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Jessica/Dropbox/HNRNPM_manuscript/"/>
    </mc:Choice>
  </mc:AlternateContent>
  <bookViews>
    <workbookView xWindow="700" yWindow="1360" windowWidth="28100" windowHeight="16700" tabRatio="500"/>
  </bookViews>
  <sheets>
    <sheet name="Source Data 3" sheetId="1" r:id="rId1"/>
  </sheets>
  <definedNames>
    <definedName name="TableS3A" localSheetId="0">'Source Data 3'!$A$3:$K$6513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489" i="1" l="1"/>
  <c r="B6478" i="1"/>
  <c r="G6420" i="1"/>
  <c r="G6349" i="1"/>
  <c r="B6349" i="1"/>
  <c r="G6327" i="1"/>
  <c r="B6327" i="1"/>
  <c r="B6309" i="1"/>
  <c r="G6295" i="1"/>
  <c r="B6283" i="1"/>
  <c r="B6264" i="1"/>
  <c r="G6184" i="1"/>
  <c r="B6184" i="1"/>
  <c r="B6134" i="1"/>
  <c r="B6131" i="1"/>
  <c r="G6057" i="1"/>
  <c r="G6055" i="1"/>
  <c r="B6055" i="1"/>
  <c r="B6040" i="1"/>
  <c r="G6039" i="1"/>
  <c r="B6039" i="1"/>
  <c r="B6020" i="1"/>
  <c r="B6005" i="1"/>
  <c r="G5991" i="1"/>
  <c r="G5902" i="1"/>
  <c r="G5882" i="1"/>
  <c r="B5882" i="1"/>
  <c r="G5854" i="1"/>
  <c r="B5854" i="1"/>
  <c r="G5821" i="1"/>
  <c r="B5821" i="1"/>
  <c r="G5813" i="1"/>
  <c r="B5813" i="1"/>
  <c r="B5798" i="1"/>
  <c r="G5796" i="1"/>
  <c r="B5796" i="1"/>
  <c r="G5758" i="1"/>
  <c r="G5699" i="1"/>
  <c r="B5699" i="1"/>
  <c r="B5652" i="1"/>
  <c r="G5397" i="1"/>
  <c r="B5373" i="1"/>
  <c r="G5346" i="1"/>
  <c r="G5170" i="1"/>
  <c r="G5013" i="1"/>
  <c r="G4971" i="1"/>
  <c r="B4971" i="1"/>
  <c r="G4884" i="1"/>
  <c r="B4884" i="1"/>
  <c r="G4855" i="1"/>
  <c r="B4855" i="1"/>
  <c r="G4668" i="1"/>
  <c r="B4668" i="1"/>
  <c r="B4454" i="1"/>
  <c r="G4411" i="1"/>
  <c r="G4402" i="1"/>
  <c r="B4343" i="1"/>
  <c r="G4321" i="1"/>
  <c r="B3830" i="1"/>
  <c r="B3711" i="1"/>
  <c r="G3628" i="1"/>
  <c r="B3623" i="1"/>
  <c r="G3500" i="1"/>
  <c r="B2275" i="1"/>
  <c r="B1981" i="1"/>
  <c r="G1933" i="1"/>
  <c r="G1089" i="1"/>
  <c r="B1089" i="1"/>
  <c r="B1048" i="1"/>
  <c r="B268" i="1"/>
  <c r="G62" i="1"/>
</calcChain>
</file>

<file path=xl/connections.xml><?xml version="1.0" encoding="utf-8"?>
<connections xmlns="http://schemas.openxmlformats.org/spreadsheetml/2006/main">
  <connection id="1" name="TableS3A" type="6" refreshedVersion="0" background="1" saveData="1">
    <textPr fileType="mac" sourceFile="/Users/Jessica/Desktop/Finalized_Scripts/Supplementary Tables/TableS3A.txt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<sst xmlns="http://schemas.openxmlformats.org/spreadsheetml/2006/main" count="19656" uniqueCount="6526">
  <si>
    <t>Ensembl_gene_id</t>
  </si>
  <si>
    <t>B7/SCR Log2(fold_change)</t>
  </si>
  <si>
    <t>B7/SCR Test_Stat</t>
  </si>
  <si>
    <t>B7/SCR p_value</t>
  </si>
  <si>
    <t>B7/SCR q_value</t>
  </si>
  <si>
    <t>B7/SCR significant</t>
  </si>
  <si>
    <t>B9/SCR Log2(fold_change)</t>
  </si>
  <si>
    <t>B9/SCR Test_Stat</t>
  </si>
  <si>
    <t>B9/SCR p_value</t>
  </si>
  <si>
    <t>B9/SCR q_value</t>
  </si>
  <si>
    <t>B9/SCR significant</t>
  </si>
  <si>
    <t>ENSG00000000457</t>
  </si>
  <si>
    <t>yes</t>
  </si>
  <si>
    <t>no</t>
  </si>
  <si>
    <t>ENSG00000001629</t>
  </si>
  <si>
    <t>ENSG00000001630</t>
  </si>
  <si>
    <t>ENSG00000001631</t>
  </si>
  <si>
    <t>ENSG00000002016</t>
  </si>
  <si>
    <t>ENSG00000002549</t>
  </si>
  <si>
    <t>ENSG00000002822</t>
  </si>
  <si>
    <t>ENSG00000003056</t>
  </si>
  <si>
    <t>ENSG00000003096</t>
  </si>
  <si>
    <t>ENSG00000003137</t>
  </si>
  <si>
    <t>ENSG00000003147</t>
  </si>
  <si>
    <t>ENSG00000003436</t>
  </si>
  <si>
    <t>ENSG00000003756</t>
  </si>
  <si>
    <t>ENSG00000003987</t>
  </si>
  <si>
    <t>ENSG00000004534</t>
  </si>
  <si>
    <t>ENSG00000004660</t>
  </si>
  <si>
    <t>ENSG00000004766</t>
  </si>
  <si>
    <t>ENSG00000004779</t>
  </si>
  <si>
    <t>ENSG00000004864</t>
  </si>
  <si>
    <t>ENSG00000004866</t>
  </si>
  <si>
    <t>ENSG00000004897</t>
  </si>
  <si>
    <t>ENSG00000004961</t>
  </si>
  <si>
    <t>ENSG00000004975</t>
  </si>
  <si>
    <t>ENSG00000005007</t>
  </si>
  <si>
    <t>ENSG00000005020</t>
  </si>
  <si>
    <t>ENSG00000005175</t>
  </si>
  <si>
    <t>ENSG00000005206</t>
  </si>
  <si>
    <t>ENSG00000005339</t>
  </si>
  <si>
    <t>ENSG00000005436</t>
  </si>
  <si>
    <t>ENSG00000005469</t>
  </si>
  <si>
    <t>ENSG00000005483</t>
  </si>
  <si>
    <t>ENSG00000005700</t>
  </si>
  <si>
    <t>ENSG00000005801</t>
  </si>
  <si>
    <t>ENSG00000005810</t>
  </si>
  <si>
    <t>ENSG00000005889</t>
  </si>
  <si>
    <t>ENSG00000006062</t>
  </si>
  <si>
    <t>ENSG00000006125</t>
  </si>
  <si>
    <t>ENSG00000006194</t>
  </si>
  <si>
    <t>ENSG00000006282</t>
  </si>
  <si>
    <t>ENSG00000006432</t>
  </si>
  <si>
    <t>ENSG00000006451</t>
  </si>
  <si>
    <t>ENSG00000006453</t>
  </si>
  <si>
    <t>ENSG00000006459</t>
  </si>
  <si>
    <t>ENSG00000006468</t>
  </si>
  <si>
    <t>ENSG00000006530</t>
  </si>
  <si>
    <t>ENSG00000006576</t>
  </si>
  <si>
    <t>ENSG00000006607</t>
  </si>
  <si>
    <t>ENSG00000006634</t>
  </si>
  <si>
    <t>ENSG00000006652</t>
  </si>
  <si>
    <t>ENSG00000006704</t>
  </si>
  <si>
    <t>ENSG00000006715</t>
  </si>
  <si>
    <t>ENSG00000006740</t>
  </si>
  <si>
    <t>ENSG00000006744</t>
  </si>
  <si>
    <t>ENSG00000006831</t>
  </si>
  <si>
    <t>ENSG00000007168</t>
  </si>
  <si>
    <t>ENSG00000007202</t>
  </si>
  <si>
    <t>ENSG00000007255</t>
  </si>
  <si>
    <t>ENSG00000007341</t>
  </si>
  <si>
    <t>ENSG00000007372</t>
  </si>
  <si>
    <t>ENSG00000007392</t>
  </si>
  <si>
    <t>ENSG00000007541</t>
  </si>
  <si>
    <t>ENSG00000007545</t>
  </si>
  <si>
    <t>ENSG00000007923</t>
  </si>
  <si>
    <t>ENSG00000008018</t>
  </si>
  <si>
    <t>ENSG00000008083</t>
  </si>
  <si>
    <t>ENSG00000008128</t>
  </si>
  <si>
    <t>ENSG00000008130</t>
  </si>
  <si>
    <t>ENSG00000008226</t>
  </si>
  <si>
    <t>ENSG00000008256</t>
  </si>
  <si>
    <t>ENSG00000008277</t>
  </si>
  <si>
    <t>ENSG00000008283</t>
  </si>
  <si>
    <t>ENSG00000008294</t>
  </si>
  <si>
    <t>ENSG00000008394</t>
  </si>
  <si>
    <t>ENSG00000008405</t>
  </si>
  <si>
    <t>ENSG00000008441</t>
  </si>
  <si>
    <t>ENSG00000008513</t>
  </si>
  <si>
    <t>ENSG00000008710</t>
  </si>
  <si>
    <t>ENSG00000008869</t>
  </si>
  <si>
    <t>ENSG00000009307</t>
  </si>
  <si>
    <t>ENSG00000009335</t>
  </si>
  <si>
    <t>ENSG00000009413</t>
  </si>
  <si>
    <t>ENSG00000009844</t>
  </si>
  <si>
    <t>ENSG00000009954</t>
  </si>
  <si>
    <t>ENSG00000010017</t>
  </si>
  <si>
    <t>ENSG00000010244</t>
  </si>
  <si>
    <t>ENSG00000010270</t>
  </si>
  <si>
    <t>ENSG00000010278</t>
  </si>
  <si>
    <t>ENSG00000010292</t>
  </si>
  <si>
    <t>ENSG00000010318</t>
  </si>
  <si>
    <t>ENSG00000010322</t>
  </si>
  <si>
    <t>ENSG00000010404</t>
  </si>
  <si>
    <t>ENSG00000010803</t>
  </si>
  <si>
    <t>ENSG00000010818</t>
  </si>
  <si>
    <t>ENSG00000011007</t>
  </si>
  <si>
    <t>ENSG00000011028</t>
  </si>
  <si>
    <t>ENSG00000011105</t>
  </si>
  <si>
    <t>ENSG00000011114</t>
  </si>
  <si>
    <t>ENSG00000011198</t>
  </si>
  <si>
    <t>ENSG00000011243</t>
  </si>
  <si>
    <t>ENSG00000011258</t>
  </si>
  <si>
    <t>ENSG00000011275</t>
  </si>
  <si>
    <t>ENSG00000011295</t>
  </si>
  <si>
    <t>ENSG00000011304</t>
  </si>
  <si>
    <t>ENSG00000011376</t>
  </si>
  <si>
    <t>ENSG00000011405</t>
  </si>
  <si>
    <t>ENSG00000011451</t>
  </si>
  <si>
    <t>ENSG00000011454</t>
  </si>
  <si>
    <t>ENSG00000011485</t>
  </si>
  <si>
    <t>ENSG00000011523</t>
  </si>
  <si>
    <t>ENSG00000011566</t>
  </si>
  <si>
    <t>ENSG00000012048</t>
  </si>
  <si>
    <t>ENSG00000012232</t>
  </si>
  <si>
    <t>ENSG00000012817</t>
  </si>
  <si>
    <t>ENSG00000012983</t>
  </si>
  <si>
    <t>ENSG00000013306</t>
  </si>
  <si>
    <t>ENSG00000013374</t>
  </si>
  <si>
    <t>ENSG00000013375</t>
  </si>
  <si>
    <t>ENSG00000013441</t>
  </si>
  <si>
    <t>ENSG00000013503</t>
  </si>
  <si>
    <t>ENSG00000013523</t>
  </si>
  <si>
    <t>ENSG00000013573</t>
  </si>
  <si>
    <t>ENSG00000013810</t>
  </si>
  <si>
    <t>ENSG00000014164</t>
  </si>
  <si>
    <t>ENSG00000014216</t>
  </si>
  <si>
    <t>ENSG00000014641</t>
  </si>
  <si>
    <t>ENSG00000014824</t>
  </si>
  <si>
    <t>ENSG00000015133</t>
  </si>
  <si>
    <t>ENSG00000015153</t>
  </si>
  <si>
    <t>ENSG00000015171</t>
  </si>
  <si>
    <t>ENSG00000015479</t>
  </si>
  <si>
    <t>ENSG00000015676</t>
  </si>
  <si>
    <t>ENSG00000016391</t>
  </si>
  <si>
    <t>ENSG00000016864</t>
  </si>
  <si>
    <t>ENSG00000017260</t>
  </si>
  <si>
    <t>ENSG00000017797</t>
  </si>
  <si>
    <t>ENSG00000018189</t>
  </si>
  <si>
    <t>ENSG00000018510</t>
  </si>
  <si>
    <t>ENSG00000019144</t>
  </si>
  <si>
    <t>ENSG00000019485</t>
  </si>
  <si>
    <t>ENSG00000019995</t>
  </si>
  <si>
    <t>ENSG00000020426</t>
  </si>
  <si>
    <t>ENSG00000020922</t>
  </si>
  <si>
    <t>ENSG00000021574</t>
  </si>
  <si>
    <t>ENSG00000021762</t>
  </si>
  <si>
    <t>ENSG00000022277</t>
  </si>
  <si>
    <t>ENSG00000022567</t>
  </si>
  <si>
    <t>ENSG00000023191</t>
  </si>
  <si>
    <t>ENSG00000023287</t>
  </si>
  <si>
    <t>ENSG00000023318</t>
  </si>
  <si>
    <t>ENSG00000023516</t>
  </si>
  <si>
    <t>ENSG00000023608</t>
  </si>
  <si>
    <t>ENSG00000023697</t>
  </si>
  <si>
    <t>ENSG00000024048</t>
  </si>
  <si>
    <t>ENSG00000025293</t>
  </si>
  <si>
    <t>ENSG00000025770</t>
  </si>
  <si>
    <t>ENSG00000025772</t>
  </si>
  <si>
    <t>ENSG00000025796</t>
  </si>
  <si>
    <t>ENSG00000025800</t>
  </si>
  <si>
    <t>ENSG00000026036</t>
  </si>
  <si>
    <t>ENSG00000026297</t>
  </si>
  <si>
    <t>ENSG00000027697</t>
  </si>
  <si>
    <t>ENSG00000028203</t>
  </si>
  <si>
    <t>ENSG00000028310</t>
  </si>
  <si>
    <t>ENSG00000028839</t>
  </si>
  <si>
    <t>ENSG00000029153</t>
  </si>
  <si>
    <t>ENSG00000029363</t>
  </si>
  <si>
    <t>ENSG00000029364</t>
  </si>
  <si>
    <t>ENSG00000029534</t>
  </si>
  <si>
    <t>ENSG00000029639</t>
  </si>
  <si>
    <t>ENSG00000029725</t>
  </si>
  <si>
    <t>ENSG00000030066</t>
  </si>
  <si>
    <t>ENSG00000030582</t>
  </si>
  <si>
    <t>ENSG00000031003</t>
  </si>
  <si>
    <t>ENSG00000031698</t>
  </si>
  <si>
    <t>ENSG00000031823</t>
  </si>
  <si>
    <t>ENSG00000032389</t>
  </si>
  <si>
    <t>ENSG00000032742</t>
  </si>
  <si>
    <t>ENSG00000033030</t>
  </si>
  <si>
    <t>ENSG00000033100</t>
  </si>
  <si>
    <t>ENSG00000033170</t>
  </si>
  <si>
    <t>ENSG00000033178</t>
  </si>
  <si>
    <t>ENSG00000033327</t>
  </si>
  <si>
    <t>ENSG00000033627</t>
  </si>
  <si>
    <t>ENSG00000033800</t>
  </si>
  <si>
    <t>ENSG00000033867</t>
  </si>
  <si>
    <t>ENSG00000034053</t>
  </si>
  <si>
    <t>ENSG00000034152</t>
  </si>
  <si>
    <t>ENSG00000035115</t>
  </si>
  <si>
    <t>ENSG00000035403</t>
  </si>
  <si>
    <t>ENSG00000035499</t>
  </si>
  <si>
    <t>ENSG00000035681</t>
  </si>
  <si>
    <t>ENSG00000035687</t>
  </si>
  <si>
    <t>ENSG00000036257</t>
  </si>
  <si>
    <t>ENSG00000036530</t>
  </si>
  <si>
    <t>ENSG00000036549</t>
  </si>
  <si>
    <t>ENSG00000037042</t>
  </si>
  <si>
    <t>ENSG00000037474</t>
  </si>
  <si>
    <t>ENSG00000037637</t>
  </si>
  <si>
    <t>ENSG00000037897</t>
  </si>
  <si>
    <t>ENSG00000038210</t>
  </si>
  <si>
    <t>ENSG00000038274</t>
  </si>
  <si>
    <t>ENSG00000038295</t>
  </si>
  <si>
    <t>ENSG00000038358</t>
  </si>
  <si>
    <t>ENSG00000038382</t>
  </si>
  <si>
    <t>ENSG00000038532</t>
  </si>
  <si>
    <t>ENSG00000039068</t>
  </si>
  <si>
    <t>ENSG00000039123</t>
  </si>
  <si>
    <t>ENSG00000039139</t>
  </si>
  <si>
    <t>ENSG00000039319</t>
  </si>
  <si>
    <t>ENSG00000039560</t>
  </si>
  <si>
    <t>ENSG00000039650</t>
  </si>
  <si>
    <t>ENSG00000040341</t>
  </si>
  <si>
    <t>ENSG00000040487</t>
  </si>
  <si>
    <t>ENSG00000040933</t>
  </si>
  <si>
    <t>ENSG00000041988</t>
  </si>
  <si>
    <t>ENSG00000042088</t>
  </si>
  <si>
    <t>ENSG00000042286</t>
  </si>
  <si>
    <t>ENSG00000042317</t>
  </si>
  <si>
    <t>ENSG00000043093</t>
  </si>
  <si>
    <t>ENSG00000043143</t>
  </si>
  <si>
    <t>ENSG00000043514</t>
  </si>
  <si>
    <t>ENSG00000044115</t>
  </si>
  <si>
    <t>ENSG00000044459</t>
  </si>
  <si>
    <t>ENSG00000046651</t>
  </si>
  <si>
    <t>ENSG00000047056</t>
  </si>
  <si>
    <t>ENSG00000047188</t>
  </si>
  <si>
    <t>ENSG00000047249</t>
  </si>
  <si>
    <t>ENSG00000047315</t>
  </si>
  <si>
    <t>ENSG00000047346</t>
  </si>
  <si>
    <t>ENSG00000047578</t>
  </si>
  <si>
    <t>ENSG00000047579</t>
  </si>
  <si>
    <t>ENSG00000047617</t>
  </si>
  <si>
    <t>ENSG00000047621</t>
  </si>
  <si>
    <t>ENSG00000047634</t>
  </si>
  <si>
    <t>ENSG00000047648</t>
  </si>
  <si>
    <t>ENSG00000047849</t>
  </si>
  <si>
    <t>ENSG00000047932</t>
  </si>
  <si>
    <t>ENSG00000048405</t>
  </si>
  <si>
    <t>ENSG00000048471</t>
  </si>
  <si>
    <t>ENSG00000048649</t>
  </si>
  <si>
    <t>ENSG00000048707</t>
  </si>
  <si>
    <t>ENSG00000048828</t>
  </si>
  <si>
    <t>ENSG00000048991</t>
  </si>
  <si>
    <t>ENSG00000049239</t>
  </si>
  <si>
    <t>ENSG00000049283</t>
  </si>
  <si>
    <t>ENSG00000049449</t>
  </si>
  <si>
    <t>ENSG00000049618</t>
  </si>
  <si>
    <t>ENSG00000049656</t>
  </si>
  <si>
    <t>ENSG00000049759</t>
  </si>
  <si>
    <t>ENSG00000049769</t>
  </si>
  <si>
    <t>ENSG00000049860</t>
  </si>
  <si>
    <t>ENSG00000049883</t>
  </si>
  <si>
    <t>ENSG00000050327</t>
  </si>
  <si>
    <t>ENSG00000050748</t>
  </si>
  <si>
    <t>ENSG00000050820</t>
  </si>
  <si>
    <t>ENSG00000051009</t>
  </si>
  <si>
    <t>ENSG00000051341</t>
  </si>
  <si>
    <t>ENSG00000051382</t>
  </si>
  <si>
    <t>ENSG00000052126</t>
  </si>
  <si>
    <t>ENSG00000052749</t>
  </si>
  <si>
    <t>ENSG00000052795</t>
  </si>
  <si>
    <t>ENSG00000052841</t>
  </si>
  <si>
    <t>ENSG00000052850</t>
  </si>
  <si>
    <t>ENSG00000053254</t>
  </si>
  <si>
    <t>ENSG00000053438</t>
  </si>
  <si>
    <t>ENSG00000053702</t>
  </si>
  <si>
    <t>ENSG00000053747</t>
  </si>
  <si>
    <t>ENSG00000053770</t>
  </si>
  <si>
    <t>ENSG00000053900</t>
  </si>
  <si>
    <t>ENSG00000053918</t>
  </si>
  <si>
    <t>ENSG00000054116</t>
  </si>
  <si>
    <t>ENSG00000054118</t>
  </si>
  <si>
    <t>ENSG00000054267</t>
  </si>
  <si>
    <t>ENSG00000054282</t>
  </si>
  <si>
    <t>ENSG00000054523</t>
  </si>
  <si>
    <t>ENSG00000054598</t>
  </si>
  <si>
    <t>ENSG00000054611</t>
  </si>
  <si>
    <t>ENSG00000054654</t>
  </si>
  <si>
    <t>ENSG00000054690</t>
  </si>
  <si>
    <t>ENSG00000054793</t>
  </si>
  <si>
    <t>ENSG00000054965</t>
  </si>
  <si>
    <t>ENSG00000054967</t>
  </si>
  <si>
    <t>ENSG00000055044</t>
  </si>
  <si>
    <t>ENSG00000055070</t>
  </si>
  <si>
    <t>ENSG00000055118</t>
  </si>
  <si>
    <t>ENSG00000055130</t>
  </si>
  <si>
    <t>ENSG00000055147</t>
  </si>
  <si>
    <t>ENSG00000055163</t>
  </si>
  <si>
    <t>ENSG00000055208</t>
  </si>
  <si>
    <t>ENSG00000055332</t>
  </si>
  <si>
    <t>ENSG00000055483</t>
  </si>
  <si>
    <t>ENSG00000055609</t>
  </si>
  <si>
    <t>ENSG00000055917</t>
  </si>
  <si>
    <t>ENSG00000056097</t>
  </si>
  <si>
    <t>ENSG00000056277</t>
  </si>
  <si>
    <t>ENSG00000056487</t>
  </si>
  <si>
    <t>ENSG00000056998</t>
  </si>
  <si>
    <t>ENSG00000057252</t>
  </si>
  <si>
    <t>ENSG00000057468</t>
  </si>
  <si>
    <t>ENSG00000057608</t>
  </si>
  <si>
    <t>ENSG00000057663</t>
  </si>
  <si>
    <t>ENSG00000057935</t>
  </si>
  <si>
    <t>ENSG00000058056</t>
  </si>
  <si>
    <t>ENSG00000058085</t>
  </si>
  <si>
    <t>ENSG00000058091</t>
  </si>
  <si>
    <t>ENSG00000058262</t>
  </si>
  <si>
    <t>ENSG00000058272</t>
  </si>
  <si>
    <t>ENSG00000058404</t>
  </si>
  <si>
    <t>ENSG00000058600</t>
  </si>
  <si>
    <t>ENSG00000058673</t>
  </si>
  <si>
    <t>ENSG00000058729</t>
  </si>
  <si>
    <t>ENSG00000058799</t>
  </si>
  <si>
    <t>ENSG00000058804</t>
  </si>
  <si>
    <t>ENSG00000059122</t>
  </si>
  <si>
    <t>ENSG00000059145</t>
  </si>
  <si>
    <t>ENSG00000059378</t>
  </si>
  <si>
    <t>ENSG00000059573</t>
  </si>
  <si>
    <t>ENSG00000059588</t>
  </si>
  <si>
    <t>ENSG00000059691</t>
  </si>
  <si>
    <t>ENSG00000059758</t>
  </si>
  <si>
    <t>ENSG00000060069</t>
  </si>
  <si>
    <t>ENSG00000060138</t>
  </si>
  <si>
    <t>ENSG00000060237</t>
  </si>
  <si>
    <t>ENSG00000060339</t>
  </si>
  <si>
    <t>ENSG00000060642</t>
  </si>
  <si>
    <t>ENSG00000060656</t>
  </si>
  <si>
    <t>ENSG00000060749</t>
  </si>
  <si>
    <t>ENSG00000061273</t>
  </si>
  <si>
    <t>ENSG00000061676</t>
  </si>
  <si>
    <t>ENSG00000061936</t>
  </si>
  <si>
    <t>ENSG00000061938</t>
  </si>
  <si>
    <t>ENSG00000061987</t>
  </si>
  <si>
    <t>ENSG00000062194</t>
  </si>
  <si>
    <t>ENSG00000062485</t>
  </si>
  <si>
    <t>ENSG00000062650</t>
  </si>
  <si>
    <t>ENSG00000062716</t>
  </si>
  <si>
    <t>ENSG00000063046</t>
  </si>
  <si>
    <t>ENSG00000063127</t>
  </si>
  <si>
    <t>ENSG00000063169</t>
  </si>
  <si>
    <t>ENSG00000063176</t>
  </si>
  <si>
    <t>ENSG00000063244</t>
  </si>
  <si>
    <t>ENSG00000063245</t>
  </si>
  <si>
    <t>ENSG00000063438</t>
  </si>
  <si>
    <t>ENSG00000063587</t>
  </si>
  <si>
    <t>ENSG00000063601</t>
  </si>
  <si>
    <t>ENSG00000063761</t>
  </si>
  <si>
    <t>ENSG00000063854</t>
  </si>
  <si>
    <t>ENSG00000063978</t>
  </si>
  <si>
    <t>ENSG00000064042</t>
  </si>
  <si>
    <t>ENSG00000064102</t>
  </si>
  <si>
    <t>ENSG00000064115</t>
  </si>
  <si>
    <t>ENSG00000064270</t>
  </si>
  <si>
    <t>ENSG00000064309</t>
  </si>
  <si>
    <t>ENSG00000064313</t>
  </si>
  <si>
    <t>ENSG00000064393</t>
  </si>
  <si>
    <t>ENSG00000064419</t>
  </si>
  <si>
    <t>ENSG00000064545</t>
  </si>
  <si>
    <t>ENSG00000064651</t>
  </si>
  <si>
    <t>ENSG00000064932</t>
  </si>
  <si>
    <t>ENSG00000064933</t>
  </si>
  <si>
    <t>ENSG00000064999</t>
  </si>
  <si>
    <t>ENSG00000065000</t>
  </si>
  <si>
    <t>ENSG00000065054</t>
  </si>
  <si>
    <t>ENSG00000065060</t>
  </si>
  <si>
    <t>ENSG00000065135</t>
  </si>
  <si>
    <t>ENSG00000065183</t>
  </si>
  <si>
    <t>ENSG00000065243</t>
  </si>
  <si>
    <t>ENSG00000065413</t>
  </si>
  <si>
    <t>ENSG00000065485</t>
  </si>
  <si>
    <t>ENSG00000065491</t>
  </si>
  <si>
    <t>ENSG00000065518</t>
  </si>
  <si>
    <t>ENSG00000065526</t>
  </si>
  <si>
    <t>ENSG00000065534</t>
  </si>
  <si>
    <t>ENSG00000065559</t>
  </si>
  <si>
    <t>ENSG00000065600</t>
  </si>
  <si>
    <t>ENSG00000065613</t>
  </si>
  <si>
    <t>ENSG00000065665</t>
  </si>
  <si>
    <t>ENSG00000065802</t>
  </si>
  <si>
    <t>ENSG00000065809</t>
  </si>
  <si>
    <t>ENSG00000065833</t>
  </si>
  <si>
    <t>ENSG00000065882</t>
  </si>
  <si>
    <t>ENSG00000065883</t>
  </si>
  <si>
    <t>ENSG00000065923</t>
  </si>
  <si>
    <t>ENSG00000065978</t>
  </si>
  <si>
    <t>ENSG00000065989</t>
  </si>
  <si>
    <t>ENSG00000066027</t>
  </si>
  <si>
    <t>ENSG00000066044</t>
  </si>
  <si>
    <t>ENSG00000066084</t>
  </si>
  <si>
    <t>ENSG00000066135</t>
  </si>
  <si>
    <t>ENSG00000066136</t>
  </si>
  <si>
    <t>ENSG00000066279</t>
  </si>
  <si>
    <t>ENSG00000066322</t>
  </si>
  <si>
    <t>ENSG00000066455</t>
  </si>
  <si>
    <t>ENSG00000066468</t>
  </si>
  <si>
    <t>ENSG00000066557</t>
  </si>
  <si>
    <t>ENSG00000066629</t>
  </si>
  <si>
    <t>ENSG00000066651</t>
  </si>
  <si>
    <t>ENSG00000066739</t>
  </si>
  <si>
    <t>ENSG00000066777</t>
  </si>
  <si>
    <t>ENSG00000066827</t>
  </si>
  <si>
    <t>ENSG00000066855</t>
  </si>
  <si>
    <t>ENSG00000066926</t>
  </si>
  <si>
    <t>ENSG00000066933</t>
  </si>
  <si>
    <t>ENSG00000067048</t>
  </si>
  <si>
    <t>ENSG00000067057</t>
  </si>
  <si>
    <t>ENSG00000067064</t>
  </si>
  <si>
    <t>ENSG00000067141</t>
  </si>
  <si>
    <t>ENSG00000067167</t>
  </si>
  <si>
    <t>ENSG00000067177</t>
  </si>
  <si>
    <t>ENSG00000067182</t>
  </si>
  <si>
    <t>ENSG00000067208</t>
  </si>
  <si>
    <t>ENSG00000067225</t>
  </si>
  <si>
    <t>ENSG00000067369</t>
  </si>
  <si>
    <t>ENSG00000067560</t>
  </si>
  <si>
    <t>ENSG00000067606</t>
  </si>
  <si>
    <t>ENSG00000067646</t>
  </si>
  <si>
    <t>ENSG00000067900</t>
  </si>
  <si>
    <t>ENSG00000067955</t>
  </si>
  <si>
    <t>ENSG00000067992</t>
  </si>
  <si>
    <t>ENSG00000068024</t>
  </si>
  <si>
    <t>ENSG00000068028</t>
  </si>
  <si>
    <t>ENSG00000068305</t>
  </si>
  <si>
    <t>ENSG00000068308</t>
  </si>
  <si>
    <t>ENSG00000068383</t>
  </si>
  <si>
    <t>ENSG00000068438</t>
  </si>
  <si>
    <t>ENSG00000068650</t>
  </si>
  <si>
    <t>ENSG00000068654</t>
  </si>
  <si>
    <t>ENSG00000068745</t>
  </si>
  <si>
    <t>ENSG00000068784</t>
  </si>
  <si>
    <t>ENSG00000068796</t>
  </si>
  <si>
    <t>ENSG00000068878</t>
  </si>
  <si>
    <t>ENSG00000068885</t>
  </si>
  <si>
    <t>ENSG00000069011</t>
  </si>
  <si>
    <t>ENSG00000069020</t>
  </si>
  <si>
    <t>ENSG00000069206</t>
  </si>
  <si>
    <t>ENSG00000069329</t>
  </si>
  <si>
    <t>ENSG00000069345</t>
  </si>
  <si>
    <t>ENSG00000069424</t>
  </si>
  <si>
    <t>ENSG00000069493</t>
  </si>
  <si>
    <t>ENSG00000069667</t>
  </si>
  <si>
    <t>ENSG00000069696</t>
  </si>
  <si>
    <t>ENSG00000069702</t>
  </si>
  <si>
    <t>ENSG00000069849</t>
  </si>
  <si>
    <t>ENSG00000069869</t>
  </si>
  <si>
    <t>ENSG00000069943</t>
  </si>
  <si>
    <t>ENSG00000069956</t>
  </si>
  <si>
    <t>ENSG00000069966</t>
  </si>
  <si>
    <t>ENSG00000069974</t>
  </si>
  <si>
    <t>ENSG00000069998</t>
  </si>
  <si>
    <t>ENSG00000070018</t>
  </si>
  <si>
    <t>ENSG00000070047</t>
  </si>
  <si>
    <t>ENSG00000070061</t>
  </si>
  <si>
    <t>ENSG00000070081</t>
  </si>
  <si>
    <t>ENSG00000070087</t>
  </si>
  <si>
    <t>ENSG00000070159</t>
  </si>
  <si>
    <t>ENSG00000070214</t>
  </si>
  <si>
    <t>ENSG00000070366</t>
  </si>
  <si>
    <t>ENSG00000070367</t>
  </si>
  <si>
    <t>ENSG00000070371</t>
  </si>
  <si>
    <t>ENSG00000070413</t>
  </si>
  <si>
    <t>ENSG00000070423</t>
  </si>
  <si>
    <t>ENSG00000070444</t>
  </si>
  <si>
    <t>ENSG00000070476</t>
  </si>
  <si>
    <t>ENSG00000070614</t>
  </si>
  <si>
    <t>ENSG00000070669</t>
  </si>
  <si>
    <t>ENSG00000070761</t>
  </si>
  <si>
    <t>ENSG00000070770</t>
  </si>
  <si>
    <t>ENSG00000070831</t>
  </si>
  <si>
    <t>ENSG00000070882</t>
  </si>
  <si>
    <t>ENSG00000070950</t>
  </si>
  <si>
    <t>ENSG00000071051</t>
  </si>
  <si>
    <t>ENSG00000071054</t>
  </si>
  <si>
    <t>ENSG00000071082</t>
  </si>
  <si>
    <t>ENSG00000071127</t>
  </si>
  <si>
    <t>ENSG00000071189</t>
  </si>
  <si>
    <t>ENSG00000071205</t>
  </si>
  <si>
    <t>ENSG00000071242</t>
  </si>
  <si>
    <t>ENSG00000071462</t>
  </si>
  <si>
    <t>ENSG00000071537</t>
  </si>
  <si>
    <t>ENSG00000071539</t>
  </si>
  <si>
    <t>ENSG00000071564</t>
  </si>
  <si>
    <t>ENSG00000071626</t>
  </si>
  <si>
    <t>ENSG00000071655</t>
  </si>
  <si>
    <t>ENSG00000071859</t>
  </si>
  <si>
    <t>ENSG00000072042</t>
  </si>
  <si>
    <t>ENSG00000072071</t>
  </si>
  <si>
    <t>ENSG00000072110</t>
  </si>
  <si>
    <t>ENSG00000072133</t>
  </si>
  <si>
    <t>ENSG00000072134</t>
  </si>
  <si>
    <t>ENSG00000072135</t>
  </si>
  <si>
    <t>ENSG00000072210</t>
  </si>
  <si>
    <t>ENSG00000072310</t>
  </si>
  <si>
    <t>ENSG00000072364</t>
  </si>
  <si>
    <t>ENSG00000072401</t>
  </si>
  <si>
    <t>ENSG00000072415</t>
  </si>
  <si>
    <t>ENSG00000072501</t>
  </si>
  <si>
    <t>ENSG00000072518</t>
  </si>
  <si>
    <t>ENSG00000072609</t>
  </si>
  <si>
    <t>ENSG00000072682</t>
  </si>
  <si>
    <t>ENSG00000072736</t>
  </si>
  <si>
    <t>ENSG00000072756</t>
  </si>
  <si>
    <t>ENSG00000072778</t>
  </si>
  <si>
    <t>ENSG00000072786</t>
  </si>
  <si>
    <t>ENSG00000072803</t>
  </si>
  <si>
    <t>ENSG00000072840</t>
  </si>
  <si>
    <t>ENSG00000072958</t>
  </si>
  <si>
    <t>ENSG00000073060</t>
  </si>
  <si>
    <t>ENSG00000073169</t>
  </si>
  <si>
    <t>ENSG00000073350</t>
  </si>
  <si>
    <t>ENSG00000073417</t>
  </si>
  <si>
    <t>ENSG00000073614</t>
  </si>
  <si>
    <t>ENSG00000073711</t>
  </si>
  <si>
    <t>ENSG00000073803</t>
  </si>
  <si>
    <t>ENSG00000073849</t>
  </si>
  <si>
    <t>ENSG00000073910</t>
  </si>
  <si>
    <t>ENSG00000073921</t>
  </si>
  <si>
    <t>ENSG00000074054</t>
  </si>
  <si>
    <t>ENSG00000074181</t>
  </si>
  <si>
    <t>ENSG00000074211</t>
  </si>
  <si>
    <t>ENSG00000074219</t>
  </si>
  <si>
    <t>ENSG00000074266</t>
  </si>
  <si>
    <t>ENSG00000074356</t>
  </si>
  <si>
    <t>ENSG00000074657</t>
  </si>
  <si>
    <t>ENSG00000074695</t>
  </si>
  <si>
    <t>ENSG00000074696</t>
  </si>
  <si>
    <t>ENSG00000074706</t>
  </si>
  <si>
    <t>ENSG00000074755</t>
  </si>
  <si>
    <t>ENSG00000074800</t>
  </si>
  <si>
    <t>ENSG00000075073</t>
  </si>
  <si>
    <t>ENSG00000075151</t>
  </si>
  <si>
    <t>ENSG00000075218</t>
  </si>
  <si>
    <t>ENSG00000075223</t>
  </si>
  <si>
    <t>ENSG00000075239</t>
  </si>
  <si>
    <t>ENSG00000075240</t>
  </si>
  <si>
    <t>ENSG00000075275</t>
  </si>
  <si>
    <t>ENSG00000075292</t>
  </si>
  <si>
    <t>ENSG00000075303</t>
  </si>
  <si>
    <t>ENSG00000075336</t>
  </si>
  <si>
    <t>ENSG00000075391</t>
  </si>
  <si>
    <t>ENSG00000075407</t>
  </si>
  <si>
    <t>ENSG00000075413</t>
  </si>
  <si>
    <t>ENSG00000075415</t>
  </si>
  <si>
    <t>ENSG00000075420</t>
  </si>
  <si>
    <t>ENSG00000075539</t>
  </si>
  <si>
    <t>ENSG00000075568</t>
  </si>
  <si>
    <t>ENSG00000075618</t>
  </si>
  <si>
    <t>ENSG00000075624</t>
  </si>
  <si>
    <t>ENSG00000075643</t>
  </si>
  <si>
    <t>ENSG00000075711</t>
  </si>
  <si>
    <t>ENSG00000075785</t>
  </si>
  <si>
    <t>ENSG00000075790</t>
  </si>
  <si>
    <t>ENSG00000075856</t>
  </si>
  <si>
    <t>ENSG00000075914</t>
  </si>
  <si>
    <t>ENSG00000075975</t>
  </si>
  <si>
    <t>ENSG00000076043</t>
  </si>
  <si>
    <t>ENSG00000076108</t>
  </si>
  <si>
    <t>ENSG00000076201</t>
  </si>
  <si>
    <t>ENSG00000076242</t>
  </si>
  <si>
    <t>ENSG00000076321</t>
  </si>
  <si>
    <t>ENSG00000076513</t>
  </si>
  <si>
    <t>ENSG00000076554</t>
  </si>
  <si>
    <t>ENSG00000076604</t>
  </si>
  <si>
    <t>ENSG00000076641</t>
  </si>
  <si>
    <t>ENSG00000076685</t>
  </si>
  <si>
    <t>ENSG00000076706</t>
  </si>
  <si>
    <t>ENSG00000076826</t>
  </si>
  <si>
    <t>ENSG00000076864</t>
  </si>
  <si>
    <t>ENSG00000076924</t>
  </si>
  <si>
    <t>ENSG00000076984</t>
  </si>
  <si>
    <t>ENSG00000077044</t>
  </si>
  <si>
    <t>ENSG00000077092</t>
  </si>
  <si>
    <t>ENSG00000077097</t>
  </si>
  <si>
    <t>ENSG00000077147</t>
  </si>
  <si>
    <t>ENSG00000077150</t>
  </si>
  <si>
    <t>ENSG00000077157</t>
  </si>
  <si>
    <t>ENSG00000077232</t>
  </si>
  <si>
    <t>ENSG00000077235</t>
  </si>
  <si>
    <t>ENSG00000077254</t>
  </si>
  <si>
    <t>ENSG00000077380</t>
  </si>
  <si>
    <t>ENSG00000077549</t>
  </si>
  <si>
    <t>ENSG00000077585</t>
  </si>
  <si>
    <t>ENSG00000077684</t>
  </si>
  <si>
    <t>ENSG00000077782</t>
  </si>
  <si>
    <t>ENSG00000077984</t>
  </si>
  <si>
    <t>ENSG00000078043</t>
  </si>
  <si>
    <t>ENSG00000078061</t>
  </si>
  <si>
    <t>ENSG00000078070</t>
  </si>
  <si>
    <t>ENSG00000078114</t>
  </si>
  <si>
    <t>ENSG00000078124</t>
  </si>
  <si>
    <t>ENSG00000078140</t>
  </si>
  <si>
    <t>ENSG00000078177</t>
  </si>
  <si>
    <t>ENSG00000078246</t>
  </si>
  <si>
    <t>ENSG00000078304</t>
  </si>
  <si>
    <t>ENSG00000078369</t>
  </si>
  <si>
    <t>ENSG00000078399</t>
  </si>
  <si>
    <t>ENSG00000078403</t>
  </si>
  <si>
    <t>ENSG00000078618</t>
  </si>
  <si>
    <t>ENSG00000078674</t>
  </si>
  <si>
    <t>ENSG00000078687</t>
  </si>
  <si>
    <t>ENSG00000078699</t>
  </si>
  <si>
    <t>ENSG00000078747</t>
  </si>
  <si>
    <t>ENSG00000078795</t>
  </si>
  <si>
    <t>ENSG00000078808</t>
  </si>
  <si>
    <t>ENSG00000078902</t>
  </si>
  <si>
    <t>ENSG00000079134</t>
  </si>
  <si>
    <t>ENSG00000079246</t>
  </si>
  <si>
    <t>ENSG00000079257</t>
  </si>
  <si>
    <t>Inf</t>
  </si>
  <si>
    <t>ENSG00000079277</t>
  </si>
  <si>
    <t>ENSG00000079313</t>
  </si>
  <si>
    <t>ENSG00000079332</t>
  </si>
  <si>
    <t>ENSG00000079335</t>
  </si>
  <si>
    <t>ENSG00000079387</t>
  </si>
  <si>
    <t>ENSG00000079435</t>
  </si>
  <si>
    <t>ENSG00000079459</t>
  </si>
  <si>
    <t>ENSG00000079482</t>
  </si>
  <si>
    <t>ENSG00000079691</t>
  </si>
  <si>
    <t>ENSG00000079805</t>
  </si>
  <si>
    <t>ENSG00000079841</t>
  </si>
  <si>
    <t>ENSG00000080189</t>
  </si>
  <si>
    <t>ENSG00000080200</t>
  </si>
  <si>
    <t>ENSG00000080224</t>
  </si>
  <si>
    <t>ENSG00000080298</t>
  </si>
  <si>
    <t>ENSG00000080345</t>
  </si>
  <si>
    <t>ENSG00000080371</t>
  </si>
  <si>
    <t>ENSG00000080493</t>
  </si>
  <si>
    <t>ENSG00000080503</t>
  </si>
  <si>
    <t>ENSG00000080546</t>
  </si>
  <si>
    <t>ENSG00000080561</t>
  </si>
  <si>
    <t>ENSG00000080603</t>
  </si>
  <si>
    <t>ENSG00000080608</t>
  </si>
  <si>
    <t>ENSG00000080709</t>
  </si>
  <si>
    <t>ENSG00000080802</t>
  </si>
  <si>
    <t>ENSG00000080815</t>
  </si>
  <si>
    <t>ENSG00000080823</t>
  </si>
  <si>
    <t>ENSG00000080839</t>
  </si>
  <si>
    <t>ENSG00000080845</t>
  </si>
  <si>
    <t>ENSG00000080854</t>
  </si>
  <si>
    <t>ENSG00000081014</t>
  </si>
  <si>
    <t>ENSG00000081026</t>
  </si>
  <si>
    <t>ENSG00000081087</t>
  </si>
  <si>
    <t>ENSG00000081177</t>
  </si>
  <si>
    <t>ENSG00000081320</t>
  </si>
  <si>
    <t>ENSG00000081377</t>
  </si>
  <si>
    <t>ENSG00000081692</t>
  </si>
  <si>
    <t>ENSG00000081760</t>
  </si>
  <si>
    <t>ENSG00000081791</t>
  </si>
  <si>
    <t>ENSG00000081803</t>
  </si>
  <si>
    <t>ENSG00000081913</t>
  </si>
  <si>
    <t>ENSG00000081923</t>
  </si>
  <si>
    <t>ENSG00000082014</t>
  </si>
  <si>
    <t>ENSG00000082068</t>
  </si>
  <si>
    <t>ENSG00000082196</t>
  </si>
  <si>
    <t>ENSG00000082212</t>
  </si>
  <si>
    <t>ENSG00000082258</t>
  </si>
  <si>
    <t>ENSG00000082438</t>
  </si>
  <si>
    <t>ENSG00000082458</t>
  </si>
  <si>
    <t>ENSG00000082515</t>
  </si>
  <si>
    <t>ENSG00000082641</t>
  </si>
  <si>
    <t>ENSG00000082701</t>
  </si>
  <si>
    <t>ENSG00000082781</t>
  </si>
  <si>
    <t>ENSG00000082805</t>
  </si>
  <si>
    <t>ENSG00000082898</t>
  </si>
  <si>
    <t>ENSG00000082996</t>
  </si>
  <si>
    <t>ENSG00000083123</t>
  </si>
  <si>
    <t>ENSG00000083168</t>
  </si>
  <si>
    <t>ENSG00000083290</t>
  </si>
  <si>
    <t>ENSG00000083307</t>
  </si>
  <si>
    <t>ENSG00000083520</t>
  </si>
  <si>
    <t>ENSG00000083544</t>
  </si>
  <si>
    <t>ENSG00000083635</t>
  </si>
  <si>
    <t>ENSG00000083642</t>
  </si>
  <si>
    <t>ENSG00000083720</t>
  </si>
  <si>
    <t>ENSG00000083750</t>
  </si>
  <si>
    <t>ENSG00000083799</t>
  </si>
  <si>
    <t>ENSG00000083807</t>
  </si>
  <si>
    <t>ENSG00000083828</t>
  </si>
  <si>
    <t>ENSG00000083844</t>
  </si>
  <si>
    <t>ENSG00000083857</t>
  </si>
  <si>
    <t>ENSG00000084070</t>
  </si>
  <si>
    <t>ENSG00000084073</t>
  </si>
  <si>
    <t>ENSG00000084112</t>
  </si>
  <si>
    <t>ENSG00000084234</t>
  </si>
  <si>
    <t>ENSG00000084444</t>
  </si>
  <si>
    <t>ENSG00000084652</t>
  </si>
  <si>
    <t>ENSG00000084676</t>
  </si>
  <si>
    <t>ENSG00000084733</t>
  </si>
  <si>
    <t>ENSG00000085063</t>
  </si>
  <si>
    <t>ENSG00000085224</t>
  </si>
  <si>
    <t>ENSG00000085276</t>
  </si>
  <si>
    <t>ENSG00000085365</t>
  </si>
  <si>
    <t>ENSG00000085377</t>
  </si>
  <si>
    <t>ENSG00000085382</t>
  </si>
  <si>
    <t>ENSG00000085415</t>
  </si>
  <si>
    <t>ENSG00000085449</t>
  </si>
  <si>
    <t>ENSG00000085491</t>
  </si>
  <si>
    <t>ENSG00000085511</t>
  </si>
  <si>
    <t>ENSG00000085552</t>
  </si>
  <si>
    <t>ENSG00000085721</t>
  </si>
  <si>
    <t>ENSG00000085733</t>
  </si>
  <si>
    <t>ENSG00000085788</t>
  </si>
  <si>
    <t>ENSG00000085831</t>
  </si>
  <si>
    <t>ENSG00000085832</t>
  </si>
  <si>
    <t>ENSG00000085871</t>
  </si>
  <si>
    <t>ENSG00000085872</t>
  </si>
  <si>
    <t>ENSG00000085982</t>
  </si>
  <si>
    <t>ENSG00000085999</t>
  </si>
  <si>
    <t>ENSG00000086015</t>
  </si>
  <si>
    <t>ENSG00000086061</t>
  </si>
  <si>
    <t>ENSG00000086062</t>
  </si>
  <si>
    <t>ENSG00000086102</t>
  </si>
  <si>
    <t>ENSG00000086200</t>
  </si>
  <si>
    <t>ENSG00000086205</t>
  </si>
  <si>
    <t>ENSG00000086300</t>
  </si>
  <si>
    <t>ENSG00000086506</t>
  </si>
  <si>
    <t>ENSG00000086570</t>
  </si>
  <si>
    <t>ENSG00000086598</t>
  </si>
  <si>
    <t>ENSG00000086619</t>
  </si>
  <si>
    <t>ENSG00000086666</t>
  </si>
  <si>
    <t>ENSG00000086758</t>
  </si>
  <si>
    <t>ENSG00000086848</t>
  </si>
  <si>
    <t>ENSG00000087008</t>
  </si>
  <si>
    <t>ENSG00000087053</t>
  </si>
  <si>
    <t>ENSG00000087095</t>
  </si>
  <si>
    <t>ENSG00000087157</t>
  </si>
  <si>
    <t>ENSG00000087206</t>
  </si>
  <si>
    <t>ENSG00000087266</t>
  </si>
  <si>
    <t>ENSG00000087269</t>
  </si>
  <si>
    <t>ENSG00000087274</t>
  </si>
  <si>
    <t>ENSG00000087299</t>
  </si>
  <si>
    <t>ENSG00000087301</t>
  </si>
  <si>
    <t>ENSG00000087338</t>
  </si>
  <si>
    <t>ENSG00000087448</t>
  </si>
  <si>
    <t>ENSG00000087460</t>
  </si>
  <si>
    <t>ENSG00000087884</t>
  </si>
  <si>
    <t>ENSG00000087903</t>
  </si>
  <si>
    <t>ENSG00000088035</t>
  </si>
  <si>
    <t>ENSG00000088038</t>
  </si>
  <si>
    <t>ENSG00000088053</t>
  </si>
  <si>
    <t>ENSG00000088179</t>
  </si>
  <si>
    <t>ENSG00000088247</t>
  </si>
  <si>
    <t>ENSG00000088256</t>
  </si>
  <si>
    <t>ENSG00000088298</t>
  </si>
  <si>
    <t>ENSG00000088325</t>
  </si>
  <si>
    <t>ENSG00000088387</t>
  </si>
  <si>
    <t>ENSG00000088448</t>
  </si>
  <si>
    <t>ENSG00000088682</t>
  </si>
  <si>
    <t>ENSG00000088727</t>
  </si>
  <si>
    <t>ENSG00000088766</t>
  </si>
  <si>
    <t>ENSG00000088808</t>
  </si>
  <si>
    <t>ENSG00000088812</t>
  </si>
  <si>
    <t>ENSG00000088832</t>
  </si>
  <si>
    <t>ENSG00000088854</t>
  </si>
  <si>
    <t>ENSG00000088876</t>
  </si>
  <si>
    <t>ENSG00000088888</t>
  </si>
  <si>
    <t>ENSG00000088930</t>
  </si>
  <si>
    <t>ENSG00000088992</t>
  </si>
  <si>
    <t>ENSG00000089006</t>
  </si>
  <si>
    <t>ENSG00000089009</t>
  </si>
  <si>
    <t>ENSG00000089053</t>
  </si>
  <si>
    <t>ENSG00000089057</t>
  </si>
  <si>
    <t>ENSG00000089063</t>
  </si>
  <si>
    <t>ENSG00000089094</t>
  </si>
  <si>
    <t>ENSG00000089123</t>
  </si>
  <si>
    <t>ENSG00000089154</t>
  </si>
  <si>
    <t>ENSG00000089159</t>
  </si>
  <si>
    <t>ENSG00000089177</t>
  </si>
  <si>
    <t>ENSG00000089248</t>
  </si>
  <si>
    <t>ENSG00000089250</t>
  </si>
  <si>
    <t>ENSG00000089280</t>
  </si>
  <si>
    <t>ENSG00000089335</t>
  </si>
  <si>
    <t>ENSG00000089351</t>
  </si>
  <si>
    <t>ENSG00000089486</t>
  </si>
  <si>
    <t>ENSG00000089597</t>
  </si>
  <si>
    <t>ENSG00000089682</t>
  </si>
  <si>
    <t>ENSG00000089693</t>
  </si>
  <si>
    <t>ENSG00000089737</t>
  </si>
  <si>
    <t>ENSG00000089775</t>
  </si>
  <si>
    <t>ENSG00000089818</t>
  </si>
  <si>
    <t>ENSG00000089847</t>
  </si>
  <si>
    <t>ENSG00000089876</t>
  </si>
  <si>
    <t>ENSG00000089902</t>
  </si>
  <si>
    <t>ENSG00000089916</t>
  </si>
  <si>
    <t>ENSG00000090020</t>
  </si>
  <si>
    <t>ENSG00000090054</t>
  </si>
  <si>
    <t>ENSG00000090060</t>
  </si>
  <si>
    <t>ENSG00000090061</t>
  </si>
  <si>
    <t>ENSG00000090316</t>
  </si>
  <si>
    <t>ENSG00000090372</t>
  </si>
  <si>
    <t>ENSG00000090447</t>
  </si>
  <si>
    <t>ENSG00000090487</t>
  </si>
  <si>
    <t>ENSG00000090565</t>
  </si>
  <si>
    <t>ENSG00000090581</t>
  </si>
  <si>
    <t>ENSG00000090615</t>
  </si>
  <si>
    <t>ENSG00000090621</t>
  </si>
  <si>
    <t>ENSG00000090686</t>
  </si>
  <si>
    <t>ENSG00000090857</t>
  </si>
  <si>
    <t>ENSG00000090861</t>
  </si>
  <si>
    <t>ENSG00000090863</t>
  </si>
  <si>
    <t>ENSG00000090905</t>
  </si>
  <si>
    <t>ENSG00000090975</t>
  </si>
  <si>
    <t>ENSG00000091039</t>
  </si>
  <si>
    <t>ENSG00000091073</t>
  </si>
  <si>
    <t>ENSG00000091106</t>
  </si>
  <si>
    <t>ENSG00000091127</t>
  </si>
  <si>
    <t>ENSG00000091140</t>
  </si>
  <si>
    <t>ENSG00000091157</t>
  </si>
  <si>
    <t>ENSG00000091164</t>
  </si>
  <si>
    <t>ENSG00000091409</t>
  </si>
  <si>
    <t>ENSG00000091436</t>
  </si>
  <si>
    <t>ENSG00000091490</t>
  </si>
  <si>
    <t>ENSG00000091527</t>
  </si>
  <si>
    <t>ENSG00000091542</t>
  </si>
  <si>
    <t>ENSG00000091622</t>
  </si>
  <si>
    <t>ENSG00000091879</t>
  </si>
  <si>
    <t>ENSG00000092108</t>
  </si>
  <si>
    <t>ENSG00000092140</t>
  </si>
  <si>
    <t>ENSG00000092148</t>
  </si>
  <si>
    <t>ENSG00000092199</t>
  </si>
  <si>
    <t>ENSG00000092201</t>
  </si>
  <si>
    <t>ENSG00000092377</t>
  </si>
  <si>
    <t>ENSG00000092421</t>
  </si>
  <si>
    <t>ENSG00000092439</t>
  </si>
  <si>
    <t>ENSG00000092529</t>
  </si>
  <si>
    <t>ENSG00000092621</t>
  </si>
  <si>
    <t>ENSG00000092871</t>
  </si>
  <si>
    <t>ENSG00000092978</t>
  </si>
  <si>
    <t>ENSG00000093000</t>
  </si>
  <si>
    <t>ENSG00000093183</t>
  </si>
  <si>
    <t>ENSG00000093217</t>
  </si>
  <si>
    <t>ENSG00000094631</t>
  </si>
  <si>
    <t>ENSG00000094841</t>
  </si>
  <si>
    <t>ENSG00000094880</t>
  </si>
  <si>
    <t>ENSG00000094916</t>
  </si>
  <si>
    <t>ENSG00000094975</t>
  </si>
  <si>
    <t>ENSG00000095015</t>
  </si>
  <si>
    <t>ENSG00000095059</t>
  </si>
  <si>
    <t>ENSG00000095203</t>
  </si>
  <si>
    <t>ENSG00000095209</t>
  </si>
  <si>
    <t>ENSG00000095564</t>
  </si>
  <si>
    <t>ENSG00000095574</t>
  </si>
  <si>
    <t>ENSG00000095585</t>
  </si>
  <si>
    <t>ENSG00000095587</t>
  </si>
  <si>
    <t>ENSG00000095739</t>
  </si>
  <si>
    <t>ENSG00000095794</t>
  </si>
  <si>
    <t>ENSG00000095906</t>
  </si>
  <si>
    <t>ENSG00000095932</t>
  </si>
  <si>
    <t>ENSG00000095951</t>
  </si>
  <si>
    <t>ENSG00000096060</t>
  </si>
  <si>
    <t>ENSG00000096063</t>
  </si>
  <si>
    <t>ENSG00000096070</t>
  </si>
  <si>
    <t>ENSG00000096080</t>
  </si>
  <si>
    <t>ENSG00000096384</t>
  </si>
  <si>
    <t>ENSG00000096401</t>
  </si>
  <si>
    <t>ENSG00000096433</t>
  </si>
  <si>
    <t>ENSG00000096746</t>
  </si>
  <si>
    <t>ENSG00000096872</t>
  </si>
  <si>
    <t>ENSG00000096968</t>
  </si>
  <si>
    <t>ENSG00000096996</t>
  </si>
  <si>
    <t>ENSG00000097007</t>
  </si>
  <si>
    <t>ENSG00000097046</t>
  </si>
  <si>
    <t>ENSG00000099204</t>
  </si>
  <si>
    <t>ENSG00000099219</t>
  </si>
  <si>
    <t>ENSG00000099250</t>
  </si>
  <si>
    <t>ENSG00000099251</t>
  </si>
  <si>
    <t>ENSG00000099282</t>
  </si>
  <si>
    <t>ENSG00000099377</t>
  </si>
  <si>
    <t>ENSG00000099399</t>
  </si>
  <si>
    <t>ENSG00000099622</t>
  </si>
  <si>
    <t>ENSG00000099625</t>
  </si>
  <si>
    <t>ENSG00000099725</t>
  </si>
  <si>
    <t>ENSG00000099783</t>
  </si>
  <si>
    <t>ENSG00000099797</t>
  </si>
  <si>
    <t>ENSG00000099810</t>
  </si>
  <si>
    <t>ENSG00000099814</t>
  </si>
  <si>
    <t>ENSG00000099821</t>
  </si>
  <si>
    <t>ENSG00000099840</t>
  </si>
  <si>
    <t>ENSG00000099875</t>
  </si>
  <si>
    <t>ENSG00000099889</t>
  </si>
  <si>
    <t>ENSG00000099899</t>
  </si>
  <si>
    <t>ENSG00000099901</t>
  </si>
  <si>
    <t>ENSG00000099904</t>
  </si>
  <si>
    <t>ENSG00000099910</t>
  </si>
  <si>
    <t>ENSG00000099917</t>
  </si>
  <si>
    <t>ENSG00000099937</t>
  </si>
  <si>
    <t>ENSG00000099942</t>
  </si>
  <si>
    <t>ENSG00000099949</t>
  </si>
  <si>
    <t>ENSG00000099954</t>
  </si>
  <si>
    <t>ENSG00000099956</t>
  </si>
  <si>
    <t>ENSG00000099958</t>
  </si>
  <si>
    <t>ENSG00000099991</t>
  </si>
  <si>
    <t>ENSG00000100003</t>
  </si>
  <si>
    <t>ENSG00000100014</t>
  </si>
  <si>
    <t>ENSG00000100023</t>
  </si>
  <si>
    <t>ENSG00000100027</t>
  </si>
  <si>
    <t>ENSG00000100030</t>
  </si>
  <si>
    <t>ENSG00000100038</t>
  </si>
  <si>
    <t>ENSG00000100058</t>
  </si>
  <si>
    <t>ENSG00000100068</t>
  </si>
  <si>
    <t>ENSG00000100084</t>
  </si>
  <si>
    <t>ENSG00000100092</t>
  </si>
  <si>
    <t>ENSG00000100099</t>
  </si>
  <si>
    <t>ENSG00000100105</t>
  </si>
  <si>
    <t>ENSG00000100106</t>
  </si>
  <si>
    <t>ENSG00000100129</t>
  </si>
  <si>
    <t>ENSG00000100138</t>
  </si>
  <si>
    <t>ENSG00000100139</t>
  </si>
  <si>
    <t>ENSG00000100151</t>
  </si>
  <si>
    <t>ENSG00000100154</t>
  </si>
  <si>
    <t>ENSG00000100162</t>
  </si>
  <si>
    <t>ENSG00000100197</t>
  </si>
  <si>
    <t>ENSG00000100201</t>
  </si>
  <si>
    <t>ENSG00000100206</t>
  </si>
  <si>
    <t>ENSG00000100207</t>
  </si>
  <si>
    <t>ENSG00000100211</t>
  </si>
  <si>
    <t>ENSG00000100219</t>
  </si>
  <si>
    <t>ENSG00000100225</t>
  </si>
  <si>
    <t>ENSG00000100226</t>
  </si>
  <si>
    <t>ENSG00000100227</t>
  </si>
  <si>
    <t>ENSG00000100239</t>
  </si>
  <si>
    <t>ENSG00000100241</t>
  </si>
  <si>
    <t>ENSG00000100242</t>
  </si>
  <si>
    <t>ENSG00000100263</t>
  </si>
  <si>
    <t>ENSG00000100266</t>
  </si>
  <si>
    <t>ENSG00000100280</t>
  </si>
  <si>
    <t>ENSG00000100281</t>
  </si>
  <si>
    <t>ENSG00000100290</t>
  </si>
  <si>
    <t>ENSG00000100294</t>
  </si>
  <si>
    <t>ENSG00000100296</t>
  </si>
  <si>
    <t>ENSG00000100304</t>
  </si>
  <si>
    <t>ENSG00000100312</t>
  </si>
  <si>
    <t>ENSG00000100320</t>
  </si>
  <si>
    <t>ENSG00000100321</t>
  </si>
  <si>
    <t>ENSG00000100324</t>
  </si>
  <si>
    <t>ENSG00000100330</t>
  </si>
  <si>
    <t>ENSG00000100345</t>
  </si>
  <si>
    <t>ENSG00000100347</t>
  </si>
  <si>
    <t>ENSG00000100348</t>
  </si>
  <si>
    <t>ENSG00000100354</t>
  </si>
  <si>
    <t>ENSG00000100359</t>
  </si>
  <si>
    <t>ENSG00000100364</t>
  </si>
  <si>
    <t>ENSG00000100372</t>
  </si>
  <si>
    <t>ENSG00000100376</t>
  </si>
  <si>
    <t>ENSG00000100380</t>
  </si>
  <si>
    <t>ENSG00000100387</t>
  </si>
  <si>
    <t>ENSG00000100393</t>
  </si>
  <si>
    <t>ENSG00000100401</t>
  </si>
  <si>
    <t>ENSG00000100403</t>
  </si>
  <si>
    <t>ENSG00000100412</t>
  </si>
  <si>
    <t>ENSG00000100413</t>
  </si>
  <si>
    <t>ENSG00000100416</t>
  </si>
  <si>
    <t>ENSG00000100425</t>
  </si>
  <si>
    <t>ENSG00000100426</t>
  </si>
  <si>
    <t>ENSG00000100429</t>
  </si>
  <si>
    <t>ENSG00000100478</t>
  </si>
  <si>
    <t>ENSG00000100483</t>
  </si>
  <si>
    <t>ENSG00000100485</t>
  </si>
  <si>
    <t>ENSG00000100503</t>
  </si>
  <si>
    <t>ENSG00000100522</t>
  </si>
  <si>
    <t>ENSG00000100523</t>
  </si>
  <si>
    <t>ENSG00000100526</t>
  </si>
  <si>
    <t>ENSG00000100528</t>
  </si>
  <si>
    <t>ENSG00000100554</t>
  </si>
  <si>
    <t>ENSG00000100567</t>
  </si>
  <si>
    <t>ENSG00000100568</t>
  </si>
  <si>
    <t>ENSG00000100578</t>
  </si>
  <si>
    <t>ENSG00000100580</t>
  </si>
  <si>
    <t>ENSG00000100592</t>
  </si>
  <si>
    <t>ENSG00000100596</t>
  </si>
  <si>
    <t>ENSG00000100600</t>
  </si>
  <si>
    <t>ENSG00000100604</t>
  </si>
  <si>
    <t>ENSG00000100612</t>
  </si>
  <si>
    <t>ENSG00000100614</t>
  </si>
  <si>
    <t>ENSG00000100625</t>
  </si>
  <si>
    <t>ENSG00000100629</t>
  </si>
  <si>
    <t>ENSG00000100632</t>
  </si>
  <si>
    <t>ENSG00000100644</t>
  </si>
  <si>
    <t>ENSG00000100647</t>
  </si>
  <si>
    <t>ENSG00000100650</t>
  </si>
  <si>
    <t>ENSG00000100664</t>
  </si>
  <si>
    <t>ENSG00000100697</t>
  </si>
  <si>
    <t>ENSG00000100711</t>
  </si>
  <si>
    <t>ENSG00000100714</t>
  </si>
  <si>
    <t>ENSG00000100722</t>
  </si>
  <si>
    <t>ENSG00000100726</t>
  </si>
  <si>
    <t>ENSG00000100731</t>
  </si>
  <si>
    <t>ENSG00000100749</t>
  </si>
  <si>
    <t>ENSG00000100764</t>
  </si>
  <si>
    <t>ENSG00000100784</t>
  </si>
  <si>
    <t>ENSG00000100796</t>
  </si>
  <si>
    <t>ENSG00000100811</t>
  </si>
  <si>
    <t>ENSG00000100813</t>
  </si>
  <si>
    <t>ENSG00000100814</t>
  </si>
  <si>
    <t>ENSG00000100836</t>
  </si>
  <si>
    <t>ENSG00000100852</t>
  </si>
  <si>
    <t>ENSG00000100890</t>
  </si>
  <si>
    <t>ENSG00000100897</t>
  </si>
  <si>
    <t>ENSG00000100902</t>
  </si>
  <si>
    <t>ENSG00000100916</t>
  </si>
  <si>
    <t>ENSG00000100938</t>
  </si>
  <si>
    <t>ENSG00000100991</t>
  </si>
  <si>
    <t>ENSG00000100994</t>
  </si>
  <si>
    <t>ENSG00000100997</t>
  </si>
  <si>
    <t>ENSG00000101019</t>
  </si>
  <si>
    <t>ENSG00000101040</t>
  </si>
  <si>
    <t>ENSG00000101049</t>
  </si>
  <si>
    <t>ENSG00000101052</t>
  </si>
  <si>
    <t>ENSG00000101057</t>
  </si>
  <si>
    <t>ENSG00000101096</t>
  </si>
  <si>
    <t>ENSG00000101104</t>
  </si>
  <si>
    <t>ENSG00000101109</t>
  </si>
  <si>
    <t>ENSG00000101126</t>
  </si>
  <si>
    <t>ENSG00000101150</t>
  </si>
  <si>
    <t>ENSG00000101152</t>
  </si>
  <si>
    <t>ENSG00000101158</t>
  </si>
  <si>
    <t>ENSG00000101160</t>
  </si>
  <si>
    <t>ENSG00000101161</t>
  </si>
  <si>
    <t>ENSG00000101166</t>
  </si>
  <si>
    <t>ENSG00000101181</t>
  </si>
  <si>
    <t>ENSG00000101182</t>
  </si>
  <si>
    <t>ENSG00000101187</t>
  </si>
  <si>
    <t>ENSG00000101190</t>
  </si>
  <si>
    <t>ENSG00000101191</t>
  </si>
  <si>
    <t>ENSG00000101193</t>
  </si>
  <si>
    <t>ENSG00000101199</t>
  </si>
  <si>
    <t>ENSG00000101210</t>
  </si>
  <si>
    <t>ENSG00000101216</t>
  </si>
  <si>
    <t>ENSG00000101236</t>
  </si>
  <si>
    <t>ENSG00000101247</t>
  </si>
  <si>
    <t>ENSG00000101265</t>
  </si>
  <si>
    <t>ENSG00000101266</t>
  </si>
  <si>
    <t>ENSG00000101290</t>
  </si>
  <si>
    <t>ENSG00000101310</t>
  </si>
  <si>
    <t>ENSG00000101331</t>
  </si>
  <si>
    <t>ENSG00000101333</t>
  </si>
  <si>
    <t>ENSG00000101337</t>
  </si>
  <si>
    <t>ENSG00000101350</t>
  </si>
  <si>
    <t>ENSG00000101353</t>
  </si>
  <si>
    <t>ENSG00000101363</t>
  </si>
  <si>
    <t>ENSG00000101367</t>
  </si>
  <si>
    <t>ENSG00000101384</t>
  </si>
  <si>
    <t>ENSG00000101391</t>
  </si>
  <si>
    <t>ENSG00000101407</t>
  </si>
  <si>
    <t>ENSG00000101413</t>
  </si>
  <si>
    <t>ENSG00000101421</t>
  </si>
  <si>
    <t>ENSG00000101440</t>
  </si>
  <si>
    <t>ENSG00000101444</t>
  </si>
  <si>
    <t>ENSG00000101452</t>
  </si>
  <si>
    <t>ENSG00000101460</t>
  </si>
  <si>
    <t>ENSG00000101474</t>
  </si>
  <si>
    <t>ENSG00000101493</t>
  </si>
  <si>
    <t>ENSG00000101544</t>
  </si>
  <si>
    <t>ENSG00000101546</t>
  </si>
  <si>
    <t>ENSG00000101557</t>
  </si>
  <si>
    <t>ENSG00000101558</t>
  </si>
  <si>
    <t>ENSG00000101577</t>
  </si>
  <si>
    <t>ENSG00000101596</t>
  </si>
  <si>
    <t>ENSG00000101638</t>
  </si>
  <si>
    <t>ENSG00000101639</t>
  </si>
  <si>
    <t>ENSG00000101654</t>
  </si>
  <si>
    <t>ENSG00000101665</t>
  </si>
  <si>
    <t>ENSG00000101745</t>
  </si>
  <si>
    <t>ENSG00000101752</t>
  </si>
  <si>
    <t>ENSG00000101846</t>
  </si>
  <si>
    <t>ENSG00000101849</t>
  </si>
  <si>
    <t>ENSG00000101868</t>
  </si>
  <si>
    <t>ENSG00000101901</t>
  </si>
  <si>
    <t>ENSG00000101911</t>
  </si>
  <si>
    <t>ENSG00000101945</t>
  </si>
  <si>
    <t>ENSG00000101966</t>
  </si>
  <si>
    <t>ENSG00000101972</t>
  </si>
  <si>
    <t>ENSG00000101986</t>
  </si>
  <si>
    <t>ENSG00000102032</t>
  </si>
  <si>
    <t>ENSG00000102096</t>
  </si>
  <si>
    <t>ENSG00000102098</t>
  </si>
  <si>
    <t>ENSG00000102144</t>
  </si>
  <si>
    <t>ENSG00000102172</t>
  </si>
  <si>
    <t>ENSG00000102181</t>
  </si>
  <si>
    <t>ENSG00000102189</t>
  </si>
  <si>
    <t>ENSG00000102221</t>
  </si>
  <si>
    <t>ENSG00000102287</t>
  </si>
  <si>
    <t>ENSG00000102312</t>
  </si>
  <si>
    <t>ENSG00000102317</t>
  </si>
  <si>
    <t>ENSG00000102362</t>
  </si>
  <si>
    <t>ENSG00000102471</t>
  </si>
  <si>
    <t>ENSG00000102531</t>
  </si>
  <si>
    <t>ENSG00000102539</t>
  </si>
  <si>
    <t>ENSG00000102543</t>
  </si>
  <si>
    <t>ENSG00000102547</t>
  </si>
  <si>
    <t>ENSG00000102572</t>
  </si>
  <si>
    <t>ENSG00000102580</t>
  </si>
  <si>
    <t>ENSG00000102595</t>
  </si>
  <si>
    <t>ENSG00000102606</t>
  </si>
  <si>
    <t>ENSG00000102699</t>
  </si>
  <si>
    <t>ENSG00000102710</t>
  </si>
  <si>
    <t>ENSG00000102743</t>
  </si>
  <si>
    <t>ENSG00000102753</t>
  </si>
  <si>
    <t>ENSG00000102755</t>
  </si>
  <si>
    <t>ENSG00000102763</t>
  </si>
  <si>
    <t>ENSG00000102780</t>
  </si>
  <si>
    <t>ENSG00000102781</t>
  </si>
  <si>
    <t>ENSG00000102786</t>
  </si>
  <si>
    <t>ENSG00000102804</t>
  </si>
  <si>
    <t>ENSG00000102858</t>
  </si>
  <si>
    <t>ENSG00000102893</t>
  </si>
  <si>
    <t>ENSG00000102897</t>
  </si>
  <si>
    <t>ENSG00000102900</t>
  </si>
  <si>
    <t>ENSG00000102901</t>
  </si>
  <si>
    <t>ENSG00000102908</t>
  </si>
  <si>
    <t>ENSG00000102921</t>
  </si>
  <si>
    <t>ENSG00000102931</t>
  </si>
  <si>
    <t>ENSG00000102934</t>
  </si>
  <si>
    <t>ENSG00000102967</t>
  </si>
  <si>
    <t>ENSG00000102974</t>
  </si>
  <si>
    <t>ENSG00000102978</t>
  </si>
  <si>
    <t>ENSG00000103018</t>
  </si>
  <si>
    <t>ENSG00000103023</t>
  </si>
  <si>
    <t>ENSG00000103035</t>
  </si>
  <si>
    <t>ENSG00000103043</t>
  </si>
  <si>
    <t>ENSG00000103047</t>
  </si>
  <si>
    <t>ENSG00000103064</t>
  </si>
  <si>
    <t>ENSG00000103067</t>
  </si>
  <si>
    <t>ENSG00000103091</t>
  </si>
  <si>
    <t>ENSG00000103121</t>
  </si>
  <si>
    <t>ENSG00000103126</t>
  </si>
  <si>
    <t>ENSG00000103148</t>
  </si>
  <si>
    <t>ENSG00000103150</t>
  </si>
  <si>
    <t>ENSG00000103152</t>
  </si>
  <si>
    <t>ENSG00000103168</t>
  </si>
  <si>
    <t>ENSG00000103194</t>
  </si>
  <si>
    <t>ENSG00000103196</t>
  </si>
  <si>
    <t>ENSG00000103197</t>
  </si>
  <si>
    <t>ENSG00000103222</t>
  </si>
  <si>
    <t>ENSG00000103227</t>
  </si>
  <si>
    <t>ENSG00000103248</t>
  </si>
  <si>
    <t>ENSG00000103249</t>
  </si>
  <si>
    <t>ENSG00000103253</t>
  </si>
  <si>
    <t>ENSG00000103260</t>
  </si>
  <si>
    <t>ENSG00000103264</t>
  </si>
  <si>
    <t>ENSG00000103275</t>
  </si>
  <si>
    <t>ENSG00000103326</t>
  </si>
  <si>
    <t>ENSG00000103335</t>
  </si>
  <si>
    <t>ENSG00000103342</t>
  </si>
  <si>
    <t>ENSG00000103353</t>
  </si>
  <si>
    <t>ENSG00000103363</t>
  </si>
  <si>
    <t>ENSG00000103365</t>
  </si>
  <si>
    <t>ENSG00000103404</t>
  </si>
  <si>
    <t>ENSG00000103415</t>
  </si>
  <si>
    <t>ENSG00000103460</t>
  </si>
  <si>
    <t>ENSG00000103479</t>
  </si>
  <si>
    <t>ENSG00000103495</t>
  </si>
  <si>
    <t>ENSG00000103510</t>
  </si>
  <si>
    <t>ENSG00000103544</t>
  </si>
  <si>
    <t>ENSG00000103549</t>
  </si>
  <si>
    <t>ENSG00000103591</t>
  </si>
  <si>
    <t>ENSG00000103657</t>
  </si>
  <si>
    <t>ENSG00000103852</t>
  </si>
  <si>
    <t>ENSG00000103855</t>
  </si>
  <si>
    <t>ENSG00000103876</t>
  </si>
  <si>
    <t>ENSG00000103942</t>
  </si>
  <si>
    <t>ENSG00000103978</t>
  </si>
  <si>
    <t>ENSG00000104047</t>
  </si>
  <si>
    <t>ENSG00000104067</t>
  </si>
  <si>
    <t>ENSG00000104081</t>
  </si>
  <si>
    <t>ENSG00000104093</t>
  </si>
  <si>
    <t>ENSG00000104131</t>
  </si>
  <si>
    <t>ENSG00000104133</t>
  </si>
  <si>
    <t>ENSG00000104164</t>
  </si>
  <si>
    <t>ENSG00000104205</t>
  </si>
  <si>
    <t>ENSG00000104218</t>
  </si>
  <si>
    <t>ENSG00000104228</t>
  </si>
  <si>
    <t>ENSG00000104231</t>
  </si>
  <si>
    <t>ENSG00000104331</t>
  </si>
  <si>
    <t>ENSG00000104343</t>
  </si>
  <si>
    <t>ENSG00000104365</t>
  </si>
  <si>
    <t>ENSG00000104375</t>
  </si>
  <si>
    <t>ENSG00000104388</t>
  </si>
  <si>
    <t>ENSG00000104408</t>
  </si>
  <si>
    <t>ENSG00000104412</t>
  </si>
  <si>
    <t>ENSG00000104413</t>
  </si>
  <si>
    <t>ENSG00000104419</t>
  </si>
  <si>
    <t>ENSG00000104442</t>
  </si>
  <si>
    <t>ENSG00000104447</t>
  </si>
  <si>
    <t>ENSG00000104472</t>
  </si>
  <si>
    <t>ENSG00000104490</t>
  </si>
  <si>
    <t>ENSG00000104497</t>
  </si>
  <si>
    <t>ENSG00000104517</t>
  </si>
  <si>
    <t>ENSG00000104524</t>
  </si>
  <si>
    <t>ENSG00000104529</t>
  </si>
  <si>
    <t>ENSG00000104549</t>
  </si>
  <si>
    <t>ENSG00000104611</t>
  </si>
  <si>
    <t>ENSG00000104635</t>
  </si>
  <si>
    <t>ENSG00000104643</t>
  </si>
  <si>
    <t>ENSG00000104671</t>
  </si>
  <si>
    <t>ENSG00000104679</t>
  </si>
  <si>
    <t>ENSG00000104687</t>
  </si>
  <si>
    <t>ENSG00000104689</t>
  </si>
  <si>
    <t>ENSG00000104695</t>
  </si>
  <si>
    <t>ENSG00000104714</t>
  </si>
  <si>
    <t>ENSG00000104723</t>
  </si>
  <si>
    <t>ENSG00000104728</t>
  </si>
  <si>
    <t>ENSG00000104731</t>
  </si>
  <si>
    <t>ENSG00000104765</t>
  </si>
  <si>
    <t>ENSG00000104823</t>
  </si>
  <si>
    <t>ENSG00000104824</t>
  </si>
  <si>
    <t>ENSG00000104852</t>
  </si>
  <si>
    <t>ENSG00000104853</t>
  </si>
  <si>
    <t>ENSG00000104859</t>
  </si>
  <si>
    <t>ENSG00000104866</t>
  </si>
  <si>
    <t>ENSG00000104880</t>
  </si>
  <si>
    <t>ENSG00000104883</t>
  </si>
  <si>
    <t>ENSG00000104884</t>
  </si>
  <si>
    <t>ENSG00000104885</t>
  </si>
  <si>
    <t>ENSG00000104886</t>
  </si>
  <si>
    <t>ENSG00000104899</t>
  </si>
  <si>
    <t>ENSG00000104903</t>
  </si>
  <si>
    <t>ENSG00000104969</t>
  </si>
  <si>
    <t>ENSG00000104973</t>
  </si>
  <si>
    <t>ENSG00000104983</t>
  </si>
  <si>
    <t>ENSG00000105063</t>
  </si>
  <si>
    <t>ENSG00000105085</t>
  </si>
  <si>
    <t>ENSG00000105127</t>
  </si>
  <si>
    <t>ENSG00000105131</t>
  </si>
  <si>
    <t>ENSG00000105135</t>
  </si>
  <si>
    <t>ENSG00000105176</t>
  </si>
  <si>
    <t>ENSG00000105185</t>
  </si>
  <si>
    <t>ENSG00000105186</t>
  </si>
  <si>
    <t>ENSG00000105193</t>
  </si>
  <si>
    <t>ENSG00000105202</t>
  </si>
  <si>
    <t>ENSG00000105204</t>
  </si>
  <si>
    <t>ENSG00000105219</t>
  </si>
  <si>
    <t>ENSG00000105220</t>
  </si>
  <si>
    <t>ENSG00000105221</t>
  </si>
  <si>
    <t>ENSG00000105223</t>
  </si>
  <si>
    <t>ENSG00000105245</t>
  </si>
  <si>
    <t>ENSG00000105298</t>
  </si>
  <si>
    <t>ENSG00000105323</t>
  </si>
  <si>
    <t>ENSG00000105325</t>
  </si>
  <si>
    <t>ENSG00000105327</t>
  </si>
  <si>
    <t>ENSG00000105339</t>
  </si>
  <si>
    <t>ENSG00000105379</t>
  </si>
  <si>
    <t>ENSG00000105397</t>
  </si>
  <si>
    <t>ENSG00000105426</t>
  </si>
  <si>
    <t>ENSG00000105518</t>
  </si>
  <si>
    <t>ENSG00000105520</t>
  </si>
  <si>
    <t>ENSG00000105552</t>
  </si>
  <si>
    <t>ENSG00000105556</t>
  </si>
  <si>
    <t>ENSG00000105640</t>
  </si>
  <si>
    <t>ENSG00000105649</t>
  </si>
  <si>
    <t>ENSG00000105655</t>
  </si>
  <si>
    <t>ENSG00000105656</t>
  </si>
  <si>
    <t>ENSG00000105662</t>
  </si>
  <si>
    <t>ENSG00000105664</t>
  </si>
  <si>
    <t>ENSG00000105698</t>
  </si>
  <si>
    <t>ENSG00000105700</t>
  </si>
  <si>
    <t>ENSG00000105707</t>
  </si>
  <si>
    <t>ENSG00000105708</t>
  </si>
  <si>
    <t>ENSG00000105726</t>
  </si>
  <si>
    <t>ENSG00000105738</t>
  </si>
  <si>
    <t>ENSG00000105778</t>
  </si>
  <si>
    <t>ENSG00000105792</t>
  </si>
  <si>
    <t>ENSG00000105793</t>
  </si>
  <si>
    <t>ENSG00000105856</t>
  </si>
  <si>
    <t>ENSG00000105865</t>
  </si>
  <si>
    <t>ENSG00000105866</t>
  </si>
  <si>
    <t>ENSG00000105875</t>
  </si>
  <si>
    <t>ENSG00000105877</t>
  </si>
  <si>
    <t>ENSG00000105926</t>
  </si>
  <si>
    <t>ENSG00000105928</t>
  </si>
  <si>
    <t>ENSG00000105953</t>
  </si>
  <si>
    <t>ENSG00000105963</t>
  </si>
  <si>
    <t>ENSG00000105968</t>
  </si>
  <si>
    <t>ENSG00000105982</t>
  </si>
  <si>
    <t>ENSG00000105983</t>
  </si>
  <si>
    <t>ENSG00000105993</t>
  </si>
  <si>
    <t>ENSG00000106009</t>
  </si>
  <si>
    <t>ENSG00000106012</t>
  </si>
  <si>
    <t>ENSG00000106049</t>
  </si>
  <si>
    <t>ENSG00000106052</t>
  </si>
  <si>
    <t>ENSG00000106070</t>
  </si>
  <si>
    <t>ENSG00000106078</t>
  </si>
  <si>
    <t>ENSG00000106105</t>
  </si>
  <si>
    <t>ENSG00000106133</t>
  </si>
  <si>
    <t>ENSG00000106244</t>
  </si>
  <si>
    <t>ENSG00000106245</t>
  </si>
  <si>
    <t>ENSG00000106261</t>
  </si>
  <si>
    <t>ENSG00000106263</t>
  </si>
  <si>
    <t>ENSG00000106266</t>
  </si>
  <si>
    <t>ENSG00000106268</t>
  </si>
  <si>
    <t>ENSG00000106299</t>
  </si>
  <si>
    <t>ENSG00000106346</t>
  </si>
  <si>
    <t>ENSG00000106351</t>
  </si>
  <si>
    <t>ENSG00000106392</t>
  </si>
  <si>
    <t>ENSG00000106399</t>
  </si>
  <si>
    <t>ENSG00000106404</t>
  </si>
  <si>
    <t>ENSG00000106415</t>
  </si>
  <si>
    <t>ENSG00000106443</t>
  </si>
  <si>
    <t>ENSG00000106459</t>
  </si>
  <si>
    <t>ENSG00000106460</t>
  </si>
  <si>
    <t>ENSG00000106462</t>
  </si>
  <si>
    <t>ENSG00000106479</t>
  </si>
  <si>
    <t>ENSG00000106484</t>
  </si>
  <si>
    <t>ENSG00000106526</t>
  </si>
  <si>
    <t>ENSG00000106537</t>
  </si>
  <si>
    <t>ENSG00000106554</t>
  </si>
  <si>
    <t>ENSG00000106571</t>
  </si>
  <si>
    <t>ENSG00000106603</t>
  </si>
  <si>
    <t>ENSG00000106605</t>
  </si>
  <si>
    <t>ENSG00000106608</t>
  </si>
  <si>
    <t>ENSG00000106609</t>
  </si>
  <si>
    <t>ENSG00000106610</t>
  </si>
  <si>
    <t>ENSG00000106615</t>
  </si>
  <si>
    <t>ENSG00000106628</t>
  </si>
  <si>
    <t>ENSG00000106636</t>
  </si>
  <si>
    <t>ENSG00000106682</t>
  </si>
  <si>
    <t>ENSG00000106701</t>
  </si>
  <si>
    <t>ENSG00000106723</t>
  </si>
  <si>
    <t>ENSG00000106771</t>
  </si>
  <si>
    <t>ENSG00000106772</t>
  </si>
  <si>
    <t>ENSG00000106789</t>
  </si>
  <si>
    <t>ENSG00000106799</t>
  </si>
  <si>
    <t>ENSG00000106803</t>
  </si>
  <si>
    <t>ENSG00000106809</t>
  </si>
  <si>
    <t>ENSG00000106819</t>
  </si>
  <si>
    <t>ENSG00000106823</t>
  </si>
  <si>
    <t>ENSG00000106948</t>
  </si>
  <si>
    <t>ENSG00000106992</t>
  </si>
  <si>
    <t>ENSG00000106993</t>
  </si>
  <si>
    <t>ENSG00000107020</t>
  </si>
  <si>
    <t>ENSG00000107036</t>
  </si>
  <si>
    <t>ENSG00000107077</t>
  </si>
  <si>
    <t>ENSG00000107130</t>
  </si>
  <si>
    <t>ENSG00000107147</t>
  </si>
  <si>
    <t>ENSG00000107164</t>
  </si>
  <si>
    <t>ENSG00000107186</t>
  </si>
  <si>
    <t>ENSG00000107187</t>
  </si>
  <si>
    <t>ENSG00000107201</t>
  </si>
  <si>
    <t>ENSG00000107262</t>
  </si>
  <si>
    <t>ENSG00000107263</t>
  </si>
  <si>
    <t>ENSG00000107281</t>
  </si>
  <si>
    <t>ENSG00000107282</t>
  </si>
  <si>
    <t>ENSG00000107290</t>
  </si>
  <si>
    <t>ENSG00000107295</t>
  </si>
  <si>
    <t>ENSG00000107338</t>
  </si>
  <si>
    <t>ENSG00000107341</t>
  </si>
  <si>
    <t>ENSG00000107362</t>
  </si>
  <si>
    <t>ENSG00000107372</t>
  </si>
  <si>
    <t>ENSG00000107404</t>
  </si>
  <si>
    <t>ENSG00000107438</t>
  </si>
  <si>
    <t>ENSG00000107560</t>
  </si>
  <si>
    <t>ENSG00000107566</t>
  </si>
  <si>
    <t>ENSG00000107581</t>
  </si>
  <si>
    <t>ENSG00000107614</t>
  </si>
  <si>
    <t>ENSG00000107625</t>
  </si>
  <si>
    <t>ENSG00000107643</t>
  </si>
  <si>
    <t>ENSG00000107669</t>
  </si>
  <si>
    <t>ENSG00000107672</t>
  </si>
  <si>
    <t>ENSG00000107679</t>
  </si>
  <si>
    <t>ENSG00000107736</t>
  </si>
  <si>
    <t>ENSG00000107745</t>
  </si>
  <si>
    <t>ENSG00000107771</t>
  </si>
  <si>
    <t>ENSG00000107779</t>
  </si>
  <si>
    <t>ENSG00000107816</t>
  </si>
  <si>
    <t>ENSG00000107829</t>
  </si>
  <si>
    <t>ENSG00000107833</t>
  </si>
  <si>
    <t>ENSG00000107862</t>
  </si>
  <si>
    <t>ENSG00000107863</t>
  </si>
  <si>
    <t>ENSG00000107864</t>
  </si>
  <si>
    <t>ENSG00000107872</t>
  </si>
  <si>
    <t>ENSG00000107882</t>
  </si>
  <si>
    <t>ENSG00000107890</t>
  </si>
  <si>
    <t>ENSG00000107902</t>
  </si>
  <si>
    <t>ENSG00000107929</t>
  </si>
  <si>
    <t>ENSG00000107937</t>
  </si>
  <si>
    <t>ENSG00000107938</t>
  </si>
  <si>
    <t>ENSG00000107949</t>
  </si>
  <si>
    <t>ENSG00000107951</t>
  </si>
  <si>
    <t>ENSG00000107968</t>
  </si>
  <si>
    <t>ENSG00000108010</t>
  </si>
  <si>
    <t>ENSG00000108021</t>
  </si>
  <si>
    <t>ENSG00000108039</t>
  </si>
  <si>
    <t>ENSG00000108061</t>
  </si>
  <si>
    <t>ENSG00000108091</t>
  </si>
  <si>
    <t>ENSG00000108094</t>
  </si>
  <si>
    <t>ENSG00000108100</t>
  </si>
  <si>
    <t>ENSG00000108107</t>
  </si>
  <si>
    <t>ENSG00000108175</t>
  </si>
  <si>
    <t>ENSG00000108179</t>
  </si>
  <si>
    <t>ENSG00000108187</t>
  </si>
  <si>
    <t>ENSG00000108219</t>
  </si>
  <si>
    <t>ENSG00000108239</t>
  </si>
  <si>
    <t>ENSG00000108256</t>
  </si>
  <si>
    <t>ENSG00000108298</t>
  </si>
  <si>
    <t>ENSG00000108306</t>
  </si>
  <si>
    <t>ENSG00000108349</t>
  </si>
  <si>
    <t>ENSG00000108352</t>
  </si>
  <si>
    <t>ENSG00000108379</t>
  </si>
  <si>
    <t>ENSG00000108424</t>
  </si>
  <si>
    <t>ENSG00000108433</t>
  </si>
  <si>
    <t>ENSG00000108443</t>
  </si>
  <si>
    <t>ENSG00000108465</t>
  </si>
  <si>
    <t>ENSG00000108468</t>
  </si>
  <si>
    <t>ENSG00000108506</t>
  </si>
  <si>
    <t>ENSG00000108510</t>
  </si>
  <si>
    <t>ENSG00000108557</t>
  </si>
  <si>
    <t>ENSG00000108576</t>
  </si>
  <si>
    <t>ENSG00000108582</t>
  </si>
  <si>
    <t>ENSG00000108587</t>
  </si>
  <si>
    <t>ENSG00000108592</t>
  </si>
  <si>
    <t>ENSG00000108599</t>
  </si>
  <si>
    <t>ENSG00000108602</t>
  </si>
  <si>
    <t>ENSG00000108604</t>
  </si>
  <si>
    <t>ENSG00000108622</t>
  </si>
  <si>
    <t>ENSG00000108639</t>
  </si>
  <si>
    <t>ENSG00000108641</t>
  </si>
  <si>
    <t>ENSG00000108654</t>
  </si>
  <si>
    <t>ENSG00000108669</t>
  </si>
  <si>
    <t>ENSG00000108671</t>
  </si>
  <si>
    <t>ENSG00000108774</t>
  </si>
  <si>
    <t>ENSG00000108784</t>
  </si>
  <si>
    <t>ENSG00000108819</t>
  </si>
  <si>
    <t>ENSG00000108826</t>
  </si>
  <si>
    <t>ENSG00000108848</t>
  </si>
  <si>
    <t>ENSG00000108854</t>
  </si>
  <si>
    <t>ENSG00000108932</t>
  </si>
  <si>
    <t>ENSG00000108946</t>
  </si>
  <si>
    <t>ENSG00000108953</t>
  </si>
  <si>
    <t>ENSG00000108984</t>
  </si>
  <si>
    <t>ENSG00000109046</t>
  </si>
  <si>
    <t>ENSG00000109062</t>
  </si>
  <si>
    <t>ENSG00000109066</t>
  </si>
  <si>
    <t>ENSG00000109084</t>
  </si>
  <si>
    <t>ENSG00000109111</t>
  </si>
  <si>
    <t>ENSG00000109118</t>
  </si>
  <si>
    <t>ENSG00000109171</t>
  </si>
  <si>
    <t>ENSG00000109180</t>
  </si>
  <si>
    <t>ENSG00000109184</t>
  </si>
  <si>
    <t>ENSG00000109189</t>
  </si>
  <si>
    <t>ENSG00000109220</t>
  </si>
  <si>
    <t>ENSG00000109270</t>
  </si>
  <si>
    <t>ENSG00000109320</t>
  </si>
  <si>
    <t>ENSG00000109323</t>
  </si>
  <si>
    <t>ENSG00000109332</t>
  </si>
  <si>
    <t>ENSG00000109390</t>
  </si>
  <si>
    <t>ENSG00000109445</t>
  </si>
  <si>
    <t>ENSG00000109452</t>
  </si>
  <si>
    <t>ENSG00000109458</t>
  </si>
  <si>
    <t>ENSG00000109466</t>
  </si>
  <si>
    <t>ENSG00000109501</t>
  </si>
  <si>
    <t>ENSG00000109536</t>
  </si>
  <si>
    <t>ENSG00000109572</t>
  </si>
  <si>
    <t>ENSG00000109576</t>
  </si>
  <si>
    <t>ENSG00000109586</t>
  </si>
  <si>
    <t>ENSG00000109606</t>
  </si>
  <si>
    <t>ENSG00000109618</t>
  </si>
  <si>
    <t>ENSG00000109670</t>
  </si>
  <si>
    <t>ENSG00000109680</t>
  </si>
  <si>
    <t>ENSG00000109685</t>
  </si>
  <si>
    <t>ENSG00000109686</t>
  </si>
  <si>
    <t>ENSG00000109689</t>
  </si>
  <si>
    <t>ENSG00000109736</t>
  </si>
  <si>
    <t>ENSG00000109756</t>
  </si>
  <si>
    <t>ENSG00000109805</t>
  </si>
  <si>
    <t>ENSG00000109861</t>
  </si>
  <si>
    <t>ENSG00000109881</t>
  </si>
  <si>
    <t>ENSG00000109906</t>
  </si>
  <si>
    <t>ENSG00000109920</t>
  </si>
  <si>
    <t>ENSG00000109927</t>
  </si>
  <si>
    <t>ENSG00000110047</t>
  </si>
  <si>
    <t>ENSG00000110063</t>
  </si>
  <si>
    <t>ENSG00000110066</t>
  </si>
  <si>
    <t>ENSG00000110074</t>
  </si>
  <si>
    <t>ENSG00000110075</t>
  </si>
  <si>
    <t>ENSG00000110090</t>
  </si>
  <si>
    <t>ENSG00000110092</t>
  </si>
  <si>
    <t>ENSG00000110107</t>
  </si>
  <si>
    <t>ENSG00000110172</t>
  </si>
  <si>
    <t>ENSG00000110218</t>
  </si>
  <si>
    <t>ENSG00000110237</t>
  </si>
  <si>
    <t>ENSG00000110274</t>
  </si>
  <si>
    <t>ENSG00000110321</t>
  </si>
  <si>
    <t>ENSG00000110328</t>
  </si>
  <si>
    <t>ENSG00000110330</t>
  </si>
  <si>
    <t>ENSG00000110344</t>
  </si>
  <si>
    <t>ENSG00000110367</t>
  </si>
  <si>
    <t>ENSG00000110395</t>
  </si>
  <si>
    <t>ENSG00000110422</t>
  </si>
  <si>
    <t>ENSG00000110429</t>
  </si>
  <si>
    <t>ENSG00000110435</t>
  </si>
  <si>
    <t>ENSG00000110448</t>
  </si>
  <si>
    <t>ENSG00000110497</t>
  </si>
  <si>
    <t>ENSG00000110514</t>
  </si>
  <si>
    <t>ENSG00000110583</t>
  </si>
  <si>
    <t>ENSG00000110619</t>
  </si>
  <si>
    <t>ENSG00000110651</t>
  </si>
  <si>
    <t>ENSG00000110660</t>
  </si>
  <si>
    <t>ENSG00000110696</t>
  </si>
  <si>
    <t>ENSG00000110721</t>
  </si>
  <si>
    <t>ENSG00000110841</t>
  </si>
  <si>
    <t>ENSG00000110876</t>
  </si>
  <si>
    <t>ENSG00000110880</t>
  </si>
  <si>
    <t>ENSG00000110888</t>
  </si>
  <si>
    <t>ENSG00000110906</t>
  </si>
  <si>
    <t>ENSG00000110911</t>
  </si>
  <si>
    <t>ENSG00000110917</t>
  </si>
  <si>
    <t>ENSG00000110925</t>
  </si>
  <si>
    <t>ENSG00000110931</t>
  </si>
  <si>
    <t>ENSG00000110944</t>
  </si>
  <si>
    <t>ENSG00000110958</t>
  </si>
  <si>
    <t>ENSG00000111110</t>
  </si>
  <si>
    <t>ENSG00000111142</t>
  </si>
  <si>
    <t>ENSG00000111215</t>
  </si>
  <si>
    <t>ENSG00000111224</t>
  </si>
  <si>
    <t>ENSG00000111249</t>
  </si>
  <si>
    <t>ENSG00000111266</t>
  </si>
  <si>
    <t>ENSG00000111275</t>
  </si>
  <si>
    <t>ENSG00000111300</t>
  </si>
  <si>
    <t>ENSG00000111305</t>
  </si>
  <si>
    <t>ENSG00000111319</t>
  </si>
  <si>
    <t>ENSG00000111364</t>
  </si>
  <si>
    <t>ENSG00000111371</t>
  </si>
  <si>
    <t>ENSG00000111445</t>
  </si>
  <si>
    <t>ENSG00000111450</t>
  </si>
  <si>
    <t>ENSG00000111481</t>
  </si>
  <si>
    <t>ENSG00000111490</t>
  </si>
  <si>
    <t>ENSG00000111554</t>
  </si>
  <si>
    <t>ENSG00000111596</t>
  </si>
  <si>
    <t>ENSG00000111605</t>
  </si>
  <si>
    <t>ENSG00000111615</t>
  </si>
  <si>
    <t>ENSG00000111640</t>
  </si>
  <si>
    <t>ENSG00000111642</t>
  </si>
  <si>
    <t>ENSG00000111647</t>
  </si>
  <si>
    <t>ENSG00000111666</t>
  </si>
  <si>
    <t>ENSG00000111667</t>
  </si>
  <si>
    <t>ENSG00000111670</t>
  </si>
  <si>
    <t>ENSG00000111676</t>
  </si>
  <si>
    <t>ENSG00000111678</t>
  </si>
  <si>
    <t>ENSG00000111679</t>
  </si>
  <si>
    <t>ENSG00000111696</t>
  </si>
  <si>
    <t>ENSG00000111707</t>
  </si>
  <si>
    <t>ENSG00000111731</t>
  </si>
  <si>
    <t>ENSG00000111737</t>
  </si>
  <si>
    <t>ENSG00000111752</t>
  </si>
  <si>
    <t>ENSG00000111783</t>
  </si>
  <si>
    <t>ENSG00000111785</t>
  </si>
  <si>
    <t>ENSG00000111786</t>
  </si>
  <si>
    <t>ENSG00000111790</t>
  </si>
  <si>
    <t>ENSG00000111817</t>
  </si>
  <si>
    <t>ENSG00000111834</t>
  </si>
  <si>
    <t>ENSG00000111837</t>
  </si>
  <si>
    <t>ENSG00000111875</t>
  </si>
  <si>
    <t>ENSG00000111879</t>
  </si>
  <si>
    <t>ENSG00000111897</t>
  </si>
  <si>
    <t>ENSG00000111906</t>
  </si>
  <si>
    <t>ENSG00000111907</t>
  </si>
  <si>
    <t>ENSG00000111961</t>
  </si>
  <si>
    <t>ENSG00000112033</t>
  </si>
  <si>
    <t>ENSG00000112079</t>
  </si>
  <si>
    <t>ENSG00000112081</t>
  </si>
  <si>
    <t>ENSG00000112096</t>
  </si>
  <si>
    <t>ENSG00000112130</t>
  </si>
  <si>
    <t>ENSG00000112210</t>
  </si>
  <si>
    <t>ENSG00000112218</t>
  </si>
  <si>
    <t>ENSG00000112234</t>
  </si>
  <si>
    <t>ENSG00000112237</t>
  </si>
  <si>
    <t>ENSG00000112242</t>
  </si>
  <si>
    <t>ENSG00000112249</t>
  </si>
  <si>
    <t>ENSG00000112290</t>
  </si>
  <si>
    <t>ENSG00000112294</t>
  </si>
  <si>
    <t>ENSG00000112304</t>
  </si>
  <si>
    <t>ENSG00000112305</t>
  </si>
  <si>
    <t>ENSG00000112320</t>
  </si>
  <si>
    <t>ENSG00000112339</t>
  </si>
  <si>
    <t>ENSG00000112357</t>
  </si>
  <si>
    <t>ENSG00000112367</t>
  </si>
  <si>
    <t>ENSG00000112379</t>
  </si>
  <si>
    <t>ENSG00000112394</t>
  </si>
  <si>
    <t>ENSG00000112414</t>
  </si>
  <si>
    <t>ENSG00000112419</t>
  </si>
  <si>
    <t>ENSG00000112425</t>
  </si>
  <si>
    <t>ENSG00000112486</t>
  </si>
  <si>
    <t>ENSG00000112530</t>
  </si>
  <si>
    <t>ENSG00000112531</t>
  </si>
  <si>
    <t>ENSG00000112539</t>
  </si>
  <si>
    <t>ENSG00000112541</t>
  </si>
  <si>
    <t>ENSG00000112584</t>
  </si>
  <si>
    <t>ENSG00000112624</t>
  </si>
  <si>
    <t>ENSG00000112679</t>
  </si>
  <si>
    <t>ENSG00000112685</t>
  </si>
  <si>
    <t>ENSG00000112699</t>
  </si>
  <si>
    <t>ENSG00000112701</t>
  </si>
  <si>
    <t>ENSG00000112715</t>
  </si>
  <si>
    <t>ENSG00000112739</t>
  </si>
  <si>
    <t>ENSG00000112787</t>
  </si>
  <si>
    <t>ENSG00000112851</t>
  </si>
  <si>
    <t>ENSG00000112877</t>
  </si>
  <si>
    <t>ENSG00000112893</t>
  </si>
  <si>
    <t>ENSG00000112941</t>
  </si>
  <si>
    <t>ENSG00000112964</t>
  </si>
  <si>
    <t>ENSG00000112977</t>
  </si>
  <si>
    <t>ENSG00000113013</t>
  </si>
  <si>
    <t>ENSG00000113048</t>
  </si>
  <si>
    <t>ENSG00000113068</t>
  </si>
  <si>
    <t>ENSG00000113161</t>
  </si>
  <si>
    <t>ENSG00000113163</t>
  </si>
  <si>
    <t>ENSG00000113194</t>
  </si>
  <si>
    <t>ENSG00000113240</t>
  </si>
  <si>
    <t>ENSG00000113269</t>
  </si>
  <si>
    <t>ENSG00000113296</t>
  </si>
  <si>
    <t>ENSG00000113300</t>
  </si>
  <si>
    <t>ENSG00000113319</t>
  </si>
  <si>
    <t>ENSG00000113360</t>
  </si>
  <si>
    <t>ENSG00000113368</t>
  </si>
  <si>
    <t>ENSG00000113369</t>
  </si>
  <si>
    <t>ENSG00000113384</t>
  </si>
  <si>
    <t>ENSG00000113387</t>
  </si>
  <si>
    <t>ENSG00000113391</t>
  </si>
  <si>
    <t>ENSG00000113448</t>
  </si>
  <si>
    <t>ENSG00000113504</t>
  </si>
  <si>
    <t>ENSG00000113522</t>
  </si>
  <si>
    <t>ENSG00000113558</t>
  </si>
  <si>
    <t>ENSG00000113583</t>
  </si>
  <si>
    <t>ENSG00000113594</t>
  </si>
  <si>
    <t>ENSG00000113621</t>
  </si>
  <si>
    <t>ENSG00000113638</t>
  </si>
  <si>
    <t>ENSG00000113645</t>
  </si>
  <si>
    <t>ENSG00000113648</t>
  </si>
  <si>
    <t>ENSG00000113649</t>
  </si>
  <si>
    <t>ENSG00000113658</t>
  </si>
  <si>
    <t>ENSG00000113712</t>
  </si>
  <si>
    <t>ENSG00000113719</t>
  </si>
  <si>
    <t>ENSG00000113734</t>
  </si>
  <si>
    <t>ENSG00000113758</t>
  </si>
  <si>
    <t>ENSG00000113761</t>
  </si>
  <si>
    <t>ENSG00000113810</t>
  </si>
  <si>
    <t>ENSG00000113838</t>
  </si>
  <si>
    <t>ENSG00000113845</t>
  </si>
  <si>
    <t>ENSG00000113916</t>
  </si>
  <si>
    <t>ENSG00000113924</t>
  </si>
  <si>
    <t>ENSG00000113966</t>
  </si>
  <si>
    <t>ENSG00000114021</t>
  </si>
  <si>
    <t>ENSG00000114030</t>
  </si>
  <si>
    <t>ENSG00000114054</t>
  </si>
  <si>
    <t>ENSG00000114062</t>
  </si>
  <si>
    <t>ENSG00000114098</t>
  </si>
  <si>
    <t>ENSG00000114107</t>
  </si>
  <si>
    <t>ENSG00000114120</t>
  </si>
  <si>
    <t>ENSG00000114126</t>
  </si>
  <si>
    <t>ENSG00000114127</t>
  </si>
  <si>
    <t>ENSG00000114166</t>
  </si>
  <si>
    <t>ENSG00000114200</t>
  </si>
  <si>
    <t>ENSG00000114209</t>
  </si>
  <si>
    <t>ENSG00000114268</t>
  </si>
  <si>
    <t>ENSG00000114302</t>
  </si>
  <si>
    <t>ENSG00000114316</t>
  </si>
  <si>
    <t>ENSG00000114331</t>
  </si>
  <si>
    <t>ENSG00000114346</t>
  </si>
  <si>
    <t>ENSG00000114353</t>
  </si>
  <si>
    <t>ENSG00000114354</t>
  </si>
  <si>
    <t>ENSG00000114374</t>
  </si>
  <si>
    <t>ENSG00000114416</t>
  </si>
  <si>
    <t>ENSG00000114423</t>
  </si>
  <si>
    <t>ENSG00000114439</t>
  </si>
  <si>
    <t>ENSG00000114480</t>
  </si>
  <si>
    <t>ENSG00000114544</t>
  </si>
  <si>
    <t>ENSG00000114554</t>
  </si>
  <si>
    <t>ENSG00000114573</t>
  </si>
  <si>
    <t>ENSG00000114626</t>
  </si>
  <si>
    <t>ENSG00000114631</t>
  </si>
  <si>
    <t>ENSG00000114646</t>
  </si>
  <si>
    <t>ENSG00000114650</t>
  </si>
  <si>
    <t>ENSG00000114654</t>
  </si>
  <si>
    <t>ENSG00000114656</t>
  </si>
  <si>
    <t>ENSG00000114670</t>
  </si>
  <si>
    <t>ENSG00000114686</t>
  </si>
  <si>
    <t>ENSG00000114742</t>
  </si>
  <si>
    <t>ENSG00000114745</t>
  </si>
  <si>
    <t>ENSG00000114767</t>
  </si>
  <si>
    <t>ENSG00000114784</t>
  </si>
  <si>
    <t>ENSG00000114790</t>
  </si>
  <si>
    <t>ENSG00000114796</t>
  </si>
  <si>
    <t>ENSG00000114805</t>
  </si>
  <si>
    <t>ENSG00000114850</t>
  </si>
  <si>
    <t>ENSG00000114857</t>
  </si>
  <si>
    <t>ENSG00000114861</t>
  </si>
  <si>
    <t>ENSG00000114867</t>
  </si>
  <si>
    <t>ENSG00000114933</t>
  </si>
  <si>
    <t>ENSG00000114956</t>
  </si>
  <si>
    <t>ENSG00000114982</t>
  </si>
  <si>
    <t>ENSG00000114988</t>
  </si>
  <si>
    <t>ENSG00000115020</t>
  </si>
  <si>
    <t>ENSG00000115041</t>
  </si>
  <si>
    <t>ENSG00000115053</t>
  </si>
  <si>
    <t>ENSG00000115073</t>
  </si>
  <si>
    <t>ENSG00000115091</t>
  </si>
  <si>
    <t>ENSG00000115109</t>
  </si>
  <si>
    <t>ENSG00000115159</t>
  </si>
  <si>
    <t>ENSG00000115170</t>
  </si>
  <si>
    <t>ENSG00000115183</t>
  </si>
  <si>
    <t>ENSG00000115207</t>
  </si>
  <si>
    <t>ENSG00000115233</t>
  </si>
  <si>
    <t>ENSG00000115239</t>
  </si>
  <si>
    <t>ENSG00000115241</t>
  </si>
  <si>
    <t>ENSG00000115268</t>
  </si>
  <si>
    <t>ENSG00000115271</t>
  </si>
  <si>
    <t>ENSG00000115286</t>
  </si>
  <si>
    <t>ENSG00000115310</t>
  </si>
  <si>
    <t>ENSG00000115350</t>
  </si>
  <si>
    <t>ENSG00000115364</t>
  </si>
  <si>
    <t>ENSG00000115365</t>
  </si>
  <si>
    <t>ENSG00000115368</t>
  </si>
  <si>
    <t>ENSG00000115392</t>
  </si>
  <si>
    <t>ENSG00000115419</t>
  </si>
  <si>
    <t>ENSG00000115446</t>
  </si>
  <si>
    <t>ENSG00000115459</t>
  </si>
  <si>
    <t>ENSG00000115464</t>
  </si>
  <si>
    <t>ENSG00000115468</t>
  </si>
  <si>
    <t>ENSG00000115474</t>
  </si>
  <si>
    <t>ENSG00000115504</t>
  </si>
  <si>
    <t>ENSG00000115514</t>
  </si>
  <si>
    <t>ENSG00000115526</t>
  </si>
  <si>
    <t>ENSG00000115540</t>
  </si>
  <si>
    <t>ENSG00000115548</t>
  </si>
  <si>
    <t>ENSG00000115561</t>
  </si>
  <si>
    <t>ENSG00000115616</t>
  </si>
  <si>
    <t>ENSG00000115648</t>
  </si>
  <si>
    <t>ENSG00000115652</t>
  </si>
  <si>
    <t>ENSG00000115677</t>
  </si>
  <si>
    <t>ENSG00000115687</t>
  </si>
  <si>
    <t>ENSG00000115694</t>
  </si>
  <si>
    <t>ENSG00000115750</t>
  </si>
  <si>
    <t>ENSG00000115756</t>
  </si>
  <si>
    <t>ENSG00000115758</t>
  </si>
  <si>
    <t>ENSG00000115760</t>
  </si>
  <si>
    <t>ENSG00000115761</t>
  </si>
  <si>
    <t>ENSG00000115762</t>
  </si>
  <si>
    <t>ENSG00000115806</t>
  </si>
  <si>
    <t>ENSG00000115827</t>
  </si>
  <si>
    <t>ENSG00000115839</t>
  </si>
  <si>
    <t>ENSG00000115840</t>
  </si>
  <si>
    <t>ENSG00000115866</t>
  </si>
  <si>
    <t>ENSG00000115875</t>
  </si>
  <si>
    <t>ENSG00000115904</t>
  </si>
  <si>
    <t>ENSG00000115935</t>
  </si>
  <si>
    <t>ENSG00000115944</t>
  </si>
  <si>
    <t>ENSG00000115947</t>
  </si>
  <si>
    <t>ENSG00000115963</t>
  </si>
  <si>
    <t>ENSG00000115970</t>
  </si>
  <si>
    <t>ENSG00000115977</t>
  </si>
  <si>
    <t>ENSG00000115993</t>
  </si>
  <si>
    <t>ENSG00000116001</t>
  </si>
  <si>
    <t>ENSG00000116005</t>
  </si>
  <si>
    <t>ENSG00000116044</t>
  </si>
  <si>
    <t>ENSG00000116117</t>
  </si>
  <si>
    <t>ENSG00000116120</t>
  </si>
  <si>
    <t>ENSG00000116127</t>
  </si>
  <si>
    <t>ENSG00000116128</t>
  </si>
  <si>
    <t>ENSG00000116133</t>
  </si>
  <si>
    <t>ENSG00000116141</t>
  </si>
  <si>
    <t>ENSG00000116151</t>
  </si>
  <si>
    <t>ENSG00000116171</t>
  </si>
  <si>
    <t>ENSG00000116191</t>
  </si>
  <si>
    <t>ENSG00000116198</t>
  </si>
  <si>
    <t>ENSG00000116199</t>
  </si>
  <si>
    <t>ENSG00000116213</t>
  </si>
  <si>
    <t>ENSG00000116221</t>
  </si>
  <si>
    <t>ENSG00000116251</t>
  </si>
  <si>
    <t>ENSG00000116254</t>
  </si>
  <si>
    <t>ENSG00000116260</t>
  </si>
  <si>
    <t>ENSG00000116266</t>
  </si>
  <si>
    <t>ENSG00000116285</t>
  </si>
  <si>
    <t>ENSG00000116288</t>
  </si>
  <si>
    <t>ENSG00000116337</t>
  </si>
  <si>
    <t>ENSG00000116350</t>
  </si>
  <si>
    <t>ENSG00000116353</t>
  </si>
  <si>
    <t>ENSG00000116406</t>
  </si>
  <si>
    <t>ENSG00000116459</t>
  </si>
  <si>
    <t>ENSG00000116473</t>
  </si>
  <si>
    <t>ENSG00000116478</t>
  </si>
  <si>
    <t>ENSG00000116539</t>
  </si>
  <si>
    <t>ENSG00000116560</t>
  </si>
  <si>
    <t>ENSG00000116580</t>
  </si>
  <si>
    <t>ENSG00000116584</t>
  </si>
  <si>
    <t>ENSG00000116604</t>
  </si>
  <si>
    <t>ENSG00000116641</t>
  </si>
  <si>
    <t>ENSG00000116663</t>
  </si>
  <si>
    <t>ENSG00000116667</t>
  </si>
  <si>
    <t>ENSG00000116668</t>
  </si>
  <si>
    <t>ENSG00000116679</t>
  </si>
  <si>
    <t>ENSG00000116685</t>
  </si>
  <si>
    <t>ENSG00000116688</t>
  </si>
  <si>
    <t>ENSG00000116691</t>
  </si>
  <si>
    <t>ENSG00000116698</t>
  </si>
  <si>
    <t>ENSG00000116731</t>
  </si>
  <si>
    <t>ENSG00000116750</t>
  </si>
  <si>
    <t>ENSG00000116754</t>
  </si>
  <si>
    <t>ENSG00000116791</t>
  </si>
  <si>
    <t>ENSG00000116793</t>
  </si>
  <si>
    <t>ENSG00000116809</t>
  </si>
  <si>
    <t>ENSG00000116857</t>
  </si>
  <si>
    <t>ENSG00000116871</t>
  </si>
  <si>
    <t>ENSG00000116874</t>
  </si>
  <si>
    <t>ENSG00000116954</t>
  </si>
  <si>
    <t>ENSG00000116957</t>
  </si>
  <si>
    <t>ENSG00000116977</t>
  </si>
  <si>
    <t>ENSG00000116984</t>
  </si>
  <si>
    <t>ENSG00000116991</t>
  </si>
  <si>
    <t>ENSG00000117000</t>
  </si>
  <si>
    <t>ENSG00000117054</t>
  </si>
  <si>
    <t>ENSG00000117139</t>
  </si>
  <si>
    <t>ENSG00000117143</t>
  </si>
  <si>
    <t>ENSG00000117153</t>
  </si>
  <si>
    <t>ENSG00000117155</t>
  </si>
  <si>
    <t>ENSG00000117222</t>
  </si>
  <si>
    <t>ENSG00000117262</t>
  </si>
  <si>
    <t>ENSG00000117266</t>
  </si>
  <si>
    <t>ENSG00000117335</t>
  </si>
  <si>
    <t>ENSG00000117411</t>
  </si>
  <si>
    <t>ENSG00000117419</t>
  </si>
  <si>
    <t>ENSG00000117448</t>
  </si>
  <si>
    <t>ENSG00000117450</t>
  </si>
  <si>
    <t>ENSG00000117461</t>
  </si>
  <si>
    <t>ENSG00000117479</t>
  </si>
  <si>
    <t>ENSG00000117480</t>
  </si>
  <si>
    <t>ENSG00000117500</t>
  </si>
  <si>
    <t>ENSG00000117523</t>
  </si>
  <si>
    <t>ENSG00000117528</t>
  </si>
  <si>
    <t>ENSG00000117543</t>
  </si>
  <si>
    <t>ENSG00000117569</t>
  </si>
  <si>
    <t>ENSG00000117592</t>
  </si>
  <si>
    <t>ENSG00000117597</t>
  </si>
  <si>
    <t>ENSG00000117620</t>
  </si>
  <si>
    <t>ENSG00000117625</t>
  </si>
  <si>
    <t>ENSG00000117640</t>
  </si>
  <si>
    <t>ENSG00000117676</t>
  </si>
  <si>
    <t>ENSG00000117697</t>
  </si>
  <si>
    <t>ENSG00000117713</t>
  </si>
  <si>
    <t>ENSG00000117724</t>
  </si>
  <si>
    <t>ENSG00000117791</t>
  </si>
  <si>
    <t>ENSG00000117834</t>
  </si>
  <si>
    <t>ENSG00000117859</t>
  </si>
  <si>
    <t>ENSG00000117868</t>
  </si>
  <si>
    <t>ENSG00000117877</t>
  </si>
  <si>
    <t>ENSG00000117899</t>
  </si>
  <si>
    <t>ENSG00000118007</t>
  </si>
  <si>
    <t>ENSG00000118046</t>
  </si>
  <si>
    <t>ENSG00000118058</t>
  </si>
  <si>
    <t>ENSG00000118197</t>
  </si>
  <si>
    <t>ENSG00000118200</t>
  </si>
  <si>
    <t>ENSG00000118217</t>
  </si>
  <si>
    <t>ENSG00000118242</t>
  </si>
  <si>
    <t>ENSG00000118260</t>
  </si>
  <si>
    <t>ENSG00000118276</t>
  </si>
  <si>
    <t>ENSG00000118412</t>
  </si>
  <si>
    <t>ENSG00000118420</t>
  </si>
  <si>
    <t>ENSG00000118482</t>
  </si>
  <si>
    <t>ENSG00000118491</t>
  </si>
  <si>
    <t>ENSG00000118507</t>
  </si>
  <si>
    <t>ENSG00000118518</t>
  </si>
  <si>
    <t>ENSG00000118564</t>
  </si>
  <si>
    <t>ENSG00000118620</t>
  </si>
  <si>
    <t>ENSG00000118680</t>
  </si>
  <si>
    <t>ENSG00000118689</t>
  </si>
  <si>
    <t>ENSG00000118690</t>
  </si>
  <si>
    <t>ENSG00000118702</t>
  </si>
  <si>
    <t>ENSG00000118705</t>
  </si>
  <si>
    <t>ENSG00000118707</t>
  </si>
  <si>
    <t>ENSG00000118762</t>
  </si>
  <si>
    <t>ENSG00000118804</t>
  </si>
  <si>
    <t>ENSG00000118816</t>
  </si>
  <si>
    <t>ENSG00000118855</t>
  </si>
  <si>
    <t>ENSG00000118900</t>
  </si>
  <si>
    <t>ENSG00000118939</t>
  </si>
  <si>
    <t>ENSG00000118961</t>
  </si>
  <si>
    <t>ENSG00000119121</t>
  </si>
  <si>
    <t>ENSG00000119138</t>
  </si>
  <si>
    <t>ENSG00000119139</t>
  </si>
  <si>
    <t>ENSG00000119185</t>
  </si>
  <si>
    <t>ENSG00000119318</t>
  </si>
  <si>
    <t>ENSG00000119326</t>
  </si>
  <si>
    <t>ENSG00000119333</t>
  </si>
  <si>
    <t>ENSG00000119335</t>
  </si>
  <si>
    <t>ENSG00000119383</t>
  </si>
  <si>
    <t>ENSG00000119402</t>
  </si>
  <si>
    <t>ENSG00000119408</t>
  </si>
  <si>
    <t>ENSG00000119414</t>
  </si>
  <si>
    <t>ENSG00000119487</t>
  </si>
  <si>
    <t>ENSG00000119509</t>
  </si>
  <si>
    <t>ENSG00000119522</t>
  </si>
  <si>
    <t>ENSG00000119523</t>
  </si>
  <si>
    <t>ENSG00000119596</t>
  </si>
  <si>
    <t>ENSG00000119638</t>
  </si>
  <si>
    <t>ENSG00000119650</t>
  </si>
  <si>
    <t>ENSG00000119669</t>
  </si>
  <si>
    <t>ENSG00000119682</t>
  </si>
  <si>
    <t>ENSG00000119684</t>
  </si>
  <si>
    <t>ENSG00000119685</t>
  </si>
  <si>
    <t>ENSG00000119686</t>
  </si>
  <si>
    <t>ENSG00000119689</t>
  </si>
  <si>
    <t>ENSG00000119699</t>
  </si>
  <si>
    <t>ENSG00000119705</t>
  </si>
  <si>
    <t>ENSG00000119707</t>
  </si>
  <si>
    <t>ENSG00000119718</t>
  </si>
  <si>
    <t>ENSG00000119725</t>
  </si>
  <si>
    <t>ENSG00000119729</t>
  </si>
  <si>
    <t>ENSG00000119771</t>
  </si>
  <si>
    <t>ENSG00000119772</t>
  </si>
  <si>
    <t>ENSG00000119778</t>
  </si>
  <si>
    <t>ENSG00000119787</t>
  </si>
  <si>
    <t>ENSG00000119844</t>
  </si>
  <si>
    <t>ENSG00000119912</t>
  </si>
  <si>
    <t>ENSG00000120029</t>
  </si>
  <si>
    <t>ENSG00000120049</t>
  </si>
  <si>
    <t>ENSG00000120053</t>
  </si>
  <si>
    <t>ENSG00000120055</t>
  </si>
  <si>
    <t>ENSG00000120057</t>
  </si>
  <si>
    <t>ENSG00000120071</t>
  </si>
  <si>
    <t>ENSG00000120158</t>
  </si>
  <si>
    <t>ENSG00000120159</t>
  </si>
  <si>
    <t>ENSG00000120254</t>
  </si>
  <si>
    <t>ENSG00000120314</t>
  </si>
  <si>
    <t>ENSG00000120334</t>
  </si>
  <si>
    <t>ENSG00000120451</t>
  </si>
  <si>
    <t>ENSG00000120458</t>
  </si>
  <si>
    <t>ENSG00000120519</t>
  </si>
  <si>
    <t>ENSG00000120549</t>
  </si>
  <si>
    <t>ENSG00000120616</t>
  </si>
  <si>
    <t>ENSG00000120647</t>
  </si>
  <si>
    <t>ENSG00000120656</t>
  </si>
  <si>
    <t>ENSG00000120658</t>
  </si>
  <si>
    <t>ENSG00000120664</t>
  </si>
  <si>
    <t>ENSG00000120669</t>
  </si>
  <si>
    <t>ENSG00000120685</t>
  </si>
  <si>
    <t>ENSG00000120688</t>
  </si>
  <si>
    <t>ENSG00000120693</t>
  </si>
  <si>
    <t>ENSG00000120694</t>
  </si>
  <si>
    <t>ENSG00000120705</t>
  </si>
  <si>
    <t>ENSG00000120725</t>
  </si>
  <si>
    <t>ENSG00000120727</t>
  </si>
  <si>
    <t>ENSG00000120729</t>
  </si>
  <si>
    <t>ENSG00000120733</t>
  </si>
  <si>
    <t>ENSG00000120784</t>
  </si>
  <si>
    <t>ENSG00000120802</t>
  </si>
  <si>
    <t>ENSG00000120805</t>
  </si>
  <si>
    <t>ENSG00000120860</t>
  </si>
  <si>
    <t>ENSG00000120875</t>
  </si>
  <si>
    <t>ENSG00000120889</t>
  </si>
  <si>
    <t>ENSG00000120899</t>
  </si>
  <si>
    <t>ENSG00000120910</t>
  </si>
  <si>
    <t>ENSG00000120915</t>
  </si>
  <si>
    <t>ENSG00000120925</t>
  </si>
  <si>
    <t>ENSG00000120948</t>
  </si>
  <si>
    <t>ENSG00000120963</t>
  </si>
  <si>
    <t>ENSG00000120992</t>
  </si>
  <si>
    <t>ENSG00000121039</t>
  </si>
  <si>
    <t>ENSG00000121057</t>
  </si>
  <si>
    <t>ENSG00000121058</t>
  </si>
  <si>
    <t>ENSG00000121060</t>
  </si>
  <si>
    <t>ENSG00000121067</t>
  </si>
  <si>
    <t>ENSG00000121101</t>
  </si>
  <si>
    <t>ENSG00000121210</t>
  </si>
  <si>
    <t>ENSG00000121270</t>
  </si>
  <si>
    <t>ENSG00000121274</t>
  </si>
  <si>
    <t>ENSG00000121310</t>
  </si>
  <si>
    <t>ENSG00000121350</t>
  </si>
  <si>
    <t>ENSG00000121390</t>
  </si>
  <si>
    <t>ENSG00000121406</t>
  </si>
  <si>
    <t>ENSG00000121413</t>
  </si>
  <si>
    <t>ENSG00000121440</t>
  </si>
  <si>
    <t>ENSG00000121481</t>
  </si>
  <si>
    <t>ENSG00000121486</t>
  </si>
  <si>
    <t>ENSG00000121542</t>
  </si>
  <si>
    <t>ENSG00000121578</t>
  </si>
  <si>
    <t>ENSG00000121579</t>
  </si>
  <si>
    <t>ENSG00000121644</t>
  </si>
  <si>
    <t>ENSG00000121691</t>
  </si>
  <si>
    <t>ENSG00000121741</t>
  </si>
  <si>
    <t>ENSG00000121749</t>
  </si>
  <si>
    <t>ENSG00000121769</t>
  </si>
  <si>
    <t>ENSG00000121774</t>
  </si>
  <si>
    <t>ENSG00000121775</t>
  </si>
  <si>
    <t>ENSG00000121853</t>
  </si>
  <si>
    <t>ENSG00000121879</t>
  </si>
  <si>
    <t>ENSG00000121892</t>
  </si>
  <si>
    <t>ENSG00000121903</t>
  </si>
  <si>
    <t>ENSG00000121940</t>
  </si>
  <si>
    <t>ENSG00000121957</t>
  </si>
  <si>
    <t>ENSG00000121964</t>
  </si>
  <si>
    <t>ENSG00000121988</t>
  </si>
  <si>
    <t>ENSG00000121989</t>
  </si>
  <si>
    <t>ENSG00000122008</t>
  </si>
  <si>
    <t>ENSG00000122026</t>
  </si>
  <si>
    <t>ENSG00000122034</t>
  </si>
  <si>
    <t>ENSG00000122042</t>
  </si>
  <si>
    <t>ENSG00000122068</t>
  </si>
  <si>
    <t>ENSG00000122085</t>
  </si>
  <si>
    <t>ENSG00000122126</t>
  </si>
  <si>
    <t>ENSG00000122203</t>
  </si>
  <si>
    <t>ENSG00000122257</t>
  </si>
  <si>
    <t>ENSG00000122299</t>
  </si>
  <si>
    <t>ENSG00000122359</t>
  </si>
  <si>
    <t>ENSG00000122376</t>
  </si>
  <si>
    <t>ENSG00000122390</t>
  </si>
  <si>
    <t>ENSG00000122406</t>
  </si>
  <si>
    <t>ENSG00000122417</t>
  </si>
  <si>
    <t>ENSG00000122420</t>
  </si>
  <si>
    <t>ENSG00000122477</t>
  </si>
  <si>
    <t>ENSG00000122482</t>
  </si>
  <si>
    <t>ENSG00000122483</t>
  </si>
  <si>
    <t>ENSG00000122484</t>
  </si>
  <si>
    <t>ENSG00000122490</t>
  </si>
  <si>
    <t>ENSG00000122507</t>
  </si>
  <si>
    <t>ENSG00000122515</t>
  </si>
  <si>
    <t>ENSG00000122545</t>
  </si>
  <si>
    <t>ENSG00000122547</t>
  </si>
  <si>
    <t>ENSG00000122550</t>
  </si>
  <si>
    <t>ENSG00000122557</t>
  </si>
  <si>
    <t>ENSG00000122565</t>
  </si>
  <si>
    <t>ENSG00000122566</t>
  </si>
  <si>
    <t>ENSG00000122692</t>
  </si>
  <si>
    <t>ENSG00000122705</t>
  </si>
  <si>
    <t>ENSG00000122778</t>
  </si>
  <si>
    <t>ENSG00000122779</t>
  </si>
  <si>
    <t>ENSG00000122783</t>
  </si>
  <si>
    <t>ENSG00000122863</t>
  </si>
  <si>
    <t>ENSG00000122882</t>
  </si>
  <si>
    <t>ENSG00000122884</t>
  </si>
  <si>
    <t>ENSG00000122912</t>
  </si>
  <si>
    <t>ENSG00000122958</t>
  </si>
  <si>
    <t>ENSG00000122965</t>
  </si>
  <si>
    <t>ENSG00000122966</t>
  </si>
  <si>
    <t>ENSG00000123066</t>
  </si>
  <si>
    <t>ENSG00000123091</t>
  </si>
  <si>
    <t>ENSG00000123094</t>
  </si>
  <si>
    <t>ENSG00000123106</t>
  </si>
  <si>
    <t>ENSG00000123124</t>
  </si>
  <si>
    <t>ENSG00000123130</t>
  </si>
  <si>
    <t>ENSG00000123136</t>
  </si>
  <si>
    <t>ENSG00000123144</t>
  </si>
  <si>
    <t>ENSG00000123179</t>
  </si>
  <si>
    <t>ENSG00000123191</t>
  </si>
  <si>
    <t>ENSG00000123200</t>
  </si>
  <si>
    <t>ENSG00000123213</t>
  </si>
  <si>
    <t>ENSG00000123219</t>
  </si>
  <si>
    <t>ENSG00000123268</t>
  </si>
  <si>
    <t>ENSG00000123329</t>
  </si>
  <si>
    <t>ENSG00000123352</t>
  </si>
  <si>
    <t>ENSG00000123415</t>
  </si>
  <si>
    <t>ENSG00000123485</t>
  </si>
  <si>
    <t>ENSG00000123500</t>
  </si>
  <si>
    <t>ENSG00000123505</t>
  </si>
  <si>
    <t>ENSG00000123552</t>
  </si>
  <si>
    <t>ENSG00000123595</t>
  </si>
  <si>
    <t>ENSG00000123600</t>
  </si>
  <si>
    <t>ENSG00000123636</t>
  </si>
  <si>
    <t>ENSG00000123643</t>
  </si>
  <si>
    <t>ENSG00000123684</t>
  </si>
  <si>
    <t>ENSG00000123685</t>
  </si>
  <si>
    <t>ENSG00000123836</t>
  </si>
  <si>
    <t>ENSG00000123901</t>
  </si>
  <si>
    <t>ENSG00000123908</t>
  </si>
  <si>
    <t>ENSG00000123933</t>
  </si>
  <si>
    <t>ENSG00000123983</t>
  </si>
  <si>
    <t>ENSG00000124098</t>
  </si>
  <si>
    <t>ENSG00000124103</t>
  </si>
  <si>
    <t>ENSG00000124134</t>
  </si>
  <si>
    <t>ENSG00000124151</t>
  </si>
  <si>
    <t>ENSG00000124155</t>
  </si>
  <si>
    <t>ENSG00000124160</t>
  </si>
  <si>
    <t>ENSG00000124164</t>
  </si>
  <si>
    <t>ENSG00000124177</t>
  </si>
  <si>
    <t>ENSG00000124181</t>
  </si>
  <si>
    <t>ENSG00000124191</t>
  </si>
  <si>
    <t>ENSG00000124196</t>
  </si>
  <si>
    <t>ENSG00000124198</t>
  </si>
  <si>
    <t>ENSG00000124207</t>
  </si>
  <si>
    <t>ENSG00000124209</t>
  </si>
  <si>
    <t>ENSG00000124214</t>
  </si>
  <si>
    <t>ENSG00000124215</t>
  </si>
  <si>
    <t>ENSG00000124222</t>
  </si>
  <si>
    <t>ENSG00000124225</t>
  </si>
  <si>
    <t>ENSG00000124226</t>
  </si>
  <si>
    <t>ENSG00000124275</t>
  </si>
  <si>
    <t>ENSG00000124356</t>
  </si>
  <si>
    <t>ENSG00000124406</t>
  </si>
  <si>
    <t>ENSG00000124422</t>
  </si>
  <si>
    <t>ENSG00000124486</t>
  </si>
  <si>
    <t>ENSG00000124496</t>
  </si>
  <si>
    <t>ENSG00000124523</t>
  </si>
  <si>
    <t>ENSG00000124535</t>
  </si>
  <si>
    <t>ENSG00000124570</t>
  </si>
  <si>
    <t>ENSG00000124587</t>
  </si>
  <si>
    <t>ENSG00000124615</t>
  </si>
  <si>
    <t>ENSG00000124664</t>
  </si>
  <si>
    <t>ENSG00000124678</t>
  </si>
  <si>
    <t>ENSG00000124762</t>
  </si>
  <si>
    <t>ENSG00000124782</t>
  </si>
  <si>
    <t>ENSG00000124785</t>
  </si>
  <si>
    <t>ENSG00000124788</t>
  </si>
  <si>
    <t>ENSG00000124789</t>
  </si>
  <si>
    <t>ENSG00000124795</t>
  </si>
  <si>
    <t>ENSG00000124813</t>
  </si>
  <si>
    <t>ENSG00000124831</t>
  </si>
  <si>
    <t>ENSG00000124839</t>
  </si>
  <si>
    <t>ENSG00000124942</t>
  </si>
  <si>
    <t>ENSG00000125089</t>
  </si>
  <si>
    <t>ENSG00000125124</t>
  </si>
  <si>
    <t>ENSG00000125149</t>
  </si>
  <si>
    <t>ENSG00000125166</t>
  </si>
  <si>
    <t>ENSG00000125245</t>
  </si>
  <si>
    <t>ENSG00000125246</t>
  </si>
  <si>
    <t>ENSG00000125247</t>
  </si>
  <si>
    <t>ENSG00000125257</t>
  </si>
  <si>
    <t>ENSG00000125266</t>
  </si>
  <si>
    <t>ENSG00000125304</t>
  </si>
  <si>
    <t>ENSG00000125347</t>
  </si>
  <si>
    <t>ENSG00000125363</t>
  </si>
  <si>
    <t>ENSG00000125375</t>
  </si>
  <si>
    <t>ENSG00000125386</t>
  </si>
  <si>
    <t>ENSG00000125447</t>
  </si>
  <si>
    <t>ENSG00000125450</t>
  </si>
  <si>
    <t>ENSG00000125482</t>
  </si>
  <si>
    <t>ENSG00000125485</t>
  </si>
  <si>
    <t>ENSG00000125492</t>
  </si>
  <si>
    <t>ENSG00000125503</t>
  </si>
  <si>
    <t>ENSG00000125505</t>
  </si>
  <si>
    <t>ENSG00000125611</t>
  </si>
  <si>
    <t>ENSG00000125630</t>
  </si>
  <si>
    <t>ENSG00000125633</t>
  </si>
  <si>
    <t>ENSG00000125637</t>
  </si>
  <si>
    <t>ENSG00000125676</t>
  </si>
  <si>
    <t>ENSG00000125703</t>
  </si>
  <si>
    <t>ENSG00000125755</t>
  </si>
  <si>
    <t>ENSG00000125772</t>
  </si>
  <si>
    <t>ENSG00000125775</t>
  </si>
  <si>
    <t>ENSG00000125779</t>
  </si>
  <si>
    <t>ENSG00000125812</t>
  </si>
  <si>
    <t>ENSG00000125814</t>
  </si>
  <si>
    <t>ENSG00000125818</t>
  </si>
  <si>
    <t>ENSG00000125821</t>
  </si>
  <si>
    <t>ENSG00000125834</t>
  </si>
  <si>
    <t>ENSG00000125844</t>
  </si>
  <si>
    <t>ENSG00000125846</t>
  </si>
  <si>
    <t>ENSG00000125848</t>
  </si>
  <si>
    <t>ENSG00000125850</t>
  </si>
  <si>
    <t>ENSG00000125861</t>
  </si>
  <si>
    <t>ENSG00000125863</t>
  </si>
  <si>
    <t>ENSG00000125868</t>
  </si>
  <si>
    <t>ENSG00000125871</t>
  </si>
  <si>
    <t>ENSG00000125875</t>
  </si>
  <si>
    <t>ENSG00000125898</t>
  </si>
  <si>
    <t>ENSG00000125931</t>
  </si>
  <si>
    <t>ENSG00000125962</t>
  </si>
  <si>
    <t>ENSG00000125970</t>
  </si>
  <si>
    <t>ENSG00000125971</t>
  </si>
  <si>
    <t>ENSG00000125977</t>
  </si>
  <si>
    <t>ENSG00000125991</t>
  </si>
  <si>
    <t>ENSG00000126003</t>
  </si>
  <si>
    <t>ENSG00000126012</t>
  </si>
  <si>
    <t>ENSG00000126067</t>
  </si>
  <si>
    <t>ENSG00000126070</t>
  </si>
  <si>
    <t>ENSG00000126091</t>
  </si>
  <si>
    <t>ENSG00000126106</t>
  </si>
  <si>
    <t>ENSG00000126214</t>
  </si>
  <si>
    <t>ENSG00000126215</t>
  </si>
  <si>
    <t>ENSG00000126216</t>
  </si>
  <si>
    <t>ENSG00000126217</t>
  </si>
  <si>
    <t>ENSG00000126226</t>
  </si>
  <si>
    <t>ENSG00000126261</t>
  </si>
  <si>
    <t>ENSG00000126391</t>
  </si>
  <si>
    <t>ENSG00000126432</t>
  </si>
  <si>
    <t>ENSG00000126457</t>
  </si>
  <si>
    <t>ENSG00000126461</t>
  </si>
  <si>
    <t>ENSG00000126464</t>
  </si>
  <si>
    <t>ENSG00000126500</t>
  </si>
  <si>
    <t>ENSG00000126602</t>
  </si>
  <si>
    <t>ENSG00000126653</t>
  </si>
  <si>
    <t>ENSG00000126705</t>
  </si>
  <si>
    <t>ENSG00000126746</t>
  </si>
  <si>
    <t>ENSG00000126777</t>
  </si>
  <si>
    <t>ENSG00000126804</t>
  </si>
  <si>
    <t>ENSG00000126814</t>
  </si>
  <si>
    <t>ENSG00000126822</t>
  </si>
  <si>
    <t>ENSG00000126858</t>
  </si>
  <si>
    <t>ENSG00000126860</t>
  </si>
  <si>
    <t>ENSG00000126861</t>
  </si>
  <si>
    <t>ENSG00000126870</t>
  </si>
  <si>
    <t>ENSG00000126883</t>
  </si>
  <si>
    <t>ENSG00000126934</t>
  </si>
  <si>
    <t>ENSG00000126970</t>
  </si>
  <si>
    <t>ENSG00000127022</t>
  </si>
  <si>
    <t>ENSG00000127054</t>
  </si>
  <si>
    <t>ENSG00000127080</t>
  </si>
  <si>
    <t>ENSG00000127081</t>
  </si>
  <si>
    <t>ENSG00000127083</t>
  </si>
  <si>
    <t>ENSG00000127124</t>
  </si>
  <si>
    <t>ENSG00000127328</t>
  </si>
  <si>
    <t>ENSG00000127334</t>
  </si>
  <si>
    <t>ENSG00000127337</t>
  </si>
  <si>
    <t>ENSG00000127362</t>
  </si>
  <si>
    <t>ENSG00000127364</t>
  </si>
  <si>
    <t>ENSG00000127415</t>
  </si>
  <si>
    <t>ENSG00000127418</t>
  </si>
  <si>
    <t>ENSG00000127445</t>
  </si>
  <si>
    <t>ENSG00000127452</t>
  </si>
  <si>
    <t>ENSG00000127472</t>
  </si>
  <si>
    <t>ENSG00000127481</t>
  </si>
  <si>
    <t>ENSG00000127483</t>
  </si>
  <si>
    <t>ENSG00000127511</t>
  </si>
  <si>
    <t>ENSG00000127526</t>
  </si>
  <si>
    <t>ENSG00000127527</t>
  </si>
  <si>
    <t>ENSG00000127528</t>
  </si>
  <si>
    <t>ENSG00000127540</t>
  </si>
  <si>
    <t>ENSG00000127564</t>
  </si>
  <si>
    <t>ENSG00000127578</t>
  </si>
  <si>
    <t>ENSG00000127586</t>
  </si>
  <si>
    <t>ENSG00000127603</t>
  </si>
  <si>
    <t>ENSG00000127616</t>
  </si>
  <si>
    <t>ENSG00000127663</t>
  </si>
  <si>
    <t>ENSG00000127804</t>
  </si>
  <si>
    <t>ENSG00000127831</t>
  </si>
  <si>
    <t>ENSG00000127863</t>
  </si>
  <si>
    <t>ENSG00000127914</t>
  </si>
  <si>
    <t>ENSG00000127946</t>
  </si>
  <si>
    <t>ENSG00000127947</t>
  </si>
  <si>
    <t>ENSG00000127955</t>
  </si>
  <si>
    <t>ENSG00000127957</t>
  </si>
  <si>
    <t>ENSG00000128000</t>
  </si>
  <si>
    <t>ENSG00000128011</t>
  </si>
  <si>
    <t>ENSG00000128045</t>
  </si>
  <si>
    <t>ENSG00000128159</t>
  </si>
  <si>
    <t>ENSG00000128185</t>
  </si>
  <si>
    <t>ENSG00000128191</t>
  </si>
  <si>
    <t>ENSG00000128253</t>
  </si>
  <si>
    <t>ENSG00000128271</t>
  </si>
  <si>
    <t>ENSG00000128272</t>
  </si>
  <si>
    <t>ENSG00000128294</t>
  </si>
  <si>
    <t>ENSG00000128310</t>
  </si>
  <si>
    <t>ENSG00000128335</t>
  </si>
  <si>
    <t>ENSG00000128463</t>
  </si>
  <si>
    <t>ENSG00000128487</t>
  </si>
  <si>
    <t>ENSG00000128512</t>
  </si>
  <si>
    <t>ENSG00000128513</t>
  </si>
  <si>
    <t>ENSG00000128536</t>
  </si>
  <si>
    <t>ENSG00000128563</t>
  </si>
  <si>
    <t>ENSG00000128585</t>
  </si>
  <si>
    <t>ENSG00000128594</t>
  </si>
  <si>
    <t>ENSG00000128595</t>
  </si>
  <si>
    <t>ENSG00000128596</t>
  </si>
  <si>
    <t>ENSG00000128607</t>
  </si>
  <si>
    <t>ENSG00000128609</t>
  </si>
  <si>
    <t>ENSG00000128641</t>
  </si>
  <si>
    <t>ENSG00000128654</t>
  </si>
  <si>
    <t>ENSG00000128656</t>
  </si>
  <si>
    <t>ENSG00000128731</t>
  </si>
  <si>
    <t>ENSG00000128739</t>
  </si>
  <si>
    <t>ENSG00000128829</t>
  </si>
  <si>
    <t>ENSG00000128833</t>
  </si>
  <si>
    <t>ENSG00000128849</t>
  </si>
  <si>
    <t>ENSG00000128881</t>
  </si>
  <si>
    <t>ENSG00000128908</t>
  </si>
  <si>
    <t>ENSG00000128915</t>
  </si>
  <si>
    <t>ENSG00000128928</t>
  </si>
  <si>
    <t>ENSG00000128965</t>
  </si>
  <si>
    <t>ENSG00000128973</t>
  </si>
  <si>
    <t>ENSG00000128989</t>
  </si>
  <si>
    <t>ENSG00000129003</t>
  </si>
  <si>
    <t>ENSG00000129007</t>
  </si>
  <si>
    <t>ENSG00000129048</t>
  </si>
  <si>
    <t>ENSG00000129084</t>
  </si>
  <si>
    <t>ENSG00000129116</t>
  </si>
  <si>
    <t>ENSG00000129158</t>
  </si>
  <si>
    <t>ENSG00000129159</t>
  </si>
  <si>
    <t>ENSG00000129187</t>
  </si>
  <si>
    <t>ENSG00000129195</t>
  </si>
  <si>
    <t>ENSG00000129197</t>
  </si>
  <si>
    <t>ENSG00000129214</t>
  </si>
  <si>
    <t>ENSG00000129255</t>
  </si>
  <si>
    <t>ENSG00000129351</t>
  </si>
  <si>
    <t>ENSG00000129422</t>
  </si>
  <si>
    <t>ENSG00000129473</t>
  </si>
  <si>
    <t>ENSG00000129514</t>
  </si>
  <si>
    <t>ENSG00000129521</t>
  </si>
  <si>
    <t>ENSG00000129534</t>
  </si>
  <si>
    <t>ENSG00000129562</t>
  </si>
  <si>
    <t>ENSG00000129595</t>
  </si>
  <si>
    <t>ENSG00000129636</t>
  </si>
  <si>
    <t>ENSG00000129646</t>
  </si>
  <si>
    <t>ENSG00000129657</t>
  </si>
  <si>
    <t>ENSG00000129682</t>
  </si>
  <si>
    <t>ENSG00000129824</t>
  </si>
  <si>
    <t>ENSG00000129925</t>
  </si>
  <si>
    <t>ENSG00000129933</t>
  </si>
  <si>
    <t>ENSG00000129968</t>
  </si>
  <si>
    <t>ENSG00000130023</t>
  </si>
  <si>
    <t>ENSG00000130045</t>
  </si>
  <si>
    <t>ENSG00000130055</t>
  </si>
  <si>
    <t>ENSG00000130147</t>
  </si>
  <si>
    <t>ENSG00000130177</t>
  </si>
  <si>
    <t>ENSG00000130193</t>
  </si>
  <si>
    <t>ENSG00000130204</t>
  </si>
  <si>
    <t>ENSG00000130227</t>
  </si>
  <si>
    <t>ENSG00000130254</t>
  </si>
  <si>
    <t>ENSG00000130255</t>
  </si>
  <si>
    <t>ENSG00000130283</t>
  </si>
  <si>
    <t>ENSG00000130294</t>
  </si>
  <si>
    <t>ENSG00000130304</t>
  </si>
  <si>
    <t>ENSG00000130338</t>
  </si>
  <si>
    <t>ENSG00000130340</t>
  </si>
  <si>
    <t>ENSG00000130347</t>
  </si>
  <si>
    <t>ENSG00000130382</t>
  </si>
  <si>
    <t>ENSG00000130396</t>
  </si>
  <si>
    <t>ENSG00000130402</t>
  </si>
  <si>
    <t>ENSG00000130413</t>
  </si>
  <si>
    <t>ENSG00000130414</t>
  </si>
  <si>
    <t>ENSG00000130449</t>
  </si>
  <si>
    <t>ENSG00000130479</t>
  </si>
  <si>
    <t>ENSG00000130508</t>
  </si>
  <si>
    <t>ENSG00000130511</t>
  </si>
  <si>
    <t>ENSG00000130520</t>
  </si>
  <si>
    <t>ENSG00000130529</t>
  </si>
  <si>
    <t>ENSG00000130559</t>
  </si>
  <si>
    <t>ENSG00000130560</t>
  </si>
  <si>
    <t>ENSG00000130584</t>
  </si>
  <si>
    <t>ENSG00000130589</t>
  </si>
  <si>
    <t>ENSG00000130638</t>
  </si>
  <si>
    <t>ENSG00000130640</t>
  </si>
  <si>
    <t>ENSG00000130653</t>
  </si>
  <si>
    <t>ENSG00000130669</t>
  </si>
  <si>
    <t>ENSG00000130675</t>
  </si>
  <si>
    <t>ENSG00000130684</t>
  </si>
  <si>
    <t>ENSG00000130699</t>
  </si>
  <si>
    <t>ENSG00000130702</t>
  </si>
  <si>
    <t>ENSG00000130703</t>
  </si>
  <si>
    <t>ENSG00000130706</t>
  </si>
  <si>
    <t>ENSG00000130707</t>
  </si>
  <si>
    <t>ENSG00000130711</t>
  </si>
  <si>
    <t>ENSG00000130713</t>
  </si>
  <si>
    <t>ENSG00000130714</t>
  </si>
  <si>
    <t>ENSG00000130717</t>
  </si>
  <si>
    <t>ENSG00000130723</t>
  </si>
  <si>
    <t>ENSG00000130726</t>
  </si>
  <si>
    <t>ENSG00000130748</t>
  </si>
  <si>
    <t>ENSG00000130749</t>
  </si>
  <si>
    <t>ENSG00000130751</t>
  </si>
  <si>
    <t>ENSG00000130762</t>
  </si>
  <si>
    <t>ENSG00000130766</t>
  </si>
  <si>
    <t>ENSG00000130779</t>
  </si>
  <si>
    <t>ENSG00000130787</t>
  </si>
  <si>
    <t>ENSG00000130803</t>
  </si>
  <si>
    <t>ENSG00000130811</t>
  </si>
  <si>
    <t>ENSG00000130816</t>
  </si>
  <si>
    <t>ENSG00000130821</t>
  </si>
  <si>
    <t>ENSG00000130844</t>
  </si>
  <si>
    <t>ENSG00000130856</t>
  </si>
  <si>
    <t>ENSG00000130921</t>
  </si>
  <si>
    <t>ENSG00000130939</t>
  </si>
  <si>
    <t>ENSG00000130940</t>
  </si>
  <si>
    <t>ENSG00000130956</t>
  </si>
  <si>
    <t>ENSG00000130962</t>
  </si>
  <si>
    <t>ENSG00000130985</t>
  </si>
  <si>
    <t>ENSG00000130997</t>
  </si>
  <si>
    <t>ENSG00000131002</t>
  </si>
  <si>
    <t>ENSG00000131013</t>
  </si>
  <si>
    <t>ENSG00000131069</t>
  </si>
  <si>
    <t>ENSG00000131089</t>
  </si>
  <si>
    <t>ENSG00000131115</t>
  </si>
  <si>
    <t>ENSG00000131127</t>
  </si>
  <si>
    <t>ENSG00000131149</t>
  </si>
  <si>
    <t>ENSG00000131188</t>
  </si>
  <si>
    <t>ENSG00000131269</t>
  </si>
  <si>
    <t>ENSG00000131323</t>
  </si>
  <si>
    <t>ENSG00000131351</t>
  </si>
  <si>
    <t>ENSG00000131368</t>
  </si>
  <si>
    <t>ENSG00000131374</t>
  </si>
  <si>
    <t>ENSG00000131408</t>
  </si>
  <si>
    <t>ENSG00000131446</t>
  </si>
  <si>
    <t>ENSG00000131462</t>
  </si>
  <si>
    <t>ENSG00000131473</t>
  </si>
  <si>
    <t>ENSG00000131480</t>
  </si>
  <si>
    <t>ENSG00000131503</t>
  </si>
  <si>
    <t>ENSG00000131504</t>
  </si>
  <si>
    <t>ENSG00000131508</t>
  </si>
  <si>
    <t>ENSG00000131558</t>
  </si>
  <si>
    <t>ENSG00000131584</t>
  </si>
  <si>
    <t>ENSG00000131591</t>
  </si>
  <si>
    <t>ENSG00000131626</t>
  </si>
  <si>
    <t>ENSG00000131653</t>
  </si>
  <si>
    <t>ENSG00000131669</t>
  </si>
  <si>
    <t>ENSG00000131697</t>
  </si>
  <si>
    <t>ENSG00000131725</t>
  </si>
  <si>
    <t>ENSG00000131730</t>
  </si>
  <si>
    <t>ENSG00000131759</t>
  </si>
  <si>
    <t>ENSG00000131778</t>
  </si>
  <si>
    <t>ENSG00000131791</t>
  </si>
  <si>
    <t>ENSG00000131844</t>
  </si>
  <si>
    <t>ENSG00000131848</t>
  </si>
  <si>
    <t>ENSG00000131873</t>
  </si>
  <si>
    <t>ENSG00000131876</t>
  </si>
  <si>
    <t>ENSG00000131941</t>
  </si>
  <si>
    <t>ENSG00000131943</t>
  </si>
  <si>
    <t>ENSG00000132005</t>
  </si>
  <si>
    <t>ENSG00000132017</t>
  </si>
  <si>
    <t>ENSG00000132122</t>
  </si>
  <si>
    <t>ENSG00000132128</t>
  </si>
  <si>
    <t>ENSG00000132153</t>
  </si>
  <si>
    <t>ENSG00000132155</t>
  </si>
  <si>
    <t>ENSG00000132182</t>
  </si>
  <si>
    <t>ENSG00000132196</t>
  </si>
  <si>
    <t>ENSG00000132199</t>
  </si>
  <si>
    <t>ENSG00000132205</t>
  </si>
  <si>
    <t>ENSG00000132254</t>
  </si>
  <si>
    <t>ENSG00000132256</t>
  </si>
  <si>
    <t>ENSG00000132275</t>
  </si>
  <si>
    <t>ENSG00000132294</t>
  </si>
  <si>
    <t>ENSG00000132323</t>
  </si>
  <si>
    <t>ENSG00000132326</t>
  </si>
  <si>
    <t>ENSG00000132329</t>
  </si>
  <si>
    <t>ENSG00000132330</t>
  </si>
  <si>
    <t>ENSG00000132356</t>
  </si>
  <si>
    <t>ENSG00000132361</t>
  </si>
  <si>
    <t>ENSG00000132382</t>
  </si>
  <si>
    <t>ENSG00000132383</t>
  </si>
  <si>
    <t>ENSG00000132388</t>
  </si>
  <si>
    <t>ENSG00000132405</t>
  </si>
  <si>
    <t>ENSG00000132432</t>
  </si>
  <si>
    <t>ENSG00000132437</t>
  </si>
  <si>
    <t>ENSG00000132466</t>
  </si>
  <si>
    <t>ENSG00000132478</t>
  </si>
  <si>
    <t>ENSG00000132507</t>
  </si>
  <si>
    <t>ENSG00000132510</t>
  </si>
  <si>
    <t>ENSG00000132535</t>
  </si>
  <si>
    <t>ENSG00000132549</t>
  </si>
  <si>
    <t>ENSG00000132570</t>
  </si>
  <si>
    <t>ENSG00000132581</t>
  </si>
  <si>
    <t>ENSG00000132600</t>
  </si>
  <si>
    <t>ENSG00000132613</t>
  </si>
  <si>
    <t>ENSG00000132635</t>
  </si>
  <si>
    <t>ENSG00000132640</t>
  </si>
  <si>
    <t>ENSG00000132670</t>
  </si>
  <si>
    <t>ENSG00000132676</t>
  </si>
  <si>
    <t>ENSG00000132694</t>
  </si>
  <si>
    <t>ENSG00000132716</t>
  </si>
  <si>
    <t>ENSG00000132740</t>
  </si>
  <si>
    <t>ENSG00000132746</t>
  </si>
  <si>
    <t>ENSG00000132749</t>
  </si>
  <si>
    <t>ENSG00000132780</t>
  </si>
  <si>
    <t>ENSG00000132792</t>
  </si>
  <si>
    <t>ENSG00000132819</t>
  </si>
  <si>
    <t>ENSG00000132823</t>
  </si>
  <si>
    <t>ENSG00000132842</t>
  </si>
  <si>
    <t>ENSG00000132849</t>
  </si>
  <si>
    <t>ENSG00000132855</t>
  </si>
  <si>
    <t>ENSG00000132872</t>
  </si>
  <si>
    <t>ENSG00000132912</t>
  </si>
  <si>
    <t>ENSG00000132938</t>
  </si>
  <si>
    <t>ENSG00000132952</t>
  </si>
  <si>
    <t>ENSG00000132953</t>
  </si>
  <si>
    <t>ENSG00000132964</t>
  </si>
  <si>
    <t>ENSG00000132970</t>
  </si>
  <si>
    <t>ENSG00000132975</t>
  </si>
  <si>
    <t>ENSG00000133019</t>
  </si>
  <si>
    <t>ENSG00000133026</t>
  </si>
  <si>
    <t>ENSG00000133027</t>
  </si>
  <si>
    <t>ENSG00000133028</t>
  </si>
  <si>
    <t>ENSG00000133030</t>
  </si>
  <si>
    <t>ENSG00000133056</t>
  </si>
  <si>
    <t>ENSG00000133059</t>
  </si>
  <si>
    <t>ENSG00000133111</t>
  </si>
  <si>
    <t>ENSG00000133119</t>
  </si>
  <si>
    <t>ENSG00000133131</t>
  </si>
  <si>
    <t>ENSG00000133138</t>
  </si>
  <si>
    <t>ENSG00000133195</t>
  </si>
  <si>
    <t>ENSG00000133226</t>
  </si>
  <si>
    <t>ENSG00000133243</t>
  </si>
  <si>
    <t>ENSG00000133246</t>
  </si>
  <si>
    <t>ENSG00000133275</t>
  </si>
  <si>
    <t>ENSG00000133302</t>
  </si>
  <si>
    <t>ENSG00000133313</t>
  </si>
  <si>
    <t>ENSG00000133315</t>
  </si>
  <si>
    <t>ENSG00000133318</t>
  </si>
  <si>
    <t>ENSG00000133398</t>
  </si>
  <si>
    <t>ENSG00000133401</t>
  </si>
  <si>
    <t>ENSG00000133422</t>
  </si>
  <si>
    <t>ENSG00000133424</t>
  </si>
  <si>
    <t>ENSG00000133454</t>
  </si>
  <si>
    <t>ENSG00000133466</t>
  </si>
  <si>
    <t>ENSG00000133477</t>
  </si>
  <si>
    <t>ENSG00000133606</t>
  </si>
  <si>
    <t>ENSG00000133612</t>
  </si>
  <si>
    <t>ENSG00000133619</t>
  </si>
  <si>
    <t>ENSG00000133624</t>
  </si>
  <si>
    <t>ENSG00000133627</t>
  </si>
  <si>
    <t>ENSG00000133657</t>
  </si>
  <si>
    <t>ENSG00000133704</t>
  </si>
  <si>
    <t>ENSG00000133706</t>
  </si>
  <si>
    <t>ENSG00000133739</t>
  </si>
  <si>
    <t>ENSG00000133740</t>
  </si>
  <si>
    <t>ENSG00000133773</t>
  </si>
  <si>
    <t>ENSG00000133794</t>
  </si>
  <si>
    <t>ENSG00000133812</t>
  </si>
  <si>
    <t>ENSG00000133816</t>
  </si>
  <si>
    <t>ENSG00000133818</t>
  </si>
  <si>
    <t>ENSG00000133835</t>
  </si>
  <si>
    <t>ENSG00000133872</t>
  </si>
  <si>
    <t>ENSG00000133961</t>
  </si>
  <si>
    <t>ENSG00000133983</t>
  </si>
  <si>
    <t>ENSG00000133997</t>
  </si>
  <si>
    <t>ENSG00000134007</t>
  </si>
  <si>
    <t>ENSG00000134014</t>
  </si>
  <si>
    <t>ENSG00000134030</t>
  </si>
  <si>
    <t>ENSG00000134056</t>
  </si>
  <si>
    <t>ENSG00000134058</t>
  </si>
  <si>
    <t>ENSG00000134061</t>
  </si>
  <si>
    <t>ENSG00000134108</t>
  </si>
  <si>
    <t>ENSG00000134109</t>
  </si>
  <si>
    <t>ENSG00000134152</t>
  </si>
  <si>
    <t>ENSG00000134240</t>
  </si>
  <si>
    <t>ENSG00000134243</t>
  </si>
  <si>
    <t>ENSG00000134247</t>
  </si>
  <si>
    <t>ENSG00000134249</t>
  </si>
  <si>
    <t>ENSG00000134250</t>
  </si>
  <si>
    <t>ENSG00000134265</t>
  </si>
  <si>
    <t>ENSG00000134278</t>
  </si>
  <si>
    <t>ENSG00000134283</t>
  </si>
  <si>
    <t>ENSG00000134287</t>
  </si>
  <si>
    <t>ENSG00000134294</t>
  </si>
  <si>
    <t>ENSG00000134297</t>
  </si>
  <si>
    <t>ENSG00000134308</t>
  </si>
  <si>
    <t>ENSG00000134313</t>
  </si>
  <si>
    <t>ENSG00000134317</t>
  </si>
  <si>
    <t>ENSG00000134318</t>
  </si>
  <si>
    <t>ENSG00000134324</t>
  </si>
  <si>
    <t>ENSG00000134330</t>
  </si>
  <si>
    <t>ENSG00000134333</t>
  </si>
  <si>
    <t>ENSG00000134369</t>
  </si>
  <si>
    <t>ENSG00000134376</t>
  </si>
  <si>
    <t>ENSG00000134419</t>
  </si>
  <si>
    <t>ENSG00000134444</t>
  </si>
  <si>
    <t>ENSG00000134452</t>
  </si>
  <si>
    <t>ENSG00000134453</t>
  </si>
  <si>
    <t>ENSG00000134480</t>
  </si>
  <si>
    <t>ENSG00000134490</t>
  </si>
  <si>
    <t>ENSG00000134508</t>
  </si>
  <si>
    <t>ENSG00000134551</t>
  </si>
  <si>
    <t>ENSG00000134574</t>
  </si>
  <si>
    <t>ENSG00000134602</t>
  </si>
  <si>
    <t>ENSG00000134644</t>
  </si>
  <si>
    <t>ENSG00000134684</t>
  </si>
  <si>
    <t>ENSG00000134686</t>
  </si>
  <si>
    <t>ENSG00000134697</t>
  </si>
  <si>
    <t>ENSG00000134709</t>
  </si>
  <si>
    <t>ENSG00000134744</t>
  </si>
  <si>
    <t>ENSG00000134755</t>
  </si>
  <si>
    <t>ENSG00000134758</t>
  </si>
  <si>
    <t>ENSG00000134775</t>
  </si>
  <si>
    <t>ENSG00000134779</t>
  </si>
  <si>
    <t>ENSG00000134809</t>
  </si>
  <si>
    <t>ENSG00000134824</t>
  </si>
  <si>
    <t>ENSG00000134851</t>
  </si>
  <si>
    <t>ENSG00000134852</t>
  </si>
  <si>
    <t>ENSG00000134864</t>
  </si>
  <si>
    <t>ENSG00000134882</t>
  </si>
  <si>
    <t>ENSG00000134884</t>
  </si>
  <si>
    <t>ENSG00000134897</t>
  </si>
  <si>
    <t>ENSG00000134899</t>
  </si>
  <si>
    <t>ENSG00000134905</t>
  </si>
  <si>
    <t>ENSG00000134909</t>
  </si>
  <si>
    <t>ENSG00000134940</t>
  </si>
  <si>
    <t>ENSG00000134955</t>
  </si>
  <si>
    <t>ENSG00000134982</t>
  </si>
  <si>
    <t>ENSG00000134986</t>
  </si>
  <si>
    <t>ENSG00000135018</t>
  </si>
  <si>
    <t>ENSG00000135040</t>
  </si>
  <si>
    <t>ENSG00000135045</t>
  </si>
  <si>
    <t>ENSG00000135047</t>
  </si>
  <si>
    <t>ENSG00000135049</t>
  </si>
  <si>
    <t>ENSG00000135052</t>
  </si>
  <si>
    <t>ENSG00000135069</t>
  </si>
  <si>
    <t>ENSG00000135090</t>
  </si>
  <si>
    <t>ENSG00000135093</t>
  </si>
  <si>
    <t>ENSG00000135108</t>
  </si>
  <si>
    <t>ENSG00000135119</t>
  </si>
  <si>
    <t>ENSG00000135127</t>
  </si>
  <si>
    <t>ENSG00000135164</t>
  </si>
  <si>
    <t>ENSG00000135185</t>
  </si>
  <si>
    <t>ENSG00000135211</t>
  </si>
  <si>
    <t>ENSG00000135245</t>
  </si>
  <si>
    <t>ENSG00000135250</t>
  </si>
  <si>
    <t>ENSG00000135269</t>
  </si>
  <si>
    <t>ENSG00000135316</t>
  </si>
  <si>
    <t>ENSG00000135317</t>
  </si>
  <si>
    <t>ENSG00000135341</t>
  </si>
  <si>
    <t>ENSG00000135365</t>
  </si>
  <si>
    <t>ENSG00000135372</t>
  </si>
  <si>
    <t>ENSG00000135373</t>
  </si>
  <si>
    <t>ENSG00000135387</t>
  </si>
  <si>
    <t>ENSG00000135392</t>
  </si>
  <si>
    <t>ENSG00000135404</t>
  </si>
  <si>
    <t>ENSG00000135414</t>
  </si>
  <si>
    <t>ENSG00000135423</t>
  </si>
  <si>
    <t>ENSG00000135503</t>
  </si>
  <si>
    <t>ENSG00000135506</t>
  </si>
  <si>
    <t>ENSG00000135517</t>
  </si>
  <si>
    <t>ENSG00000135519</t>
  </si>
  <si>
    <t>ENSG00000135521</t>
  </si>
  <si>
    <t>ENSG00000135525</t>
  </si>
  <si>
    <t>ENSG00000135535</t>
  </si>
  <si>
    <t>ENSG00000135537</t>
  </si>
  <si>
    <t>ENSG00000135597</t>
  </si>
  <si>
    <t>ENSG00000135624</t>
  </si>
  <si>
    <t>ENSG00000135631</t>
  </si>
  <si>
    <t>ENSG00000135655</t>
  </si>
  <si>
    <t>ENSG00000135677</t>
  </si>
  <si>
    <t>ENSG00000135698</t>
  </si>
  <si>
    <t>ENSG00000135709</t>
  </si>
  <si>
    <t>ENSG00000135720</t>
  </si>
  <si>
    <t>ENSG00000135749</t>
  </si>
  <si>
    <t>ENSG00000135750</t>
  </si>
  <si>
    <t>ENSG00000135766</t>
  </si>
  <si>
    <t>ENSG00000135775</t>
  </si>
  <si>
    <t>ENSG00000135776</t>
  </si>
  <si>
    <t>ENSG00000135778</t>
  </si>
  <si>
    <t>ENSG00000135801</t>
  </si>
  <si>
    <t>ENSG00000135821</t>
  </si>
  <si>
    <t>ENSG00000135823</t>
  </si>
  <si>
    <t>ENSG00000135829</t>
  </si>
  <si>
    <t>ENSG00000135835</t>
  </si>
  <si>
    <t>ENSG00000135837</t>
  </si>
  <si>
    <t>ENSG00000135845</t>
  </si>
  <si>
    <t>ENSG00000135862</t>
  </si>
  <si>
    <t>ENSG00000135914</t>
  </si>
  <si>
    <t>ENSG00000135926</t>
  </si>
  <si>
    <t>ENSG00000135931</t>
  </si>
  <si>
    <t>ENSG00000135932</t>
  </si>
  <si>
    <t>ENSG00000135940</t>
  </si>
  <si>
    <t>ENSG00000135945</t>
  </si>
  <si>
    <t>ENSG00000135953</t>
  </si>
  <si>
    <t>ENSG00000135966</t>
  </si>
  <si>
    <t>ENSG00000135968</t>
  </si>
  <si>
    <t>ENSG00000135972</t>
  </si>
  <si>
    <t>ENSG00000135976</t>
  </si>
  <si>
    <t>ENSG00000135999</t>
  </si>
  <si>
    <t>ENSG00000136002</t>
  </si>
  <si>
    <t>ENSG00000136021</t>
  </si>
  <si>
    <t>ENSG00000136040</t>
  </si>
  <si>
    <t>ENSG00000136044</t>
  </si>
  <si>
    <t>ENSG00000136045</t>
  </si>
  <si>
    <t>ENSG00000136051</t>
  </si>
  <si>
    <t>ENSG00000136068</t>
  </si>
  <si>
    <t>ENSG00000136111</t>
  </si>
  <si>
    <t>ENSG00000136141</t>
  </si>
  <si>
    <t>ENSG00000136143</t>
  </si>
  <si>
    <t>ENSG00000136144</t>
  </si>
  <si>
    <t>ENSG00000136152</t>
  </si>
  <si>
    <t>ENSG00000136153</t>
  </si>
  <si>
    <t>ENSG00000136159</t>
  </si>
  <si>
    <t>ENSG00000136169</t>
  </si>
  <si>
    <t>ENSG00000136206</t>
  </si>
  <si>
    <t>ENSG00000136213</t>
  </si>
  <si>
    <t>ENSG00000136231</t>
  </si>
  <si>
    <t>ENSG00000136237</t>
  </si>
  <si>
    <t>ENSG00000136238</t>
  </si>
  <si>
    <t>ENSG00000136243</t>
  </si>
  <si>
    <t>ENSG00000136267</t>
  </si>
  <si>
    <t>ENSG00000136271</t>
  </si>
  <si>
    <t>ENSG00000136274</t>
  </si>
  <si>
    <t>ENSG00000136279</t>
  </si>
  <si>
    <t>ENSG00000136280</t>
  </si>
  <si>
    <t>ENSG00000136295</t>
  </si>
  <si>
    <t>ENSG00000136305</t>
  </si>
  <si>
    <t>ENSG00000136319</t>
  </si>
  <si>
    <t>ENSG00000136367</t>
  </si>
  <si>
    <t>ENSG00000136371</t>
  </si>
  <si>
    <t>ENSG00000136379</t>
  </si>
  <si>
    <t>ENSG00000136381</t>
  </si>
  <si>
    <t>ENSG00000136383</t>
  </si>
  <si>
    <t>ENSG00000136436</t>
  </si>
  <si>
    <t>ENSG00000136448</t>
  </si>
  <si>
    <t>ENSG00000136451</t>
  </si>
  <si>
    <t>ENSG00000136463</t>
  </si>
  <si>
    <t>ENSG00000136478</t>
  </si>
  <si>
    <t>ENSG00000136485</t>
  </si>
  <si>
    <t>ENSG00000136492</t>
  </si>
  <si>
    <t>ENSG00000136504</t>
  </si>
  <si>
    <t>ENSG00000136521</t>
  </si>
  <si>
    <t>ENSG00000136527</t>
  </si>
  <si>
    <t>ENSG00000136535</t>
  </si>
  <si>
    <t>ENSG00000136536</t>
  </si>
  <si>
    <t>ENSG00000136603</t>
  </si>
  <si>
    <t>ENSG00000136628</t>
  </si>
  <si>
    <t>ENSG00000136636</t>
  </si>
  <si>
    <t>ENSG00000136643</t>
  </si>
  <si>
    <t>ENSG00000136709</t>
  </si>
  <si>
    <t>ENSG00000136715</t>
  </si>
  <si>
    <t>ENSG00000136717</t>
  </si>
  <si>
    <t>ENSG00000136720</t>
  </si>
  <si>
    <t>ENSG00000136731</t>
  </si>
  <si>
    <t>ENSG00000136738</t>
  </si>
  <si>
    <t>ENSG00000136754</t>
  </si>
  <si>
    <t>ENSG00000136770</t>
  </si>
  <si>
    <t>ENSG00000136802</t>
  </si>
  <si>
    <t>ENSG00000136810</t>
  </si>
  <si>
    <t>ENSG00000136813</t>
  </si>
  <si>
    <t>ENSG00000136828</t>
  </si>
  <si>
    <t>ENSG00000136830</t>
  </si>
  <si>
    <t>ENSG00000136848</t>
  </si>
  <si>
    <t>ENSG00000136859</t>
  </si>
  <si>
    <t>ENSG00000136861</t>
  </si>
  <si>
    <t>ENSG00000136874</t>
  </si>
  <si>
    <t>ENSG00000136877</t>
  </si>
  <si>
    <t>ENSG00000136881</t>
  </si>
  <si>
    <t>ENSG00000136888</t>
  </si>
  <si>
    <t>ENSG00000136891</t>
  </si>
  <si>
    <t>ENSG00000136897</t>
  </si>
  <si>
    <t>ENSG00000136908</t>
  </si>
  <si>
    <t>ENSG00000136925</t>
  </si>
  <si>
    <t>ENSG00000136930</t>
  </si>
  <si>
    <t>ENSG00000136931</t>
  </si>
  <si>
    <t>ENSG00000136935</t>
  </si>
  <si>
    <t>ENSG00000136936</t>
  </si>
  <si>
    <t>ENSG00000136937</t>
  </si>
  <si>
    <t>ENSG00000136938</t>
  </si>
  <si>
    <t>ENSG00000136942</t>
  </si>
  <si>
    <t>ENSG00000136950</t>
  </si>
  <si>
    <t>ENSG00000136997</t>
  </si>
  <si>
    <t>ENSG00000137054</t>
  </si>
  <si>
    <t>ENSG00000137070</t>
  </si>
  <si>
    <t>ENSG00000137073</t>
  </si>
  <si>
    <t>ENSG00000137074</t>
  </si>
  <si>
    <t>ENSG00000137075</t>
  </si>
  <si>
    <t>ENSG00000137103</t>
  </si>
  <si>
    <t>ENSG00000137106</t>
  </si>
  <si>
    <t>ENSG00000137145</t>
  </si>
  <si>
    <t>ENSG00000137154</t>
  </si>
  <si>
    <t>ENSG00000137166</t>
  </si>
  <si>
    <t>ENSG00000137177</t>
  </si>
  <si>
    <t>ENSG00000137198</t>
  </si>
  <si>
    <t>ENSG00000137200</t>
  </si>
  <si>
    <t>ENSG00000137210</t>
  </si>
  <si>
    <t>ENSG00000137221</t>
  </si>
  <si>
    <t>ENSG00000137266</t>
  </si>
  <si>
    <t>ENSG00000137269</t>
  </si>
  <si>
    <t>ENSG00000137274</t>
  </si>
  <si>
    <t>ENSG00000137275</t>
  </si>
  <si>
    <t>ENSG00000137288</t>
  </si>
  <si>
    <t>ENSG00000137409</t>
  </si>
  <si>
    <t>ENSG00000137414</t>
  </si>
  <si>
    <t>ENSG00000137460</t>
  </si>
  <si>
    <t>ENSG00000137478</t>
  </si>
  <si>
    <t>ENSG00000137486</t>
  </si>
  <si>
    <t>ENSG00000137492</t>
  </si>
  <si>
    <t>ENSG00000137494</t>
  </si>
  <si>
    <t>ENSG00000137496</t>
  </si>
  <si>
    <t>ENSG00000137497</t>
  </si>
  <si>
    <t>ENSG00000137500</t>
  </si>
  <si>
    <t>ENSG00000137502</t>
  </si>
  <si>
    <t>ENSG00000137509</t>
  </si>
  <si>
    <t>ENSG00000137513</t>
  </si>
  <si>
    <t>ENSG00000137522</t>
  </si>
  <si>
    <t>ENSG00000137561</t>
  </si>
  <si>
    <t>ENSG00000137571</t>
  </si>
  <si>
    <t>ENSG00000137573</t>
  </si>
  <si>
    <t>ENSG00000137601</t>
  </si>
  <si>
    <t>ENSG00000137692</t>
  </si>
  <si>
    <t>ENSG00000137693</t>
  </si>
  <si>
    <t>ENSG00000137700</t>
  </si>
  <si>
    <t>ENSG00000137710</t>
  </si>
  <si>
    <t>ENSG00000137713</t>
  </si>
  <si>
    <t>ENSG00000137714</t>
  </si>
  <si>
    <t>ENSG00000137764</t>
  </si>
  <si>
    <t>ENSG00000137770</t>
  </si>
  <si>
    <t>ENSG00000137776</t>
  </si>
  <si>
    <t>ENSG00000137801</t>
  </si>
  <si>
    <t>ENSG00000137802</t>
  </si>
  <si>
    <t>ENSG00000137821</t>
  </si>
  <si>
    <t>ENSG00000137824</t>
  </si>
  <si>
    <t>ENSG00000137825</t>
  </si>
  <si>
    <t>ENSG00000137831</t>
  </si>
  <si>
    <t>ENSG00000137834</t>
  </si>
  <si>
    <t>ENSG00000137842</t>
  </si>
  <si>
    <t>ENSG00000137845</t>
  </si>
  <si>
    <t>ENSG00000137871</t>
  </si>
  <si>
    <t>ENSG00000137876</t>
  </si>
  <si>
    <t>ENSG00000137941</t>
  </si>
  <si>
    <t>ENSG00000137942</t>
  </si>
  <si>
    <t>ENSG00000137955</t>
  </si>
  <si>
    <t>ENSG00000137962</t>
  </si>
  <si>
    <t>ENSG00000138031</t>
  </si>
  <si>
    <t>ENSG00000138032</t>
  </si>
  <si>
    <t>ENSG00000138069</t>
  </si>
  <si>
    <t>ENSG00000138081</t>
  </si>
  <si>
    <t>ENSG00000138092</t>
  </si>
  <si>
    <t>ENSG00000138095</t>
  </si>
  <si>
    <t>ENSG00000138101</t>
  </si>
  <si>
    <t>ENSG00000138131</t>
  </si>
  <si>
    <t>ENSG00000138162</t>
  </si>
  <si>
    <t>ENSG00000138182</t>
  </si>
  <si>
    <t>ENSG00000138190</t>
  </si>
  <si>
    <t>ENSG00000138279</t>
  </si>
  <si>
    <t>ENSG00000138286</t>
  </si>
  <si>
    <t>ENSG00000138315</t>
  </si>
  <si>
    <t>ENSG00000138326</t>
  </si>
  <si>
    <t>ENSG00000138346</t>
  </si>
  <si>
    <t>ENSG00000138356</t>
  </si>
  <si>
    <t>ENSG00000138363</t>
  </si>
  <si>
    <t>ENSG00000138376</t>
  </si>
  <si>
    <t>ENSG00000138380</t>
  </si>
  <si>
    <t>ENSG00000138382</t>
  </si>
  <si>
    <t>ENSG00000138398</t>
  </si>
  <si>
    <t>ENSG00000138430</t>
  </si>
  <si>
    <t>ENSG00000138433</t>
  </si>
  <si>
    <t>ENSG00000138439</t>
  </si>
  <si>
    <t>ENSG00000138442</t>
  </si>
  <si>
    <t>ENSG00000138468</t>
  </si>
  <si>
    <t>ENSG00000138593</t>
  </si>
  <si>
    <t>ENSG00000138604</t>
  </si>
  <si>
    <t>ENSG00000138614</t>
  </si>
  <si>
    <t>ENSG00000138621</t>
  </si>
  <si>
    <t>ENSG00000138622</t>
  </si>
  <si>
    <t>ENSG00000138640</t>
  </si>
  <si>
    <t>ENSG00000138641</t>
  </si>
  <si>
    <t>ENSG00000138663</t>
  </si>
  <si>
    <t>ENSG00000138668</t>
  </si>
  <si>
    <t>ENSG00000138674</t>
  </si>
  <si>
    <t>ENSG00000138688</t>
  </si>
  <si>
    <t>ENSG00000138698</t>
  </si>
  <si>
    <t>ENSG00000138709</t>
  </si>
  <si>
    <t>ENSG00000138744</t>
  </si>
  <si>
    <t>ENSG00000138750</t>
  </si>
  <si>
    <t>ENSG00000138756</t>
  </si>
  <si>
    <t>ENSG00000138757</t>
  </si>
  <si>
    <t>ENSG00000138758</t>
  </si>
  <si>
    <t>ENSG00000138760</t>
  </si>
  <si>
    <t>ENSG00000138764</t>
  </si>
  <si>
    <t>ENSG00000138767</t>
  </si>
  <si>
    <t>ENSG00000138768</t>
  </si>
  <si>
    <t>ENSG00000138769</t>
  </si>
  <si>
    <t>ENSG00000138771</t>
  </si>
  <si>
    <t>ENSG00000138777</t>
  </si>
  <si>
    <t>ENSG00000138778</t>
  </si>
  <si>
    <t>ENSG00000138780</t>
  </si>
  <si>
    <t>ENSG00000138795</t>
  </si>
  <si>
    <t>ENSG00000138796</t>
  </si>
  <si>
    <t>ENSG00000138798</t>
  </si>
  <si>
    <t>ENSG00000138801</t>
  </si>
  <si>
    <t>ENSG00000138814</t>
  </si>
  <si>
    <t>ENSG00000138821</t>
  </si>
  <si>
    <t>ENSG00000138834</t>
  </si>
  <si>
    <t>ENSG00000138835</t>
  </si>
  <si>
    <t>ENSG00000138867</t>
  </si>
  <si>
    <t>ENSG00000138964</t>
  </si>
  <si>
    <t>ENSG00000139083</t>
  </si>
  <si>
    <t>ENSG00000139116</t>
  </si>
  <si>
    <t>ENSG00000139146</t>
  </si>
  <si>
    <t>ENSG00000139154</t>
  </si>
  <si>
    <t>ENSG00000139163</t>
  </si>
  <si>
    <t>ENSG00000139173</t>
  </si>
  <si>
    <t>ENSG00000139182</t>
  </si>
  <si>
    <t>ENSG00000139197</t>
  </si>
  <si>
    <t>ENSG00000139218</t>
  </si>
  <si>
    <t>ENSG00000139220</t>
  </si>
  <si>
    <t>ENSG00000139233</t>
  </si>
  <si>
    <t>ENSG00000139263</t>
  </si>
  <si>
    <t>ENSG00000139287</t>
  </si>
  <si>
    <t>ENSG00000139323</t>
  </si>
  <si>
    <t>ENSG00000139324</t>
  </si>
  <si>
    <t>ENSG00000139350</t>
  </si>
  <si>
    <t>ENSG00000139354</t>
  </si>
  <si>
    <t>ENSG00000139370</t>
  </si>
  <si>
    <t>ENSG00000139410</t>
  </si>
  <si>
    <t>ENSG00000139496</t>
  </si>
  <si>
    <t>ENSG00000139514</t>
  </si>
  <si>
    <t>ENSG00000139517</t>
  </si>
  <si>
    <t>ENSG00000139546</t>
  </si>
  <si>
    <t>ENSG00000139597</t>
  </si>
  <si>
    <t>ENSG00000139620</t>
  </si>
  <si>
    <t>ENSG00000139624</t>
  </si>
  <si>
    <t>ENSG00000139625</t>
  </si>
  <si>
    <t>ENSG00000139631</t>
  </si>
  <si>
    <t>ENSG00000139636</t>
  </si>
  <si>
    <t>ENSG00000139644</t>
  </si>
  <si>
    <t>ENSG00000139668</t>
  </si>
  <si>
    <t>ENSG00000139684</t>
  </si>
  <si>
    <t>ENSG00000139687</t>
  </si>
  <si>
    <t>ENSG00000139697</t>
  </si>
  <si>
    <t>ENSG00000139718</t>
  </si>
  <si>
    <t>ENSG00000139722</t>
  </si>
  <si>
    <t>ENSG00000139725</t>
  </si>
  <si>
    <t>ENSG00000139726</t>
  </si>
  <si>
    <t>ENSG00000139734</t>
  </si>
  <si>
    <t>ENSG00000139737</t>
  </si>
  <si>
    <t>ENSG00000139746</t>
  </si>
  <si>
    <t>ENSG00000139780</t>
  </si>
  <si>
    <t>ENSG00000139797</t>
  </si>
  <si>
    <t>ENSG00000139832</t>
  </si>
  <si>
    <t>ENSG00000139835</t>
  </si>
  <si>
    <t>ENSG00000139842</t>
  </si>
  <si>
    <t>ENSG00000139874</t>
  </si>
  <si>
    <t>ENSG00000139910</t>
  </si>
  <si>
    <t>ENSG00000139946</t>
  </si>
  <si>
    <t>ENSG00000139970</t>
  </si>
  <si>
    <t>ENSG00000139974</t>
  </si>
  <si>
    <t>ENSG00000139990</t>
  </si>
  <si>
    <t>ENSG00000140006</t>
  </si>
  <si>
    <t>ENSG00000140022</t>
  </si>
  <si>
    <t>ENSG00000140025</t>
  </si>
  <si>
    <t>ENSG00000140044</t>
  </si>
  <si>
    <t>ENSG00000140105</t>
  </si>
  <si>
    <t>ENSG00000140153</t>
  </si>
  <si>
    <t>ENSG00000140157</t>
  </si>
  <si>
    <t>ENSG00000140262</t>
  </si>
  <si>
    <t>ENSG00000140263</t>
  </si>
  <si>
    <t>ENSG00000140279</t>
  </si>
  <si>
    <t>ENSG00000140285</t>
  </si>
  <si>
    <t>ENSG00000140299</t>
  </si>
  <si>
    <t>ENSG00000140307</t>
  </si>
  <si>
    <t>ENSG00000140320</t>
  </si>
  <si>
    <t>ENSG00000140332</t>
  </si>
  <si>
    <t>ENSG00000140350</t>
  </si>
  <si>
    <t>ENSG00000140367</t>
  </si>
  <si>
    <t>ENSG00000140374</t>
  </si>
  <si>
    <t>ENSG00000140386</t>
  </si>
  <si>
    <t>ENSG00000140391</t>
  </si>
  <si>
    <t>ENSG00000140396</t>
  </si>
  <si>
    <t>ENSG00000140400</t>
  </si>
  <si>
    <t>ENSG00000140406</t>
  </si>
  <si>
    <t>ENSG00000140443</t>
  </si>
  <si>
    <t>ENSG00000140455</t>
  </si>
  <si>
    <t>ENSG00000140463</t>
  </si>
  <si>
    <t>ENSG00000140479</t>
  </si>
  <si>
    <t>ENSG00000140488</t>
  </si>
  <si>
    <t>ENSG00000140521</t>
  </si>
  <si>
    <t>ENSG00000140522</t>
  </si>
  <si>
    <t>ENSG00000140525</t>
  </si>
  <si>
    <t>ENSG00000140526</t>
  </si>
  <si>
    <t>ENSG00000140534</t>
  </si>
  <si>
    <t>ENSG00000140548</t>
  </si>
  <si>
    <t>ENSG00000140563</t>
  </si>
  <si>
    <t>ENSG00000140575</t>
  </si>
  <si>
    <t>ENSG00000140600</t>
  </si>
  <si>
    <t>ENSG00000140612</t>
  </si>
  <si>
    <t>ENSG00000140688</t>
  </si>
  <si>
    <t>ENSG00000140694</t>
  </si>
  <si>
    <t>ENSG00000140718</t>
  </si>
  <si>
    <t>ENSG00000140750</t>
  </si>
  <si>
    <t>ENSG00000140807</t>
  </si>
  <si>
    <t>ENSG00000140836</t>
  </si>
  <si>
    <t>ENSG00000140839</t>
  </si>
  <si>
    <t>ENSG00000140931</t>
  </si>
  <si>
    <t>ENSG00000140939</t>
  </si>
  <si>
    <t>ENSG00000140943</t>
  </si>
  <si>
    <t>ENSG00000140948</t>
  </si>
  <si>
    <t>ENSG00000140992</t>
  </si>
  <si>
    <t>ENSG00000141013</t>
  </si>
  <si>
    <t>ENSG00000141027</t>
  </si>
  <si>
    <t>ENSG00000141034</t>
  </si>
  <si>
    <t>ENSG00000141076</t>
  </si>
  <si>
    <t>ENSG00000141084</t>
  </si>
  <si>
    <t>ENSG00000141086</t>
  </si>
  <si>
    <t>ENSG00000141098</t>
  </si>
  <si>
    <t>ENSG00000141101</t>
  </si>
  <si>
    <t>ENSG00000141127</t>
  </si>
  <si>
    <t>ENSG00000141198</t>
  </si>
  <si>
    <t>ENSG00000141232</t>
  </si>
  <si>
    <t>ENSG00000141252</t>
  </si>
  <si>
    <t>ENSG00000141258</t>
  </si>
  <si>
    <t>ENSG00000141298</t>
  </si>
  <si>
    <t>ENSG00000141314</t>
  </si>
  <si>
    <t>ENSG00000141337</t>
  </si>
  <si>
    <t>ENSG00000141367</t>
  </si>
  <si>
    <t>ENSG00000141376</t>
  </si>
  <si>
    <t>ENSG00000141380</t>
  </si>
  <si>
    <t>ENSG00000141384</t>
  </si>
  <si>
    <t>ENSG00000141385</t>
  </si>
  <si>
    <t>ENSG00000141391</t>
  </si>
  <si>
    <t>ENSG00000141425</t>
  </si>
  <si>
    <t>ENSG00000141428</t>
  </si>
  <si>
    <t>ENSG00000141429</t>
  </si>
  <si>
    <t>ENSG00000141441</t>
  </si>
  <si>
    <t>ENSG00000141446</t>
  </si>
  <si>
    <t>ENSG00000141447</t>
  </si>
  <si>
    <t>ENSG00000141448</t>
  </si>
  <si>
    <t>ENSG00000141449</t>
  </si>
  <si>
    <t>ENSG00000141458</t>
  </si>
  <si>
    <t>ENSG00000141503</t>
  </si>
  <si>
    <t>ENSG00000141524</t>
  </si>
  <si>
    <t>ENSG00000141526</t>
  </si>
  <si>
    <t>ENSG00000141527</t>
  </si>
  <si>
    <t>ENSG00000141542</t>
  </si>
  <si>
    <t>ENSG00000141551</t>
  </si>
  <si>
    <t>ENSG00000141556</t>
  </si>
  <si>
    <t>ENSG00000141560</t>
  </si>
  <si>
    <t>ENSG00000141562</t>
  </si>
  <si>
    <t>ENSG00000141564</t>
  </si>
  <si>
    <t>ENSG00000141568</t>
  </si>
  <si>
    <t>ENSG00000141569</t>
  </si>
  <si>
    <t>ENSG00000141577</t>
  </si>
  <si>
    <t>ENSG00000141579</t>
  </si>
  <si>
    <t>ENSG00000141580</t>
  </si>
  <si>
    <t>ENSG00000141582</t>
  </si>
  <si>
    <t>ENSG00000141627</t>
  </si>
  <si>
    <t>ENSG00000141646</t>
  </si>
  <si>
    <t>ENSG00000141664</t>
  </si>
  <si>
    <t>ENSG00000141665</t>
  </si>
  <si>
    <t>ENSG00000141668</t>
  </si>
  <si>
    <t>ENSG00000141736</t>
  </si>
  <si>
    <t>ENSG00000141867</t>
  </si>
  <si>
    <t>ENSG00000141905</t>
  </si>
  <si>
    <t>ENSG00000141934</t>
  </si>
  <si>
    <t>ENSG00000141956</t>
  </si>
  <si>
    <t>ENSG00000141959</t>
  </si>
  <si>
    <t>ENSG00000141985</t>
  </si>
  <si>
    <t>ENSG00000142002</t>
  </si>
  <si>
    <t>ENSG00000142082</t>
  </si>
  <si>
    <t>ENSG00000142168</t>
  </si>
  <si>
    <t>ENSG00000142178</t>
  </si>
  <si>
    <t>ENSG00000142185</t>
  </si>
  <si>
    <t>ENSG00000142188</t>
  </si>
  <si>
    <t>ENSG00000142192</t>
  </si>
  <si>
    <t>ENSG00000142197</t>
  </si>
  <si>
    <t>ENSG00000142207</t>
  </si>
  <si>
    <t>ENSG00000142208</t>
  </si>
  <si>
    <t>ENSG00000142230</t>
  </si>
  <si>
    <t>ENSG00000142279</t>
  </si>
  <si>
    <t>ENSG00000142409</t>
  </si>
  <si>
    <t>ENSG00000142453</t>
  </si>
  <si>
    <t>ENSG00000142459</t>
  </si>
  <si>
    <t>ENSG00000142530</t>
  </si>
  <si>
    <t>ENSG00000142541</t>
  </si>
  <si>
    <t>ENSG00000142556</t>
  </si>
  <si>
    <t>ENSG00000142599</t>
  </si>
  <si>
    <t>ENSG00000142627</t>
  </si>
  <si>
    <t>ENSG00000142655</t>
  </si>
  <si>
    <t>ENSG00000142669</t>
  </si>
  <si>
    <t>ENSG00000142676</t>
  </si>
  <si>
    <t>ENSG00000142686</t>
  </si>
  <si>
    <t>ENSG00000142687</t>
  </si>
  <si>
    <t>ENSG00000142694</t>
  </si>
  <si>
    <t>ENSG00000142784</t>
  </si>
  <si>
    <t>ENSG00000142798</t>
  </si>
  <si>
    <t>ENSG00000142864</t>
  </si>
  <si>
    <t>ENSG00000142875</t>
  </si>
  <si>
    <t>ENSG00000142892</t>
  </si>
  <si>
    <t>ENSG00000142949</t>
  </si>
  <si>
    <t>ENSG00000143033</t>
  </si>
  <si>
    <t>ENSG00000143079</t>
  </si>
  <si>
    <t>ENSG00000143106</t>
  </si>
  <si>
    <t>ENSG00000143126</t>
  </si>
  <si>
    <t>ENSG00000143147</t>
  </si>
  <si>
    <t>ENSG00000143149</t>
  </si>
  <si>
    <t>ENSG00000143153</t>
  </si>
  <si>
    <t>ENSG00000143156</t>
  </si>
  <si>
    <t>ENSG00000143158</t>
  </si>
  <si>
    <t>ENSG00000143164</t>
  </si>
  <si>
    <t>ENSG00000143178</t>
  </si>
  <si>
    <t>ENSG00000143179</t>
  </si>
  <si>
    <t>ENSG00000143183</t>
  </si>
  <si>
    <t>ENSG00000143190</t>
  </si>
  <si>
    <t>ENSG00000143198</t>
  </si>
  <si>
    <t>ENSG00000143207</t>
  </si>
  <si>
    <t>ENSG00000143228</t>
  </si>
  <si>
    <t>ENSG00000143248</t>
  </si>
  <si>
    <t>ENSG00000143294</t>
  </si>
  <si>
    <t>ENSG00000143322</t>
  </si>
  <si>
    <t>ENSG00000143324</t>
  </si>
  <si>
    <t>ENSG00000143344</t>
  </si>
  <si>
    <t>ENSG00000143353</t>
  </si>
  <si>
    <t>ENSG00000143368</t>
  </si>
  <si>
    <t>ENSG00000143376</t>
  </si>
  <si>
    <t>ENSG00000143379</t>
  </si>
  <si>
    <t>ENSG00000143393</t>
  </si>
  <si>
    <t>ENSG00000143398</t>
  </si>
  <si>
    <t>ENSG00000143420</t>
  </si>
  <si>
    <t>ENSG00000143442</t>
  </si>
  <si>
    <t>ENSG00000143476</t>
  </si>
  <si>
    <t>ENSG00000143494</t>
  </si>
  <si>
    <t>ENSG00000143514</t>
  </si>
  <si>
    <t>ENSG00000143549</t>
  </si>
  <si>
    <t>ENSG00000143552</t>
  </si>
  <si>
    <t>ENSG00000143569</t>
  </si>
  <si>
    <t>ENSG00000143575</t>
  </si>
  <si>
    <t>ENSG00000143590</t>
  </si>
  <si>
    <t>ENSG00000143614</t>
  </si>
  <si>
    <t>ENSG00000143624</t>
  </si>
  <si>
    <t>ENSG00000143633</t>
  </si>
  <si>
    <t>ENSG00000143641</t>
  </si>
  <si>
    <t>ENSG00000143643</t>
  </si>
  <si>
    <t>ENSG00000143653</t>
  </si>
  <si>
    <t>ENSG00000143669</t>
  </si>
  <si>
    <t>ENSG00000143702</t>
  </si>
  <si>
    <t>ENSG00000143727</t>
  </si>
  <si>
    <t>ENSG00000143742</t>
  </si>
  <si>
    <t>ENSG00000143748</t>
  </si>
  <si>
    <t>ENSG00000143753</t>
  </si>
  <si>
    <t>ENSG00000143761</t>
  </si>
  <si>
    <t>ENSG00000143771</t>
  </si>
  <si>
    <t>ENSG00000143772</t>
  </si>
  <si>
    <t>ENSG00000143774</t>
  </si>
  <si>
    <t>ENSG00000143776</t>
  </si>
  <si>
    <t>ENSG00000143797</t>
  </si>
  <si>
    <t>ENSG00000143799</t>
  </si>
  <si>
    <t>ENSG00000143815</t>
  </si>
  <si>
    <t>ENSG00000143842</t>
  </si>
  <si>
    <t>ENSG00000143850</t>
  </si>
  <si>
    <t>ENSG00000143858</t>
  </si>
  <si>
    <t>ENSG00000143869</t>
  </si>
  <si>
    <t>ENSG00000143870</t>
  </si>
  <si>
    <t>ENSG00000143919</t>
  </si>
  <si>
    <t>ENSG00000143924</t>
  </si>
  <si>
    <t>ENSG00000143933</t>
  </si>
  <si>
    <t>ENSG00000143942</t>
  </si>
  <si>
    <t>ENSG00000143947</t>
  </si>
  <si>
    <t>ENSG00000143951</t>
  </si>
  <si>
    <t>ENSG00000143952</t>
  </si>
  <si>
    <t>ENSG00000143970</t>
  </si>
  <si>
    <t>ENSG00000143995</t>
  </si>
  <si>
    <t>ENSG00000144026</t>
  </si>
  <si>
    <t>ENSG00000144029</t>
  </si>
  <si>
    <t>ENSG00000144035</t>
  </si>
  <si>
    <t>ENSG00000144036</t>
  </si>
  <si>
    <t>ENSG00000144043</t>
  </si>
  <si>
    <t>ENSG00000144061</t>
  </si>
  <si>
    <t>ENSG00000144115</t>
  </si>
  <si>
    <t>ENSG00000144118</t>
  </si>
  <si>
    <t>ENSG00000144161</t>
  </si>
  <si>
    <t>ENSG00000144218</t>
  </si>
  <si>
    <t>ENSG00000144224</t>
  </si>
  <si>
    <t>ENSG00000144228</t>
  </si>
  <si>
    <t>ENSG00000144233</t>
  </si>
  <si>
    <t>ENSG00000144283</t>
  </si>
  <si>
    <t>ENSG00000144320</t>
  </si>
  <si>
    <t>ENSG00000144331</t>
  </si>
  <si>
    <t>ENSG00000144339</t>
  </si>
  <si>
    <t>ENSG00000144357</t>
  </si>
  <si>
    <t>ENSG00000144362</t>
  </si>
  <si>
    <t>ENSG00000144366</t>
  </si>
  <si>
    <t>ENSG00000144381</t>
  </si>
  <si>
    <t>ENSG00000144426</t>
  </si>
  <si>
    <t>ENSG00000144445</t>
  </si>
  <si>
    <t>ENSG00000144455</t>
  </si>
  <si>
    <t>ENSG00000144468</t>
  </si>
  <si>
    <t>ENSG00000144476</t>
  </si>
  <si>
    <t>ENSG00000144504</t>
  </si>
  <si>
    <t>ENSG00000144524</t>
  </si>
  <si>
    <t>ENSG00000144535</t>
  </si>
  <si>
    <t>ENSG00000144559</t>
  </si>
  <si>
    <t>ENSG00000144560</t>
  </si>
  <si>
    <t>ENSG00000144566</t>
  </si>
  <si>
    <t>ENSG00000144580</t>
  </si>
  <si>
    <t>ENSG00000144619</t>
  </si>
  <si>
    <t>ENSG00000144659</t>
  </si>
  <si>
    <t>ENSG00000144668</t>
  </si>
  <si>
    <t>ENSG00000144674</t>
  </si>
  <si>
    <t>ENSG00000144677</t>
  </si>
  <si>
    <t>ENSG00000144711</t>
  </si>
  <si>
    <t>ENSG00000144713</t>
  </si>
  <si>
    <t>ENSG00000144724</t>
  </si>
  <si>
    <t>ENSG00000144736</t>
  </si>
  <si>
    <t>ENSG00000144741</t>
  </si>
  <si>
    <t>ENSG00000144744</t>
  </si>
  <si>
    <t>ENSG00000144747</t>
  </si>
  <si>
    <t>ENSG00000144749</t>
  </si>
  <si>
    <t>ENSG00000144791</t>
  </si>
  <si>
    <t>ENSG00000144815</t>
  </si>
  <si>
    <t>ENSG00000144840</t>
  </si>
  <si>
    <t>ENSG00000144848</t>
  </si>
  <si>
    <t>ENSG00000144867</t>
  </si>
  <si>
    <t>ENSG00000145012</t>
  </si>
  <si>
    <t>ENSG00000145014</t>
  </si>
  <si>
    <t>ENSG00000145016</t>
  </si>
  <si>
    <t>ENSG00000145020</t>
  </si>
  <si>
    <t>ENSG00000145041</t>
  </si>
  <si>
    <t>ENSG00000145050</t>
  </si>
  <si>
    <t>ENSG00000145087</t>
  </si>
  <si>
    <t>ENSG00000145214</t>
  </si>
  <si>
    <t>ENSG00000145216</t>
  </si>
  <si>
    <t>ENSG00000145241</t>
  </si>
  <si>
    <t>ENSG00000145244</t>
  </si>
  <si>
    <t>ENSG00000145332</t>
  </si>
  <si>
    <t>ENSG00000145348</t>
  </si>
  <si>
    <t>ENSG00000145362</t>
  </si>
  <si>
    <t>ENSG00000145375</t>
  </si>
  <si>
    <t>ENSG00000145388</t>
  </si>
  <si>
    <t>ENSG00000145390</t>
  </si>
  <si>
    <t>ENSG00000145391</t>
  </si>
  <si>
    <t>ENSG00000145414</t>
  </si>
  <si>
    <t>ENSG00000145416</t>
  </si>
  <si>
    <t>ENSG00000145425</t>
  </si>
  <si>
    <t>ENSG00000145439</t>
  </si>
  <si>
    <t>ENSG00000145494</t>
  </si>
  <si>
    <t>ENSG00000145495</t>
  </si>
  <si>
    <t>ENSG00000145506</t>
  </si>
  <si>
    <t>ENSG00000145545</t>
  </si>
  <si>
    <t>ENSG00000145555</t>
  </si>
  <si>
    <t>ENSG00000145569</t>
  </si>
  <si>
    <t>ENSG00000145675</t>
  </si>
  <si>
    <t>ENSG00000145687</t>
  </si>
  <si>
    <t>ENSG00000145703</t>
  </si>
  <si>
    <t>ENSG00000145715</t>
  </si>
  <si>
    <t>ENSG00000145725</t>
  </si>
  <si>
    <t>ENSG00000145734</t>
  </si>
  <si>
    <t>ENSG00000145741</t>
  </si>
  <si>
    <t>ENSG00000145743</t>
  </si>
  <si>
    <t>ENSG00000145779</t>
  </si>
  <si>
    <t>ENSG00000145781</t>
  </si>
  <si>
    <t>ENSG00000145819</t>
  </si>
  <si>
    <t>ENSG00000145860</t>
  </si>
  <si>
    <t>ENSG00000145868</t>
  </si>
  <si>
    <t>ENSG00000145901</t>
  </si>
  <si>
    <t>ENSG00000145907</t>
  </si>
  <si>
    <t>ENSG00000145919</t>
  </si>
  <si>
    <t>ENSG00000145982</t>
  </si>
  <si>
    <t>ENSG00000145990</t>
  </si>
  <si>
    <t>ENSG00000145996</t>
  </si>
  <si>
    <t>ENSG00000146006</t>
  </si>
  <si>
    <t>ENSG00000146054</t>
  </si>
  <si>
    <t>ENSG00000146067</t>
  </si>
  <si>
    <t>ENSG00000146083</t>
  </si>
  <si>
    <t>ENSG00000146143</t>
  </si>
  <si>
    <t>ENSG00000146205</t>
  </si>
  <si>
    <t>ENSG00000146247</t>
  </si>
  <si>
    <t>ENSG00000146278</t>
  </si>
  <si>
    <t>ENSG00000146350</t>
  </si>
  <si>
    <t>ENSG00000146414</t>
  </si>
  <si>
    <t>ENSG00000146416</t>
  </si>
  <si>
    <t>ENSG00000146425</t>
  </si>
  <si>
    <t>ENSG00000146426</t>
  </si>
  <si>
    <t>ENSG00000146433</t>
  </si>
  <si>
    <t>ENSG00000146457</t>
  </si>
  <si>
    <t>ENSG00000146463</t>
  </si>
  <si>
    <t>ENSG00000146477</t>
  </si>
  <si>
    <t>ENSG00000146530</t>
  </si>
  <si>
    <t>ENSG00000146535</t>
  </si>
  <si>
    <t>ENSG00000146540</t>
  </si>
  <si>
    <t>ENSG00000146555</t>
  </si>
  <si>
    <t>ENSG00000146556</t>
  </si>
  <si>
    <t>ENSG00000146576</t>
  </si>
  <si>
    <t>ENSG00000146587</t>
  </si>
  <si>
    <t>ENSG00000146648</t>
  </si>
  <si>
    <t>ENSG00000146670</t>
  </si>
  <si>
    <t>ENSG00000146701</t>
  </si>
  <si>
    <t>ENSG00000146729</t>
  </si>
  <si>
    <t>ENSG00000146776</t>
  </si>
  <si>
    <t>ENSG00000146802</t>
  </si>
  <si>
    <t>ENSG00000146826</t>
  </si>
  <si>
    <t>ENSG00000146830</t>
  </si>
  <si>
    <t>ENSG00000146834</t>
  </si>
  <si>
    <t>ENSG00000146842</t>
  </si>
  <si>
    <t>ENSG00000146856</t>
  </si>
  <si>
    <t>ENSG00000146859</t>
  </si>
  <si>
    <t>ENSG00000146872</t>
  </si>
  <si>
    <t>ENSG00000146918</t>
  </si>
  <si>
    <t>ENSG00000146938</t>
  </si>
  <si>
    <t>ENSG00000146950</t>
  </si>
  <si>
    <t>ENSG00000146963</t>
  </si>
  <si>
    <t>ENSG00000147044</t>
  </si>
  <si>
    <t>ENSG00000147050</t>
  </si>
  <si>
    <t>ENSG00000147065</t>
  </si>
  <si>
    <t>ENSG00000147099</t>
  </si>
  <si>
    <t>ENSG00000147118</t>
  </si>
  <si>
    <t>ENSG00000147121</t>
  </si>
  <si>
    <t>ENSG00000147124</t>
  </si>
  <si>
    <t>ENSG00000147133</t>
  </si>
  <si>
    <t>ENSG00000147140</t>
  </si>
  <si>
    <t>ENSG00000147162</t>
  </si>
  <si>
    <t>ENSG00000147164</t>
  </si>
  <si>
    <t>ENSG00000147174</t>
  </si>
  <si>
    <t>ENSG00000147202</t>
  </si>
  <si>
    <t>ENSG00000147274</t>
  </si>
  <si>
    <t>ENSG00000147316</t>
  </si>
  <si>
    <t>ENSG00000147324</t>
  </si>
  <si>
    <t>ENSG00000147364</t>
  </si>
  <si>
    <t>ENSG00000147383</t>
  </si>
  <si>
    <t>ENSG00000147403</t>
  </si>
  <si>
    <t>ENSG00000147416</t>
  </si>
  <si>
    <t>ENSG00000147419</t>
  </si>
  <si>
    <t>ENSG00000147421</t>
  </si>
  <si>
    <t>ENSG00000147454</t>
  </si>
  <si>
    <t>ENSG00000147457</t>
  </si>
  <si>
    <t>ENSG00000147459</t>
  </si>
  <si>
    <t>ENSG00000147548</t>
  </si>
  <si>
    <t>ENSG00000147586</t>
  </si>
  <si>
    <t>ENSG00000147592</t>
  </si>
  <si>
    <t>ENSG00000147601</t>
  </si>
  <si>
    <t>ENSG00000147604</t>
  </si>
  <si>
    <t>ENSG00000147642</t>
  </si>
  <si>
    <t>ENSG00000147650</t>
  </si>
  <si>
    <t>ENSG00000147676</t>
  </si>
  <si>
    <t>ENSG00000147677</t>
  </si>
  <si>
    <t>ENSG00000147789</t>
  </si>
  <si>
    <t>ENSG00000147799</t>
  </si>
  <si>
    <t>ENSG00000147813</t>
  </si>
  <si>
    <t>ENSG00000147854</t>
  </si>
  <si>
    <t>ENSG00000147862</t>
  </si>
  <si>
    <t>ENSG00000147874</t>
  </si>
  <si>
    <t>ENSG00000147894</t>
  </si>
  <si>
    <t>ENSG00000147905</t>
  </si>
  <si>
    <t>ENSG00000147912</t>
  </si>
  <si>
    <t>ENSG00000148057</t>
  </si>
  <si>
    <t>ENSG00000148090</t>
  </si>
  <si>
    <t>ENSG00000148110</t>
  </si>
  <si>
    <t>ENSG00000148120</t>
  </si>
  <si>
    <t>ENSG00000148143</t>
  </si>
  <si>
    <t>ENSG00000148153</t>
  </si>
  <si>
    <t>ENSG00000148154</t>
  </si>
  <si>
    <t>ENSG00000148158</t>
  </si>
  <si>
    <t>ENSG00000148187</t>
  </si>
  <si>
    <t>ENSG00000148218</t>
  </si>
  <si>
    <t>ENSG00000148219</t>
  </si>
  <si>
    <t>ENSG00000148248</t>
  </si>
  <si>
    <t>ENSG00000148290</t>
  </si>
  <si>
    <t>ENSG00000148296</t>
  </si>
  <si>
    <t>ENSG00000148303</t>
  </si>
  <si>
    <t>ENSG00000148334</t>
  </si>
  <si>
    <t>ENSG00000148335</t>
  </si>
  <si>
    <t>ENSG00000148339</t>
  </si>
  <si>
    <t>ENSG00000148341</t>
  </si>
  <si>
    <t>ENSG00000148343</t>
  </si>
  <si>
    <t>ENSG00000148358</t>
  </si>
  <si>
    <t>ENSG00000148384</t>
  </si>
  <si>
    <t>ENSG00000148396</t>
  </si>
  <si>
    <t>ENSG00000148399</t>
  </si>
  <si>
    <t>ENSG00000148400</t>
  </si>
  <si>
    <t>ENSG00000148411</t>
  </si>
  <si>
    <t>ENSG00000148426</t>
  </si>
  <si>
    <t>ENSG00000148429</t>
  </si>
  <si>
    <t>ENSG00000148459</t>
  </si>
  <si>
    <t>ENSG00000148468</t>
  </si>
  <si>
    <t>ENSG00000148481</t>
  </si>
  <si>
    <t>ENSG00000148484</t>
  </si>
  <si>
    <t>ENSG00000148498</t>
  </si>
  <si>
    <t>ENSG00000148606</t>
  </si>
  <si>
    <t>ENSG00000148634</t>
  </si>
  <si>
    <t>ENSG00000148660</t>
  </si>
  <si>
    <t>ENSG00000148672</t>
  </si>
  <si>
    <t>ENSG00000148700</t>
  </si>
  <si>
    <t>ENSG00000148719</t>
  </si>
  <si>
    <t>ENSG00000148734</t>
  </si>
  <si>
    <t>ENSG00000148737</t>
  </si>
  <si>
    <t>ENSG00000148814</t>
  </si>
  <si>
    <t>ENSG00000148824</t>
  </si>
  <si>
    <t>ENSG00000148826</t>
  </si>
  <si>
    <t>ENSG00000148842</t>
  </si>
  <si>
    <t>ENSG00000148908</t>
  </si>
  <si>
    <t>ENSG00000148925</t>
  </si>
  <si>
    <t>ENSG00000148950</t>
  </si>
  <si>
    <t>ENSG00000148985</t>
  </si>
  <si>
    <t>ENSG00000149016</t>
  </si>
  <si>
    <t>ENSG00000149050</t>
  </si>
  <si>
    <t>ENSG00000149054</t>
  </si>
  <si>
    <t>ENSG00000149084</t>
  </si>
  <si>
    <t>ENSG00000149100</t>
  </si>
  <si>
    <t>ENSG00000149115</t>
  </si>
  <si>
    <t>ENSG00000149150</t>
  </si>
  <si>
    <t>ENSG00000149177</t>
  </si>
  <si>
    <t>ENSG00000149179</t>
  </si>
  <si>
    <t>ENSG00000149182</t>
  </si>
  <si>
    <t>ENSG00000149187</t>
  </si>
  <si>
    <t>ENSG00000149196</t>
  </si>
  <si>
    <t>ENSG00000149212</t>
  </si>
  <si>
    <t>ENSG00000149218</t>
  </si>
  <si>
    <t>ENSG00000149243</t>
  </si>
  <si>
    <t>ENSG00000149260</t>
  </si>
  <si>
    <t>ENSG00000149273</t>
  </si>
  <si>
    <t>ENSG00000149292</t>
  </si>
  <si>
    <t>ENSG00000149308</t>
  </si>
  <si>
    <t>ENSG00000149311</t>
  </si>
  <si>
    <t>ENSG00000149313</t>
  </si>
  <si>
    <t>ENSG00000149328</t>
  </si>
  <si>
    <t>ENSG00000149346</t>
  </si>
  <si>
    <t>ENSG00000149357</t>
  </si>
  <si>
    <t>ENSG00000149418</t>
  </si>
  <si>
    <t>ENSG00000149428</t>
  </si>
  <si>
    <t>ENSG00000149474</t>
  </si>
  <si>
    <t>ENSG00000149476</t>
  </si>
  <si>
    <t>ENSG00000149480</t>
  </si>
  <si>
    <t>ENSG00000149503</t>
  </si>
  <si>
    <t>ENSG00000149527</t>
  </si>
  <si>
    <t>ENSG00000149532</t>
  </si>
  <si>
    <t>ENSG00000149541</t>
  </si>
  <si>
    <t>ENSG00000149548</t>
  </si>
  <si>
    <t>ENSG00000149554</t>
  </si>
  <si>
    <t>ENSG00000149577</t>
  </si>
  <si>
    <t>ENSG00000149600</t>
  </si>
  <si>
    <t>ENSG00000149609</t>
  </si>
  <si>
    <t>ENSG00000149639</t>
  </si>
  <si>
    <t>ENSG00000149657</t>
  </si>
  <si>
    <t>ENSG00000149658</t>
  </si>
  <si>
    <t>ENSG00000149716</t>
  </si>
  <si>
    <t>ENSG00000149923</t>
  </si>
  <si>
    <t>ENSG00000149930</t>
  </si>
  <si>
    <t>ENSG00000149970</t>
  </si>
  <si>
    <t>ENSG00000149972</t>
  </si>
  <si>
    <t>ENSG00000150054</t>
  </si>
  <si>
    <t>ENSG00000150076</t>
  </si>
  <si>
    <t>ENSG00000150093</t>
  </si>
  <si>
    <t>ENSG00000150347</t>
  </si>
  <si>
    <t>ENSG00000150401</t>
  </si>
  <si>
    <t>ENSG00000150403</t>
  </si>
  <si>
    <t>ENSG00000150457</t>
  </si>
  <si>
    <t>ENSG00000150477</t>
  </si>
  <si>
    <t>ENSG00000150526</t>
  </si>
  <si>
    <t>ENSG00000150593</t>
  </si>
  <si>
    <t>ENSG00000150672</t>
  </si>
  <si>
    <t>ENSG00000150712</t>
  </si>
  <si>
    <t>ENSG00000150753</t>
  </si>
  <si>
    <t>ENSG00000150756</t>
  </si>
  <si>
    <t>ENSG00000150760</t>
  </si>
  <si>
    <t>ENSG00000150773</t>
  </si>
  <si>
    <t>ENSG00000150867</t>
  </si>
  <si>
    <t>ENSG00000150907</t>
  </si>
  <si>
    <t>ENSG00000150990</t>
  </si>
  <si>
    <t>ENSG00000150991</t>
  </si>
  <si>
    <t>ENSG00000151012</t>
  </si>
  <si>
    <t>ENSG00000151014</t>
  </si>
  <si>
    <t>ENSG00000151025</t>
  </si>
  <si>
    <t>ENSG00000151090</t>
  </si>
  <si>
    <t>ENSG00000151092</t>
  </si>
  <si>
    <t>ENSG00000151135</t>
  </si>
  <si>
    <t>ENSG00000151150</t>
  </si>
  <si>
    <t>ENSG00000151208</t>
  </si>
  <si>
    <t>ENSG00000151233</t>
  </si>
  <si>
    <t>ENSG00000151240</t>
  </si>
  <si>
    <t>ENSG00000151247</t>
  </si>
  <si>
    <t>ENSG00000151276</t>
  </si>
  <si>
    <t>ENSG00000151287</t>
  </si>
  <si>
    <t>ENSG00000151292</t>
  </si>
  <si>
    <t>ENSG00000151304</t>
  </si>
  <si>
    <t>ENSG00000151338</t>
  </si>
  <si>
    <t>ENSG00000151348</t>
  </si>
  <si>
    <t>ENSG00000151353</t>
  </si>
  <si>
    <t>ENSG00000151413</t>
  </si>
  <si>
    <t>ENSG00000151414</t>
  </si>
  <si>
    <t>ENSG00000151422</t>
  </si>
  <si>
    <t>ENSG00000151461</t>
  </si>
  <si>
    <t>ENSG00000151465</t>
  </si>
  <si>
    <t>ENSG00000151466</t>
  </si>
  <si>
    <t>ENSG00000151475</t>
  </si>
  <si>
    <t>ENSG00000151502</t>
  </si>
  <si>
    <t>ENSG00000151503</t>
  </si>
  <si>
    <t>ENSG00000151553</t>
  </si>
  <si>
    <t>ENSG00000151575</t>
  </si>
  <si>
    <t>ENSG00000151611</t>
  </si>
  <si>
    <t>ENSG00000151612</t>
  </si>
  <si>
    <t>ENSG00000151623</t>
  </si>
  <si>
    <t>ENSG00000151640</t>
  </si>
  <si>
    <t>ENSG00000151687</t>
  </si>
  <si>
    <t>ENSG00000151692</t>
  </si>
  <si>
    <t>ENSG00000151693</t>
  </si>
  <si>
    <t>ENSG00000151694</t>
  </si>
  <si>
    <t>ENSG00000151725</t>
  </si>
  <si>
    <t>ENSG00000151726</t>
  </si>
  <si>
    <t>ENSG00000151729</t>
  </si>
  <si>
    <t>ENSG00000151746</t>
  </si>
  <si>
    <t>ENSG00000151779</t>
  </si>
  <si>
    <t>ENSG00000151835</t>
  </si>
  <si>
    <t>ENSG00000151849</t>
  </si>
  <si>
    <t>ENSG00000151876</t>
  </si>
  <si>
    <t>ENSG00000151881</t>
  </si>
  <si>
    <t>ENSG00000151893</t>
  </si>
  <si>
    <t>ENSG00000151923</t>
  </si>
  <si>
    <t>ENSG00000151929</t>
  </si>
  <si>
    <t>ENSG00000152056</t>
  </si>
  <si>
    <t>ENSG00000152061</t>
  </si>
  <si>
    <t>ENSG00000152102</t>
  </si>
  <si>
    <t>ENSG00000152104</t>
  </si>
  <si>
    <t>ENSG00000152117</t>
  </si>
  <si>
    <t>ENSG00000152127</t>
  </si>
  <si>
    <t>ENSG00000152128</t>
  </si>
  <si>
    <t>ENSG00000152192</t>
  </si>
  <si>
    <t>ENSG00000152217</t>
  </si>
  <si>
    <t>ENSG00000152223</t>
  </si>
  <si>
    <t>ENSG00000152234</t>
  </si>
  <si>
    <t>ENSG00000152240</t>
  </si>
  <si>
    <t>ENSG00000152242</t>
  </si>
  <si>
    <t>ENSG00000152256</t>
  </si>
  <si>
    <t>ENSG00000152270</t>
  </si>
  <si>
    <t>ENSG00000152291</t>
  </si>
  <si>
    <t>ENSG00000152315</t>
  </si>
  <si>
    <t>ENSG00000152348</t>
  </si>
  <si>
    <t>ENSG00000152382</t>
  </si>
  <si>
    <t>ENSG00000152404</t>
  </si>
  <si>
    <t>ENSG00000152409</t>
  </si>
  <si>
    <t>ENSG00000152413</t>
  </si>
  <si>
    <t>ENSG00000152422</t>
  </si>
  <si>
    <t>ENSG00000152455</t>
  </si>
  <si>
    <t>ENSG00000152484</t>
  </si>
  <si>
    <t>ENSG00000152503</t>
  </si>
  <si>
    <t>ENSG00000152520</t>
  </si>
  <si>
    <t>ENSG00000152556</t>
  </si>
  <si>
    <t>ENSG00000152558</t>
  </si>
  <si>
    <t>ENSG00000152601</t>
  </si>
  <si>
    <t>ENSG00000152620</t>
  </si>
  <si>
    <t>ENSG00000152705</t>
  </si>
  <si>
    <t>ENSG00000152767</t>
  </si>
  <si>
    <t>ENSG00000152795</t>
  </si>
  <si>
    <t>ENSG00000152804</t>
  </si>
  <si>
    <t>ENSG00000152818</t>
  </si>
  <si>
    <t>ENSG00000152904</t>
  </si>
  <si>
    <t>ENSG00000152931</t>
  </si>
  <si>
    <t>ENSG00000152942</t>
  </si>
  <si>
    <t>ENSG00000152969</t>
  </si>
  <si>
    <t>ENSG00000152990</t>
  </si>
  <si>
    <t>ENSG00000153006</t>
  </si>
  <si>
    <t>ENSG00000153015</t>
  </si>
  <si>
    <t>ENSG00000153046</t>
  </si>
  <si>
    <t>ENSG00000153048</t>
  </si>
  <si>
    <t>ENSG00000153066</t>
  </si>
  <si>
    <t>ENSG00000153093</t>
  </si>
  <si>
    <t>ENSG00000153094</t>
  </si>
  <si>
    <t>ENSG00000153130</t>
  </si>
  <si>
    <t>ENSG00000153132</t>
  </si>
  <si>
    <t>ENSG00000153179</t>
  </si>
  <si>
    <t>ENSG00000153187</t>
  </si>
  <si>
    <t>ENSG00000153201</t>
  </si>
  <si>
    <t>ENSG00000153207</t>
  </si>
  <si>
    <t>ENSG00000153214</t>
  </si>
  <si>
    <t>ENSG00000153310</t>
  </si>
  <si>
    <t>ENSG00000153317</t>
  </si>
  <si>
    <t>ENSG00000153339</t>
  </si>
  <si>
    <t>ENSG00000153391</t>
  </si>
  <si>
    <t>ENSG00000153395</t>
  </si>
  <si>
    <t>ENSG00000153443</t>
  </si>
  <si>
    <t>ENSG00000153487</t>
  </si>
  <si>
    <t>ENSG00000153495</t>
  </si>
  <si>
    <t>ENSG00000153531</t>
  </si>
  <si>
    <t>ENSG00000153560</t>
  </si>
  <si>
    <t>ENSG00000153767</t>
  </si>
  <si>
    <t>ENSG00000153774</t>
  </si>
  <si>
    <t>ENSG00000153786</t>
  </si>
  <si>
    <t>ENSG00000153815</t>
  </si>
  <si>
    <t>ENSG00000153823</t>
  </si>
  <si>
    <t>ENSG00000153827</t>
  </si>
  <si>
    <t>ENSG00000153879</t>
  </si>
  <si>
    <t>ENSG00000153885</t>
  </si>
  <si>
    <t>ENSG00000153898</t>
  </si>
  <si>
    <t>ENSG00000153904</t>
  </si>
  <si>
    <t>ENSG00000153914</t>
  </si>
  <si>
    <t>ENSG00000153922</t>
  </si>
  <si>
    <t>ENSG00000153936</t>
  </si>
  <si>
    <t>ENSG00000153944</t>
  </si>
  <si>
    <t>ENSG00000154001</t>
  </si>
  <si>
    <t>ENSG00000154040</t>
  </si>
  <si>
    <t>ENSG00000154114</t>
  </si>
  <si>
    <t>ENSG00000154122</t>
  </si>
  <si>
    <t>ENSG00000154124</t>
  </si>
  <si>
    <t>ENSG00000154153</t>
  </si>
  <si>
    <t>ENSG00000154174</t>
  </si>
  <si>
    <t>ENSG00000154217</t>
  </si>
  <si>
    <t>ENSG00000154222</t>
  </si>
  <si>
    <t>ENSG00000154229</t>
  </si>
  <si>
    <t>ENSG00000154240</t>
  </si>
  <si>
    <t>ENSG00000154252</t>
  </si>
  <si>
    <t>ENSG00000154305</t>
  </si>
  <si>
    <t>ENSG00000154358</t>
  </si>
  <si>
    <t>ENSG00000154370</t>
  </si>
  <si>
    <t>ENSG00000154380</t>
  </si>
  <si>
    <t>ENSG00000154447</t>
  </si>
  <si>
    <t>ENSG00000154518</t>
  </si>
  <si>
    <t>ENSG00000154556</t>
  </si>
  <si>
    <t>ENSG00000154654</t>
  </si>
  <si>
    <t>ENSG00000154710</t>
  </si>
  <si>
    <t>ENSG00000154723</t>
  </si>
  <si>
    <t>ENSG00000154727</t>
  </si>
  <si>
    <t>ENSG00000154734</t>
  </si>
  <si>
    <t>ENSG00000154743</t>
  </si>
  <si>
    <t>ENSG00000154767</t>
  </si>
  <si>
    <t>ENSG00000154814</t>
  </si>
  <si>
    <t>ENSG00000154845</t>
  </si>
  <si>
    <t>ENSG00000154874</t>
  </si>
  <si>
    <t>ENSG00000154914</t>
  </si>
  <si>
    <t>ENSG00000154917</t>
  </si>
  <si>
    <t>ENSG00000154978</t>
  </si>
  <si>
    <t>ENSG00000155008</t>
  </si>
  <si>
    <t>ENSG00000155026</t>
  </si>
  <si>
    <t>ENSG00000155034</t>
  </si>
  <si>
    <t>ENSG00000155085</t>
  </si>
  <si>
    <t>ENSG00000155096</t>
  </si>
  <si>
    <t>ENSG00000155111</t>
  </si>
  <si>
    <t>ENSG00000155189</t>
  </si>
  <si>
    <t>ENSG00000155229</t>
  </si>
  <si>
    <t>ENSG00000155256</t>
  </si>
  <si>
    <t>ENSG00000155313</t>
  </si>
  <si>
    <t>ENSG00000155368</t>
  </si>
  <si>
    <t>ENSG00000155380</t>
  </si>
  <si>
    <t>ENSG00000155506</t>
  </si>
  <si>
    <t>ENSG00000155508</t>
  </si>
  <si>
    <t>ENSG00000155545</t>
  </si>
  <si>
    <t>ENSG00000155657</t>
  </si>
  <si>
    <t>ENSG00000155660</t>
  </si>
  <si>
    <t>ENSG00000155666</t>
  </si>
  <si>
    <t>ENSG00000155792</t>
  </si>
  <si>
    <t>ENSG00000155846</t>
  </si>
  <si>
    <t>ENSG00000155903</t>
  </si>
  <si>
    <t>ENSG00000155970</t>
  </si>
  <si>
    <t>ENSG00000155974</t>
  </si>
  <si>
    <t>ENSG00000155975</t>
  </si>
  <si>
    <t>ENSG00000156006</t>
  </si>
  <si>
    <t>ENSG00000156011</t>
  </si>
  <si>
    <t>ENSG00000156017</t>
  </si>
  <si>
    <t>ENSG00000156030</t>
  </si>
  <si>
    <t>ENSG00000156042</t>
  </si>
  <si>
    <t>ENSG00000156052</t>
  </si>
  <si>
    <t>ENSG00000156103</t>
  </si>
  <si>
    <t>ENSG00000156110</t>
  </si>
  <si>
    <t>ENSG00000156113</t>
  </si>
  <si>
    <t>ENSG00000156136</t>
  </si>
  <si>
    <t>ENSG00000156162</t>
  </si>
  <si>
    <t>ENSG00000156170</t>
  </si>
  <si>
    <t>ENSG00000156171</t>
  </si>
  <si>
    <t>ENSG00000156172</t>
  </si>
  <si>
    <t>ENSG00000156218</t>
  </si>
  <si>
    <t>ENSG00000156232</t>
  </si>
  <si>
    <t>ENSG00000156273</t>
  </si>
  <si>
    <t>ENSG00000156304</t>
  </si>
  <si>
    <t>ENSG00000156381</t>
  </si>
  <si>
    <t>ENSG00000156398</t>
  </si>
  <si>
    <t>ENSG00000156469</t>
  </si>
  <si>
    <t>ENSG00000156471</t>
  </si>
  <si>
    <t>ENSG00000156486</t>
  </si>
  <si>
    <t>ENSG00000156502</t>
  </si>
  <si>
    <t>ENSG00000156508</t>
  </si>
  <si>
    <t>ENSG00000156515</t>
  </si>
  <si>
    <t>ENSG00000156521</t>
  </si>
  <si>
    <t>ENSG00000156574</t>
  </si>
  <si>
    <t>ENSG00000156599</t>
  </si>
  <si>
    <t>ENSG00000156639</t>
  </si>
  <si>
    <t>ENSG00000156642</t>
  </si>
  <si>
    <t>ENSG00000156650</t>
  </si>
  <si>
    <t>ENSG00000156671</t>
  </si>
  <si>
    <t>ENSG00000156689</t>
  </si>
  <si>
    <t>ENSG00000156711</t>
  </si>
  <si>
    <t>ENSG00000156787</t>
  </si>
  <si>
    <t>ENSG00000156802</t>
  </si>
  <si>
    <t>ENSG00000156831</t>
  </si>
  <si>
    <t>ENSG00000156860</t>
  </si>
  <si>
    <t>ENSG00000156875</t>
  </si>
  <si>
    <t>ENSG00000156876</t>
  </si>
  <si>
    <t>ENSG00000156928</t>
  </si>
  <si>
    <t>ENSG00000156931</t>
  </si>
  <si>
    <t>ENSG00000156958</t>
  </si>
  <si>
    <t>ENSG00000156970</t>
  </si>
  <si>
    <t>ENSG00000156983</t>
  </si>
  <si>
    <t>ENSG00000157014</t>
  </si>
  <si>
    <t>ENSG00000157036</t>
  </si>
  <si>
    <t>ENSG00000157045</t>
  </si>
  <si>
    <t>ENSG00000157064</t>
  </si>
  <si>
    <t>ENSG00000157077</t>
  </si>
  <si>
    <t>ENSG00000157106</t>
  </si>
  <si>
    <t>ENSG00000157107</t>
  </si>
  <si>
    <t>ENSG00000157110</t>
  </si>
  <si>
    <t>ENSG00000157193</t>
  </si>
  <si>
    <t>ENSG00000157212</t>
  </si>
  <si>
    <t>ENSG00000157214</t>
  </si>
  <si>
    <t>ENSG00000157216</t>
  </si>
  <si>
    <t>ENSG00000157224</t>
  </si>
  <si>
    <t>ENSG00000157240</t>
  </si>
  <si>
    <t>ENSG00000157315</t>
  </si>
  <si>
    <t>ENSG00000157350</t>
  </si>
  <si>
    <t>ENSG00000157353</t>
  </si>
  <si>
    <t>ENSG00000157388</t>
  </si>
  <si>
    <t>ENSG00000157423</t>
  </si>
  <si>
    <t>ENSG00000157426</t>
  </si>
  <si>
    <t>ENSG00000157450</t>
  </si>
  <si>
    <t>ENSG00000157470</t>
  </si>
  <si>
    <t>ENSG00000157483</t>
  </si>
  <si>
    <t>ENSG00000157538</t>
  </si>
  <si>
    <t>ENSG00000157540</t>
  </si>
  <si>
    <t>ENSG00000157600</t>
  </si>
  <si>
    <t>ENSG00000157617</t>
  </si>
  <si>
    <t>ENSG00000157625</t>
  </si>
  <si>
    <t>ENSG00000157637</t>
  </si>
  <si>
    <t>ENSG00000157657</t>
  </si>
  <si>
    <t>ENSG00000157680</t>
  </si>
  <si>
    <t>ENSG00000157703</t>
  </si>
  <si>
    <t>ENSG00000157734</t>
  </si>
  <si>
    <t>ENSG00000157741</t>
  </si>
  <si>
    <t>ENSG00000157764</t>
  </si>
  <si>
    <t>ENSG00000157778</t>
  </si>
  <si>
    <t>ENSG00000157800</t>
  </si>
  <si>
    <t>ENSG00000157827</t>
  </si>
  <si>
    <t>ENSG00000157837</t>
  </si>
  <si>
    <t>ENSG00000157856</t>
  </si>
  <si>
    <t>ENSG00000157869</t>
  </si>
  <si>
    <t>ENSG00000157881</t>
  </si>
  <si>
    <t>ENSG00000157916</t>
  </si>
  <si>
    <t>ENSG00000157933</t>
  </si>
  <si>
    <t>ENSG00000157954</t>
  </si>
  <si>
    <t>ENSG00000157978</t>
  </si>
  <si>
    <t>ENSG00000157985</t>
  </si>
  <si>
    <t>ENSG00000157999</t>
  </si>
  <si>
    <t>ENSG00000158019</t>
  </si>
  <si>
    <t>ENSG00000158079</t>
  </si>
  <si>
    <t>ENSG00000158092</t>
  </si>
  <si>
    <t>ENSG00000158109</t>
  </si>
  <si>
    <t>ENSG00000158156</t>
  </si>
  <si>
    <t>ENSG00000158161</t>
  </si>
  <si>
    <t>ENSG00000158169</t>
  </si>
  <si>
    <t>ENSG00000158195</t>
  </si>
  <si>
    <t>ENSG00000158286</t>
  </si>
  <si>
    <t>ENSG00000158301</t>
  </si>
  <si>
    <t>ENSG00000158402</t>
  </si>
  <si>
    <t>ENSG00000158406</t>
  </si>
  <si>
    <t>ENSG00000158467</t>
  </si>
  <si>
    <t>ENSG00000158470</t>
  </si>
  <si>
    <t>ENSG00000158528</t>
  </si>
  <si>
    <t>ENSG00000158545</t>
  </si>
  <si>
    <t>ENSG00000158553</t>
  </si>
  <si>
    <t>ENSG00000158623</t>
  </si>
  <si>
    <t>ENSG00000158636</t>
  </si>
  <si>
    <t>ENSG00000158669</t>
  </si>
  <si>
    <t>ENSG00000158711</t>
  </si>
  <si>
    <t>ENSG00000158715</t>
  </si>
  <si>
    <t>ENSG00000158769</t>
  </si>
  <si>
    <t>ENSG00000158796</t>
  </si>
  <si>
    <t>ENSG00000158805</t>
  </si>
  <si>
    <t>ENSG00000158813</t>
  </si>
  <si>
    <t>ENSG00000158863</t>
  </si>
  <si>
    <t>ENSG00000158941</t>
  </si>
  <si>
    <t>ENSG00000158985</t>
  </si>
  <si>
    <t>ENSG00000158987</t>
  </si>
  <si>
    <t>ENSG00000159023</t>
  </si>
  <si>
    <t>ENSG00000159063</t>
  </si>
  <si>
    <t>ENSG00000159069</t>
  </si>
  <si>
    <t>ENSG00000159079</t>
  </si>
  <si>
    <t>ENSG00000159086</t>
  </si>
  <si>
    <t>ENSG00000159128</t>
  </si>
  <si>
    <t>ENSG00000159140</t>
  </si>
  <si>
    <t>ENSG00000159199</t>
  </si>
  <si>
    <t>ENSG00000159202</t>
  </si>
  <si>
    <t>ENSG00000159256</t>
  </si>
  <si>
    <t>ENSG00000159263</t>
  </si>
  <si>
    <t>ENSG00000159267</t>
  </si>
  <si>
    <t>ENSG00000159322</t>
  </si>
  <si>
    <t>ENSG00000159352</t>
  </si>
  <si>
    <t>ENSG00000159399</t>
  </si>
  <si>
    <t>ENSG00000159409</t>
  </si>
  <si>
    <t>ENSG00000159445</t>
  </si>
  <si>
    <t>ENSG00000159459</t>
  </si>
  <si>
    <t>ENSG00000159461</t>
  </si>
  <si>
    <t>ENSG00000159496</t>
  </si>
  <si>
    <t>ENSG00000159556</t>
  </si>
  <si>
    <t>ENSG00000159579</t>
  </si>
  <si>
    <t>ENSG00000159592</t>
  </si>
  <si>
    <t>ENSG00000159674</t>
  </si>
  <si>
    <t>ENSG00000159685</t>
  </si>
  <si>
    <t>ENSG00000159692</t>
  </si>
  <si>
    <t>ENSG00000159720</t>
  </si>
  <si>
    <t>ENSG00000159733</t>
  </si>
  <si>
    <t>ENSG00000159761</t>
  </si>
  <si>
    <t>ENSG00000159788</t>
  </si>
  <si>
    <t>ENSG00000159792</t>
  </si>
  <si>
    <t>ENSG00000159842</t>
  </si>
  <si>
    <t>ENSG00000159915</t>
  </si>
  <si>
    <t>ENSG00000159917</t>
  </si>
  <si>
    <t>ENSG00000160007</t>
  </si>
  <si>
    <t>ENSG00000160050</t>
  </si>
  <si>
    <t>ENSG00000160072</t>
  </si>
  <si>
    <t>ENSG00000160075</t>
  </si>
  <si>
    <t>ENSG00000160087</t>
  </si>
  <si>
    <t>ENSG00000160094</t>
  </si>
  <si>
    <t>ENSG00000160113</t>
  </si>
  <si>
    <t>ENSG00000160124</t>
  </si>
  <si>
    <t>ENSG00000160161</t>
  </si>
  <si>
    <t>ENSG00000160179</t>
  </si>
  <si>
    <t>ENSG00000160190</t>
  </si>
  <si>
    <t>ENSG00000160191</t>
  </si>
  <si>
    <t>ENSG00000160193</t>
  </si>
  <si>
    <t>ENSG00000160199</t>
  </si>
  <si>
    <t>ENSG00000160200</t>
  </si>
  <si>
    <t>ENSG00000160201</t>
  </si>
  <si>
    <t>ENSG00000160207</t>
  </si>
  <si>
    <t>ENSG00000160208</t>
  </si>
  <si>
    <t>ENSG00000160209</t>
  </si>
  <si>
    <t>ENSG00000160213</t>
  </si>
  <si>
    <t>ENSG00000160214</t>
  </si>
  <si>
    <t>ENSG00000160216</t>
  </si>
  <si>
    <t>ENSG00000160218</t>
  </si>
  <si>
    <t>ENSG00000160221</t>
  </si>
  <si>
    <t>ENSG00000160256</t>
  </si>
  <si>
    <t>ENSG00000160271</t>
  </si>
  <si>
    <t>ENSG00000160282</t>
  </si>
  <si>
    <t>ENSG00000160284</t>
  </si>
  <si>
    <t>ENSG00000160285</t>
  </si>
  <si>
    <t>ENSG00000160293</t>
  </si>
  <si>
    <t>ENSG00000160294</t>
  </si>
  <si>
    <t>ENSG00000160299</t>
  </si>
  <si>
    <t>ENSG00000160305</t>
  </si>
  <si>
    <t>ENSG00000160310</t>
  </si>
  <si>
    <t>ENSG00000160321</t>
  </si>
  <si>
    <t>ENSG00000160323</t>
  </si>
  <si>
    <t>ENSG00000160326</t>
  </si>
  <si>
    <t>ENSG00000160336</t>
  </si>
  <si>
    <t>ENSG00000160352</t>
  </si>
  <si>
    <t>ENSG00000160360</t>
  </si>
  <si>
    <t>ENSG00000160392</t>
  </si>
  <si>
    <t>ENSG00000160551</t>
  </si>
  <si>
    <t>ENSG00000160563</t>
  </si>
  <si>
    <t>ENSG00000160570</t>
  </si>
  <si>
    <t>ENSG00000160584</t>
  </si>
  <si>
    <t>ENSG00000160613</t>
  </si>
  <si>
    <t>ENSG00000160633</t>
  </si>
  <si>
    <t>ENSG00000160679</t>
  </si>
  <si>
    <t>ENSG00000160685</t>
  </si>
  <si>
    <t>ENSG00000160691</t>
  </si>
  <si>
    <t>ENSG00000160710</t>
  </si>
  <si>
    <t>ENSG00000160712</t>
  </si>
  <si>
    <t>ENSG00000160716</t>
  </si>
  <si>
    <t>ENSG00000160741</t>
  </si>
  <si>
    <t>ENSG00000160746</t>
  </si>
  <si>
    <t>ENSG00000160783</t>
  </si>
  <si>
    <t>ENSG00000160785</t>
  </si>
  <si>
    <t>ENSG00000160796</t>
  </si>
  <si>
    <t>ENSG00000160799</t>
  </si>
  <si>
    <t>ENSG00000160803</t>
  </si>
  <si>
    <t>ENSG00000160877</t>
  </si>
  <si>
    <t>ENSG00000160883</t>
  </si>
  <si>
    <t>ENSG00000160888</t>
  </si>
  <si>
    <t>ENSG00000160917</t>
  </si>
  <si>
    <t>ENSG00000160959</t>
  </si>
  <si>
    <t>ENSG00000160999</t>
  </si>
  <si>
    <t>ENSG00000161010</t>
  </si>
  <si>
    <t>ENSG00000161011</t>
  </si>
  <si>
    <t>ENSG00000161013</t>
  </si>
  <si>
    <t>ENSG00000161021</t>
  </si>
  <si>
    <t>ENSG00000161040</t>
  </si>
  <si>
    <t>ENSG00000161055</t>
  </si>
  <si>
    <t>ENSG00000161057</t>
  </si>
  <si>
    <t>ENSG00000161267</t>
  </si>
  <si>
    <t>ENSG00000161298</t>
  </si>
  <si>
    <t>ENSG00000161526</t>
  </si>
  <si>
    <t>ENSG00000161533</t>
  </si>
  <si>
    <t>ENSG00000161542</t>
  </si>
  <si>
    <t>ENSG00000161551</t>
  </si>
  <si>
    <t>ENSG00000161647</t>
  </si>
  <si>
    <t>ENSG00000161654</t>
  </si>
  <si>
    <t>ENSG00000161664</t>
  </si>
  <si>
    <t>ENSG00000161800</t>
  </si>
  <si>
    <t>ENSG00000161813</t>
  </si>
  <si>
    <t>ENSG00000161904</t>
  </si>
  <si>
    <t>ENSG00000161996</t>
  </si>
  <si>
    <t>ENSG00000162065</t>
  </si>
  <si>
    <t>ENSG00000162066</t>
  </si>
  <si>
    <t>ENSG00000162076</t>
  </si>
  <si>
    <t>ENSG00000162086</t>
  </si>
  <si>
    <t>ENSG00000162104</t>
  </si>
  <si>
    <t>ENSG00000162105</t>
  </si>
  <si>
    <t>ENSG00000162129</t>
  </si>
  <si>
    <t>ENSG00000162139</t>
  </si>
  <si>
    <t>ENSG00000162144</t>
  </si>
  <si>
    <t>ENSG00000162194</t>
  </si>
  <si>
    <t>ENSG00000162337</t>
  </si>
  <si>
    <t>ENSG00000162341</t>
  </si>
  <si>
    <t>ENSG00000162368</t>
  </si>
  <si>
    <t>ENSG00000162378</t>
  </si>
  <si>
    <t>ENSG00000162390</t>
  </si>
  <si>
    <t>ENSG00000162391</t>
  </si>
  <si>
    <t>ENSG00000162402</t>
  </si>
  <si>
    <t>ENSG00000162407</t>
  </si>
  <si>
    <t>ENSG00000162408</t>
  </si>
  <si>
    <t>ENSG00000162415</t>
  </si>
  <si>
    <t>ENSG00000162426</t>
  </si>
  <si>
    <t>ENSG00000162433</t>
  </si>
  <si>
    <t>ENSG00000162434</t>
  </si>
  <si>
    <t>ENSG00000162437</t>
  </si>
  <si>
    <t>ENSG00000162517</t>
  </si>
  <si>
    <t>ENSG00000162521</t>
  </si>
  <si>
    <t>ENSG00000162522</t>
  </si>
  <si>
    <t>ENSG00000162526</t>
  </si>
  <si>
    <t>ENSG00000162542</t>
  </si>
  <si>
    <t>ENSG00000162572</t>
  </si>
  <si>
    <t>ENSG00000162585</t>
  </si>
  <si>
    <t>ENSG00000162591</t>
  </si>
  <si>
    <t>ENSG00000162599</t>
  </si>
  <si>
    <t>ENSG00000162600</t>
  </si>
  <si>
    <t>ENSG00000162607</t>
  </si>
  <si>
    <t>ENSG00000162613</t>
  </si>
  <si>
    <t>ENSG00000162614</t>
  </si>
  <si>
    <t>ENSG00000162616</t>
  </si>
  <si>
    <t>ENSG00000162630</t>
  </si>
  <si>
    <t>ENSG00000162641</t>
  </si>
  <si>
    <t>ENSG00000162664</t>
  </si>
  <si>
    <t>ENSG00000162669</t>
  </si>
  <si>
    <t>ENSG00000162676</t>
  </si>
  <si>
    <t>ENSG00000162695</t>
  </si>
  <si>
    <t>ENSG00000162714</t>
  </si>
  <si>
    <t>ENSG00000162733</t>
  </si>
  <si>
    <t>ENSG00000162734</t>
  </si>
  <si>
    <t>ENSG00000162736</t>
  </si>
  <si>
    <t>ENSG00000162804</t>
  </si>
  <si>
    <t>ENSG00000162814</t>
  </si>
  <si>
    <t>ENSG00000162836</t>
  </si>
  <si>
    <t>ENSG00000162851</t>
  </si>
  <si>
    <t>ENSG00000162852</t>
  </si>
  <si>
    <t>ENSG00000162869</t>
  </si>
  <si>
    <t>ENSG00000162881</t>
  </si>
  <si>
    <t>ENSG00000162885</t>
  </si>
  <si>
    <t>ENSG00000162889</t>
  </si>
  <si>
    <t>ENSG00000162913</t>
  </si>
  <si>
    <t>ENSG00000162946</t>
  </si>
  <si>
    <t>ENSG00000162949</t>
  </si>
  <si>
    <t>ENSG00000162959</t>
  </si>
  <si>
    <t>ENSG00000162961</t>
  </si>
  <si>
    <t>ENSG00000162980</t>
  </si>
  <si>
    <t>ENSG00000162989</t>
  </si>
  <si>
    <t>ENSG00000162998</t>
  </si>
  <si>
    <t>ENSG00000163001</t>
  </si>
  <si>
    <t>ENSG00000163002</t>
  </si>
  <si>
    <t>ENSG00000163006</t>
  </si>
  <si>
    <t>ENSG00000163050</t>
  </si>
  <si>
    <t>ENSG00000163072</t>
  </si>
  <si>
    <t>ENSG00000163104</t>
  </si>
  <si>
    <t>ENSG00000163110</t>
  </si>
  <si>
    <t>ENSG00000163125</t>
  </si>
  <si>
    <t>ENSG00000163138</t>
  </si>
  <si>
    <t>ENSG00000163161</t>
  </si>
  <si>
    <t>ENSG00000163162</t>
  </si>
  <si>
    <t>ENSG00000163166</t>
  </si>
  <si>
    <t>ENSG00000163170</t>
  </si>
  <si>
    <t>ENSG00000163283</t>
  </si>
  <si>
    <t>ENSG00000163320</t>
  </si>
  <si>
    <t>ENSG00000163349</t>
  </si>
  <si>
    <t>ENSG00000163374</t>
  </si>
  <si>
    <t>ENSG00000163393</t>
  </si>
  <si>
    <t>ENSG00000163394</t>
  </si>
  <si>
    <t>ENSG00000163399</t>
  </si>
  <si>
    <t>ENSG00000163428</t>
  </si>
  <si>
    <t>ENSG00000163435</t>
  </si>
  <si>
    <t>ENSG00000163444</t>
  </si>
  <si>
    <t>ENSG00000163512</t>
  </si>
  <si>
    <t>ENSG00000163516</t>
  </si>
  <si>
    <t>ENSG00000163517</t>
  </si>
  <si>
    <t>ENSG00000163527</t>
  </si>
  <si>
    <t>ENSG00000163539</t>
  </si>
  <si>
    <t>ENSG00000163545</t>
  </si>
  <si>
    <t>ENSG00000163558</t>
  </si>
  <si>
    <t>ENSG00000163596</t>
  </si>
  <si>
    <t>ENSG00000163597</t>
  </si>
  <si>
    <t>ENSG00000163605</t>
  </si>
  <si>
    <t>ENSG00000163608</t>
  </si>
  <si>
    <t>ENSG00000163611</t>
  </si>
  <si>
    <t>ENSG00000163625</t>
  </si>
  <si>
    <t>ENSG00000163626</t>
  </si>
  <si>
    <t>ENSG00000163629</t>
  </si>
  <si>
    <t>ENSG00000163635</t>
  </si>
  <si>
    <t>ENSG00000163644</t>
  </si>
  <si>
    <t>ENSG00000163655</t>
  </si>
  <si>
    <t>ENSG00000163660</t>
  </si>
  <si>
    <t>ENSG00000163681</t>
  </si>
  <si>
    <t>ENSG00000163682</t>
  </si>
  <si>
    <t>ENSG00000163683</t>
  </si>
  <si>
    <t>ENSG00000163684</t>
  </si>
  <si>
    <t>ENSG00000163689</t>
  </si>
  <si>
    <t>ENSG00000163694</t>
  </si>
  <si>
    <t>ENSG00000163697</t>
  </si>
  <si>
    <t>ENSG00000163704</t>
  </si>
  <si>
    <t>ENSG00000163714</t>
  </si>
  <si>
    <t>ENSG00000163738</t>
  </si>
  <si>
    <t>ENSG00000163743</t>
  </si>
  <si>
    <t>ENSG00000163755</t>
  </si>
  <si>
    <t>ENSG00000163781</t>
  </si>
  <si>
    <t>ENSG00000163785</t>
  </si>
  <si>
    <t>ENSG00000163788</t>
  </si>
  <si>
    <t>ENSG00000163794</t>
  </si>
  <si>
    <t>ENSG00000163806</t>
  </si>
  <si>
    <t>ENSG00000163808</t>
  </si>
  <si>
    <t>ENSG00000163811</t>
  </si>
  <si>
    <t>ENSG00000163812</t>
  </si>
  <si>
    <t>ENSG00000163814</t>
  </si>
  <si>
    <t>ENSG00000163815</t>
  </si>
  <si>
    <t>ENSG00000163820</t>
  </si>
  <si>
    <t>ENSG00000163848</t>
  </si>
  <si>
    <t>ENSG00000163870</t>
  </si>
  <si>
    <t>ENSG00000163872</t>
  </si>
  <si>
    <t>ENSG00000163882</t>
  </si>
  <si>
    <t>ENSG00000163884</t>
  </si>
  <si>
    <t>ENSG00000163902</t>
  </si>
  <si>
    <t>ENSG00000163904</t>
  </si>
  <si>
    <t>ENSG00000163931</t>
  </si>
  <si>
    <t>ENSG00000163932</t>
  </si>
  <si>
    <t>ENSG00000163933</t>
  </si>
  <si>
    <t>ENSG00000163935</t>
  </si>
  <si>
    <t>ENSG00000163939</t>
  </si>
  <si>
    <t>ENSG00000163945</t>
  </si>
  <si>
    <t>ENSG00000163950</t>
  </si>
  <si>
    <t>ENSG00000163956</t>
  </si>
  <si>
    <t>ENSG00000163959</t>
  </si>
  <si>
    <t>ENSG00000163960</t>
  </si>
  <si>
    <t>ENSG00000163961</t>
  </si>
  <si>
    <t>ENSG00000164024</t>
  </si>
  <si>
    <t>ENSG00000164037</t>
  </si>
  <si>
    <t>ENSG00000164040</t>
  </si>
  <si>
    <t>ENSG00000164048</t>
  </si>
  <si>
    <t>ENSG00000164050</t>
  </si>
  <si>
    <t>ENSG00000164051</t>
  </si>
  <si>
    <t>ENSG00000164054</t>
  </si>
  <si>
    <t>ENSG00000164056</t>
  </si>
  <si>
    <t>ENSG00000164074</t>
  </si>
  <si>
    <t>ENSG00000164078</t>
  </si>
  <si>
    <t>ENSG00000164080</t>
  </si>
  <si>
    <t>ENSG00000164081</t>
  </si>
  <si>
    <t>ENSG00000164082</t>
  </si>
  <si>
    <t>ENSG00000164087</t>
  </si>
  <si>
    <t>ENSG00000164088</t>
  </si>
  <si>
    <t>ENSG00000164091</t>
  </si>
  <si>
    <t>ENSG00000164109</t>
  </si>
  <si>
    <t>ENSG00000164111</t>
  </si>
  <si>
    <t>ENSG00000164114</t>
  </si>
  <si>
    <t>ENSG00000164116</t>
  </si>
  <si>
    <t>ENSG00000164117</t>
  </si>
  <si>
    <t>ENSG00000164118</t>
  </si>
  <si>
    <t>ENSG00000164123</t>
  </si>
  <si>
    <t>ENSG00000164124</t>
  </si>
  <si>
    <t>ENSG00000164125</t>
  </si>
  <si>
    <t>ENSG00000164142</t>
  </si>
  <si>
    <t>ENSG00000164144</t>
  </si>
  <si>
    <t>ENSG00000164151</t>
  </si>
  <si>
    <t>ENSG00000164163</t>
  </si>
  <si>
    <t>ENSG00000164164</t>
  </si>
  <si>
    <t>ENSG00000164169</t>
  </si>
  <si>
    <t>ENSG00000164171</t>
  </si>
  <si>
    <t>ENSG00000164180</t>
  </si>
  <si>
    <t>ENSG00000164181</t>
  </si>
  <si>
    <t>ENSG00000164182</t>
  </si>
  <si>
    <t>ENSG00000164190</t>
  </si>
  <si>
    <t>ENSG00000164199</t>
  </si>
  <si>
    <t>ENSG00000164219</t>
  </si>
  <si>
    <t>ENSG00000164220</t>
  </si>
  <si>
    <t>ENSG00000164221</t>
  </si>
  <si>
    <t>ENSG00000164237</t>
  </si>
  <si>
    <t>ENSG00000164244</t>
  </si>
  <si>
    <t>ENSG00000164253</t>
  </si>
  <si>
    <t>ENSG00000164258</t>
  </si>
  <si>
    <t>ENSG00000164292</t>
  </si>
  <si>
    <t>ENSG00000164296</t>
  </si>
  <si>
    <t>ENSG00000164300</t>
  </si>
  <si>
    <t>ENSG00000164306</t>
  </si>
  <si>
    <t>ENSG00000164309</t>
  </si>
  <si>
    <t>ENSG00000164323</t>
  </si>
  <si>
    <t>ENSG00000164327</t>
  </si>
  <si>
    <t>ENSG00000164329</t>
  </si>
  <si>
    <t>ENSG00000164344</t>
  </si>
  <si>
    <t>ENSG00000164346</t>
  </si>
  <si>
    <t>ENSG00000164362</t>
  </si>
  <si>
    <t>ENSG00000164366</t>
  </si>
  <si>
    <t>ENSG00000164393</t>
  </si>
  <si>
    <t>ENSG00000164403</t>
  </si>
  <si>
    <t>ENSG00000164406</t>
  </si>
  <si>
    <t>ENSG00000164463</t>
  </si>
  <si>
    <t>ENSG00000164494</t>
  </si>
  <si>
    <t>ENSG00000164506</t>
  </si>
  <si>
    <t>ENSG00000164520</t>
  </si>
  <si>
    <t>ENSG00000164535</t>
  </si>
  <si>
    <t>ENSG00000164542</t>
  </si>
  <si>
    <t>ENSG00000164543</t>
  </si>
  <si>
    <t>ENSG00000164548</t>
  </si>
  <si>
    <t>ENSG00000164574</t>
  </si>
  <si>
    <t>ENSG00000164587</t>
  </si>
  <si>
    <t>ENSG00000164603</t>
  </si>
  <si>
    <t>ENSG00000164621</t>
  </si>
  <si>
    <t>ENSG00000164626</t>
  </si>
  <si>
    <t>ENSG00000164631</t>
  </si>
  <si>
    <t>ENSG00000164638</t>
  </si>
  <si>
    <t>ENSG00000164649</t>
  </si>
  <si>
    <t>ENSG00000164659</t>
  </si>
  <si>
    <t>ENSG00000164684</t>
  </si>
  <si>
    <t>ENSG00000164690</t>
  </si>
  <si>
    <t>ENSG00000164695</t>
  </si>
  <si>
    <t>ENSG00000164708</t>
  </si>
  <si>
    <t>ENSG00000164713</t>
  </si>
  <si>
    <t>ENSG00000164715</t>
  </si>
  <si>
    <t>ENSG00000164733</t>
  </si>
  <si>
    <t>ENSG00000164742</t>
  </si>
  <si>
    <t>ENSG00000164751</t>
  </si>
  <si>
    <t>ENSG00000164808</t>
  </si>
  <si>
    <t>ENSG00000164815</t>
  </si>
  <si>
    <t>ENSG00000164818</t>
  </si>
  <si>
    <t>ENSG00000164828</t>
  </si>
  <si>
    <t>ENSG00000164830</t>
  </si>
  <si>
    <t>ENSG00000164849</t>
  </si>
  <si>
    <t>ENSG00000164850</t>
  </si>
  <si>
    <t>ENSG00000164877</t>
  </si>
  <si>
    <t>ENSG00000164880</t>
  </si>
  <si>
    <t>ENSG00000164916</t>
  </si>
  <si>
    <t>ENSG00000164919</t>
  </si>
  <si>
    <t>ENSG00000164924</t>
  </si>
  <si>
    <t>ENSG00000164930</t>
  </si>
  <si>
    <t>ENSG00000164938</t>
  </si>
  <si>
    <t>ENSG00000164944</t>
  </si>
  <si>
    <t>ENSG00000164953</t>
  </si>
  <si>
    <t>ENSG00000164975</t>
  </si>
  <si>
    <t>ENSG00000164983</t>
  </si>
  <si>
    <t>ENSG00000164989</t>
  </si>
  <si>
    <t>ENSG00000165006</t>
  </si>
  <si>
    <t>ENSG00000165066</t>
  </si>
  <si>
    <t>ENSG00000165097</t>
  </si>
  <si>
    <t>ENSG00000165102</t>
  </si>
  <si>
    <t>ENSG00000165105</t>
  </si>
  <si>
    <t>ENSG00000165115</t>
  </si>
  <si>
    <t>ENSG00000165119</t>
  </si>
  <si>
    <t>ENSG00000165125</t>
  </si>
  <si>
    <t>ENSG00000165138</t>
  </si>
  <si>
    <t>ENSG00000165185</t>
  </si>
  <si>
    <t>ENSG00000165197</t>
  </si>
  <si>
    <t>ENSG00000165209</t>
  </si>
  <si>
    <t>ENSG00000165219</t>
  </si>
  <si>
    <t>ENSG00000165238</t>
  </si>
  <si>
    <t>ENSG00000165246</t>
  </si>
  <si>
    <t>ENSG00000165259</t>
  </si>
  <si>
    <t>ENSG00000165275</t>
  </si>
  <si>
    <t>ENSG00000165280</t>
  </si>
  <si>
    <t>ENSG00000165282</t>
  </si>
  <si>
    <t>ENSG00000165288</t>
  </si>
  <si>
    <t>ENSG00000165304</t>
  </si>
  <si>
    <t>ENSG00000165309</t>
  </si>
  <si>
    <t>ENSG00000165322</t>
  </si>
  <si>
    <t>ENSG00000165338</t>
  </si>
  <si>
    <t>ENSG00000165359</t>
  </si>
  <si>
    <t>ENSG00000165370</t>
  </si>
  <si>
    <t>ENSG00000165376</t>
  </si>
  <si>
    <t>ENSG00000165379</t>
  </si>
  <si>
    <t>ENSG00000165389</t>
  </si>
  <si>
    <t>ENSG00000165392</t>
  </si>
  <si>
    <t>ENSG00000165406</t>
  </si>
  <si>
    <t>ENSG00000165424</t>
  </si>
  <si>
    <t>ENSG00000165458</t>
  </si>
  <si>
    <t>ENSG00000165475</t>
  </si>
  <si>
    <t>ENSG00000165487</t>
  </si>
  <si>
    <t>ENSG00000165490</t>
  </si>
  <si>
    <t>ENSG00000165494</t>
  </si>
  <si>
    <t>ENSG00000165495</t>
  </si>
  <si>
    <t>ENSG00000165501</t>
  </si>
  <si>
    <t>ENSG00000165521</t>
  </si>
  <si>
    <t>ENSG00000165533</t>
  </si>
  <si>
    <t>ENSG00000165548</t>
  </si>
  <si>
    <t>ENSG00000165591</t>
  </si>
  <si>
    <t>ENSG00000165609</t>
  </si>
  <si>
    <t>ENSG00000165623</t>
  </si>
  <si>
    <t>ENSG00000165626</t>
  </si>
  <si>
    <t>ENSG00000165630</t>
  </si>
  <si>
    <t>ENSG00000165632</t>
  </si>
  <si>
    <t>ENSG00000165644</t>
  </si>
  <si>
    <t>ENSG00000165650</t>
  </si>
  <si>
    <t>ENSG00000165661</t>
  </si>
  <si>
    <t>ENSG00000165669</t>
  </si>
  <si>
    <t>ENSG00000165671</t>
  </si>
  <si>
    <t>ENSG00000165675</t>
  </si>
  <si>
    <t>ENSG00000165684</t>
  </si>
  <si>
    <t>ENSG00000165689</t>
  </si>
  <si>
    <t>ENSG00000165699</t>
  </si>
  <si>
    <t>ENSG00000165714</t>
  </si>
  <si>
    <t>ENSG00000165716</t>
  </si>
  <si>
    <t>ENSG00000165724</t>
  </si>
  <si>
    <t>ENSG00000165733</t>
  </si>
  <si>
    <t>ENSG00000165752</t>
  </si>
  <si>
    <t>ENSG00000165757</t>
  </si>
  <si>
    <t>ENSG00000165802</t>
  </si>
  <si>
    <t>ENSG00000165832</t>
  </si>
  <si>
    <t>ENSG00000165841</t>
  </si>
  <si>
    <t>ENSG00000165868</t>
  </si>
  <si>
    <t>ENSG00000165905</t>
  </si>
  <si>
    <t>ENSG00000165912</t>
  </si>
  <si>
    <t>ENSG00000165914</t>
  </si>
  <si>
    <t>ENSG00000165917</t>
  </si>
  <si>
    <t>ENSG00000165929</t>
  </si>
  <si>
    <t>ENSG00000165959</t>
  </si>
  <si>
    <t>ENSG00000165983</t>
  </si>
  <si>
    <t>ENSG00000165985</t>
  </si>
  <si>
    <t>ENSG00000165995</t>
  </si>
  <si>
    <t>ENSG00000166002</t>
  </si>
  <si>
    <t>ENSG00000166012</t>
  </si>
  <si>
    <t>ENSG00000166016</t>
  </si>
  <si>
    <t>ENSG00000166024</t>
  </si>
  <si>
    <t>ENSG00000166033</t>
  </si>
  <si>
    <t>ENSG00000166073</t>
  </si>
  <si>
    <t>ENSG00000166123</t>
  </si>
  <si>
    <t>ENSG00000166126</t>
  </si>
  <si>
    <t>ENSG00000166140</t>
  </si>
  <si>
    <t>ENSG00000166164</t>
  </si>
  <si>
    <t>ENSG00000166169</t>
  </si>
  <si>
    <t>ENSG00000166192</t>
  </si>
  <si>
    <t>ENSG00000166197</t>
  </si>
  <si>
    <t>ENSG00000166206</t>
  </si>
  <si>
    <t>ENSG00000166224</t>
  </si>
  <si>
    <t>ENSG00000166225</t>
  </si>
  <si>
    <t>ENSG00000166226</t>
  </si>
  <si>
    <t>ENSG00000166233</t>
  </si>
  <si>
    <t>ENSG00000166260</t>
  </si>
  <si>
    <t>ENSG00000166262</t>
  </si>
  <si>
    <t>ENSG00000166263</t>
  </si>
  <si>
    <t>ENSG00000166266</t>
  </si>
  <si>
    <t>ENSG00000166272</t>
  </si>
  <si>
    <t>ENSG00000166323</t>
  </si>
  <si>
    <t>ENSG00000166326</t>
  </si>
  <si>
    <t>ENSG00000166333</t>
  </si>
  <si>
    <t>ENSG00000166342</t>
  </si>
  <si>
    <t>ENSG00000166347</t>
  </si>
  <si>
    <t>ENSG00000166348</t>
  </si>
  <si>
    <t>ENSG00000166377</t>
  </si>
  <si>
    <t>ENSG00000166387</t>
  </si>
  <si>
    <t>ENSG00000166398</t>
  </si>
  <si>
    <t>ENSG00000166402</t>
  </si>
  <si>
    <t>ENSG00000166405</t>
  </si>
  <si>
    <t>ENSG00000166435</t>
  </si>
  <si>
    <t>ENSG00000166436</t>
  </si>
  <si>
    <t>ENSG00000166439</t>
  </si>
  <si>
    <t>ENSG00000166444</t>
  </si>
  <si>
    <t>ENSG00000166446</t>
  </si>
  <si>
    <t>ENSG00000166450</t>
  </si>
  <si>
    <t>ENSG00000166451</t>
  </si>
  <si>
    <t>ENSG00000166454</t>
  </si>
  <si>
    <t>ENSG00000166477</t>
  </si>
  <si>
    <t>ENSG00000166503</t>
  </si>
  <si>
    <t>ENSG00000166526</t>
  </si>
  <si>
    <t>ENSG00000166548</t>
  </si>
  <si>
    <t>ENSG00000166557</t>
  </si>
  <si>
    <t>ENSG00000166558</t>
  </si>
  <si>
    <t>ENSG00000166562</t>
  </si>
  <si>
    <t>ENSG00000166575</t>
  </si>
  <si>
    <t>ENSG00000166579</t>
  </si>
  <si>
    <t>ENSG00000166619</t>
  </si>
  <si>
    <t>ENSG00000166669</t>
  </si>
  <si>
    <t>ENSG00000166689</t>
  </si>
  <si>
    <t>ENSG00000166716</t>
  </si>
  <si>
    <t>ENSG00000166741</t>
  </si>
  <si>
    <t>ENSG00000166747</t>
  </si>
  <si>
    <t>ENSG00000166762</t>
  </si>
  <si>
    <t>ENSG00000166770</t>
  </si>
  <si>
    <t>ENSG00000166783</t>
  </si>
  <si>
    <t>ENSG00000166794</t>
  </si>
  <si>
    <t>ENSG00000166816</t>
  </si>
  <si>
    <t>ENSG00000166840</t>
  </si>
  <si>
    <t>ENSG00000166847</t>
  </si>
  <si>
    <t>ENSG00000166887</t>
  </si>
  <si>
    <t>ENSG00000166897</t>
  </si>
  <si>
    <t>ENSG00000166900</t>
  </si>
  <si>
    <t>ENSG00000166902</t>
  </si>
  <si>
    <t>ENSG00000166908</t>
  </si>
  <si>
    <t>ENSG00000166912</t>
  </si>
  <si>
    <t>ENSG00000166938</t>
  </si>
  <si>
    <t>ENSG00000166949</t>
  </si>
  <si>
    <t>ENSG00000166965</t>
  </si>
  <si>
    <t>ENSG00000166971</t>
  </si>
  <si>
    <t>ENSG00000166986</t>
  </si>
  <si>
    <t>ENSG00000166987</t>
  </si>
  <si>
    <t>ENSG00000167081</t>
  </si>
  <si>
    <t>ENSG00000167094</t>
  </si>
  <si>
    <t>ENSG00000167106</t>
  </si>
  <si>
    <t>ENSG00000167117</t>
  </si>
  <si>
    <t>ENSG00000167173</t>
  </si>
  <si>
    <t>ENSG00000167182</t>
  </si>
  <si>
    <t>ENSG00000167193</t>
  </si>
  <si>
    <t>ENSG00000167196</t>
  </si>
  <si>
    <t>ENSG00000167202</t>
  </si>
  <si>
    <t>ENSG00000167220</t>
  </si>
  <si>
    <t>ENSG00000167232</t>
  </si>
  <si>
    <t>ENSG00000167257</t>
  </si>
  <si>
    <t>ENSG00000167272</t>
  </si>
  <si>
    <t>ENSG00000167283</t>
  </si>
  <si>
    <t>ENSG00000167291</t>
  </si>
  <si>
    <t>ENSG00000167302</t>
  </si>
  <si>
    <t>ENSG00000167306</t>
  </si>
  <si>
    <t>ENSG00000167323</t>
  </si>
  <si>
    <t>ENSG00000167384</t>
  </si>
  <si>
    <t>ENSG00000167487</t>
  </si>
  <si>
    <t>ENSG00000167491</t>
  </si>
  <si>
    <t>ENSG00000167515</t>
  </si>
  <si>
    <t>ENSG00000167522</t>
  </si>
  <si>
    <t>ENSG00000167524</t>
  </si>
  <si>
    <t>ENSG00000167525</t>
  </si>
  <si>
    <t>ENSG00000167548</t>
  </si>
  <si>
    <t>ENSG00000167565</t>
  </si>
  <si>
    <t>ENSG00000167632</t>
  </si>
  <si>
    <t>ENSG00000167637</t>
  </si>
  <si>
    <t>ENSG00000167642</t>
  </si>
  <si>
    <t>ENSG00000167644</t>
  </si>
  <si>
    <t>ENSG00000167657</t>
  </si>
  <si>
    <t>ENSG00000167670</t>
  </si>
  <si>
    <t>ENSG00000167674</t>
  </si>
  <si>
    <t>ENSG00000167685</t>
  </si>
  <si>
    <t>ENSG00000167693</t>
  </si>
  <si>
    <t>ENSG00000167700</t>
  </si>
  <si>
    <t>ENSG00000167703</t>
  </si>
  <si>
    <t>ENSG00000167740</t>
  </si>
  <si>
    <t>ENSG00000167747</t>
  </si>
  <si>
    <t>ENSG00000167751</t>
  </si>
  <si>
    <t>ENSG00000167766</t>
  </si>
  <si>
    <t>ENSG00000167778</t>
  </si>
  <si>
    <t>ENSG00000167861</t>
  </si>
  <si>
    <t>ENSG00000167862</t>
  </si>
  <si>
    <t>ENSG00000167880</t>
  </si>
  <si>
    <t>ENSG00000167900</t>
  </si>
  <si>
    <t>ENSG00000167920</t>
  </si>
  <si>
    <t>ENSG00000167925</t>
  </si>
  <si>
    <t>ENSG00000167930</t>
  </si>
  <si>
    <t>ENSG00000167962</t>
  </si>
  <si>
    <t>ENSG00000167967</t>
  </si>
  <si>
    <t>ENSG00000167968</t>
  </si>
  <si>
    <t>ENSG00000167969</t>
  </si>
  <si>
    <t>ENSG00000167971</t>
  </si>
  <si>
    <t>ENSG00000167977</t>
  </si>
  <si>
    <t>ENSG00000167978</t>
  </si>
  <si>
    <t>ENSG00000167985</t>
  </si>
  <si>
    <t>ENSG00000167987</t>
  </si>
  <si>
    <t>ENSG00000167992</t>
  </si>
  <si>
    <t>ENSG00000168003</t>
  </si>
  <si>
    <t>ENSG00000168005</t>
  </si>
  <si>
    <t>ENSG00000168014</t>
  </si>
  <si>
    <t>ENSG00000168036</t>
  </si>
  <si>
    <t>ENSG00000168056</t>
  </si>
  <si>
    <t>ENSG00000168060</t>
  </si>
  <si>
    <t>ENSG00000168066</t>
  </si>
  <si>
    <t>ENSG00000168067</t>
  </si>
  <si>
    <t>ENSG00000168078</t>
  </si>
  <si>
    <t>ENSG00000168096</t>
  </si>
  <si>
    <t>ENSG00000168101</t>
  </si>
  <si>
    <t>ENSG00000168118</t>
  </si>
  <si>
    <t>ENSG00000168124</t>
  </si>
  <si>
    <t>ENSG00000168137</t>
  </si>
  <si>
    <t>ENSG00000168140</t>
  </si>
  <si>
    <t>ENSG00000168159</t>
  </si>
  <si>
    <t>ENSG00000168172</t>
  </si>
  <si>
    <t>ENSG00000168175</t>
  </si>
  <si>
    <t>ENSG00000168209</t>
  </si>
  <si>
    <t>ENSG00000168214</t>
  </si>
  <si>
    <t>ENSG00000168216</t>
  </si>
  <si>
    <t>ENSG00000168234</t>
  </si>
  <si>
    <t>ENSG00000168237</t>
  </si>
  <si>
    <t>ENSG00000168243</t>
  </si>
  <si>
    <t>ENSG00000168246</t>
  </si>
  <si>
    <t>ENSG00000168259</t>
  </si>
  <si>
    <t>ENSG00000168268</t>
  </si>
  <si>
    <t>ENSG00000168273</t>
  </si>
  <si>
    <t>ENSG00000168275</t>
  </si>
  <si>
    <t>ENSG00000168283</t>
  </si>
  <si>
    <t>ENSG00000168297</t>
  </si>
  <si>
    <t>ENSG00000168300</t>
  </si>
  <si>
    <t>ENSG00000168301</t>
  </si>
  <si>
    <t>ENSG00000168310</t>
  </si>
  <si>
    <t>ENSG00000168348</t>
  </si>
  <si>
    <t>ENSG00000168350</t>
  </si>
  <si>
    <t>ENSG00000168385</t>
  </si>
  <si>
    <t>ENSG00000168386</t>
  </si>
  <si>
    <t>ENSG00000168393</t>
  </si>
  <si>
    <t>ENSG00000168395</t>
  </si>
  <si>
    <t>ENSG00000168397</t>
  </si>
  <si>
    <t>ENSG00000168434</t>
  </si>
  <si>
    <t>ENSG00000168439</t>
  </si>
  <si>
    <t>ENSG00000168488</t>
  </si>
  <si>
    <t>ENSG00000168497</t>
  </si>
  <si>
    <t>ENSG00000168502</t>
  </si>
  <si>
    <t>ENSG00000168505</t>
  </si>
  <si>
    <t>ENSG00000168517</t>
  </si>
  <si>
    <t>ENSG00000168522</t>
  </si>
  <si>
    <t>ENSG00000168538</t>
  </si>
  <si>
    <t>ENSG00000168575</t>
  </si>
  <si>
    <t>ENSG00000168589</t>
  </si>
  <si>
    <t>ENSG00000168610</t>
  </si>
  <si>
    <t>ENSG00000168615</t>
  </si>
  <si>
    <t>ENSG00000168621</t>
  </si>
  <si>
    <t>ENSG00000168646</t>
  </si>
  <si>
    <t>ENSG00000168672</t>
  </si>
  <si>
    <t>ENSG00000168710</t>
  </si>
  <si>
    <t>ENSG00000168763</t>
  </si>
  <si>
    <t>ENSG00000168769</t>
  </si>
  <si>
    <t>ENSG00000168813</t>
  </si>
  <si>
    <t>ENSG00000168824</t>
  </si>
  <si>
    <t>ENSG00000168826</t>
  </si>
  <si>
    <t>ENSG00000168884</t>
  </si>
  <si>
    <t>ENSG00000168906</t>
  </si>
  <si>
    <t>ENSG00000168924</t>
  </si>
  <si>
    <t>ENSG00000168944</t>
  </si>
  <si>
    <t>ENSG00000168958</t>
  </si>
  <si>
    <t>ENSG00000168970</t>
  </si>
  <si>
    <t>ENSG00000169018</t>
  </si>
  <si>
    <t>ENSG00000169021</t>
  </si>
  <si>
    <t>ENSG00000169026</t>
  </si>
  <si>
    <t>ENSG00000169032</t>
  </si>
  <si>
    <t>ENSG00000169040</t>
  </si>
  <si>
    <t>ENSG00000169045</t>
  </si>
  <si>
    <t>ENSG00000169057</t>
  </si>
  <si>
    <t>ENSG00000169062</t>
  </si>
  <si>
    <t>ENSG00000169083</t>
  </si>
  <si>
    <t>ENSG00000169087</t>
  </si>
  <si>
    <t>ENSG00000169118</t>
  </si>
  <si>
    <t>ENSG00000169122</t>
  </si>
  <si>
    <t>ENSG00000169136</t>
  </si>
  <si>
    <t>ENSG00000169139</t>
  </si>
  <si>
    <t>ENSG00000169155</t>
  </si>
  <si>
    <t>ENSG00000169174</t>
  </si>
  <si>
    <t>ENSG00000169180</t>
  </si>
  <si>
    <t>ENSG00000169181</t>
  </si>
  <si>
    <t>ENSG00000169193</t>
  </si>
  <si>
    <t>ENSG00000169194</t>
  </si>
  <si>
    <t>ENSG00000169213</t>
  </si>
  <si>
    <t>ENSG00000169223</t>
  </si>
  <si>
    <t>ENSG00000169239</t>
  </si>
  <si>
    <t>ENSG00000169288</t>
  </si>
  <si>
    <t>ENSG00000169291</t>
  </si>
  <si>
    <t>ENSG00000169306</t>
  </si>
  <si>
    <t>ENSG00000169330</t>
  </si>
  <si>
    <t>ENSG00000169372</t>
  </si>
  <si>
    <t>ENSG00000169375</t>
  </si>
  <si>
    <t>ENSG00000169398</t>
  </si>
  <si>
    <t>ENSG00000169410</t>
  </si>
  <si>
    <t>ENSG00000169427</t>
  </si>
  <si>
    <t>ENSG00000169504</t>
  </si>
  <si>
    <t>ENSG00000169508</t>
  </si>
  <si>
    <t>ENSG00000169519</t>
  </si>
  <si>
    <t>ENSG00000169598</t>
  </si>
  <si>
    <t>ENSG00000169599</t>
  </si>
  <si>
    <t>ENSG00000169609</t>
  </si>
  <si>
    <t>ENSG00000169612</t>
  </si>
  <si>
    <t>ENSG00000169641</t>
  </si>
  <si>
    <t>ENSG00000169679</t>
  </si>
  <si>
    <t>ENSG00000169689</t>
  </si>
  <si>
    <t>ENSG00000169696</t>
  </si>
  <si>
    <t>ENSG00000169710</t>
  </si>
  <si>
    <t>ENSG00000169714</t>
  </si>
  <si>
    <t>ENSG00000169727</t>
  </si>
  <si>
    <t>ENSG00000169756</t>
  </si>
  <si>
    <t>ENSG00000169758</t>
  </si>
  <si>
    <t>ENSG00000169760</t>
  </si>
  <si>
    <t>ENSG00000169762</t>
  </si>
  <si>
    <t>ENSG00000169813</t>
  </si>
  <si>
    <t>ENSG00000169814</t>
  </si>
  <si>
    <t>ENSG00000169826</t>
  </si>
  <si>
    <t>ENSG00000169855</t>
  </si>
  <si>
    <t>ENSG00000169891</t>
  </si>
  <si>
    <t>ENSG00000169895</t>
  </si>
  <si>
    <t>ENSG00000169905</t>
  </si>
  <si>
    <t>ENSG00000169906</t>
  </si>
  <si>
    <t>ENSG00000169914</t>
  </si>
  <si>
    <t>ENSG00000169919</t>
  </si>
  <si>
    <t>ENSG00000169925</t>
  </si>
  <si>
    <t>ENSG00000169926</t>
  </si>
  <si>
    <t>ENSG00000169946</t>
  </si>
  <si>
    <t>ENSG00000169957</t>
  </si>
  <si>
    <t>ENSG00000169964</t>
  </si>
  <si>
    <t>ENSG00000169989</t>
  </si>
  <si>
    <t>ENSG00000170004</t>
  </si>
  <si>
    <t>ENSG00000170011</t>
  </si>
  <si>
    <t>ENSG00000170017</t>
  </si>
  <si>
    <t>ENSG00000170027</t>
  </si>
  <si>
    <t>ENSG00000170035</t>
  </si>
  <si>
    <t>ENSG00000170085</t>
  </si>
  <si>
    <t>ENSG00000170089</t>
  </si>
  <si>
    <t>ENSG00000170100</t>
  </si>
  <si>
    <t>ENSG00000170113</t>
  </si>
  <si>
    <t>ENSG00000170122</t>
  </si>
  <si>
    <t>ENSG00000170128</t>
  </si>
  <si>
    <t>ENSG00000170142</t>
  </si>
  <si>
    <t>ENSG00000170145</t>
  </si>
  <si>
    <t>ENSG00000170191</t>
  </si>
  <si>
    <t>ENSG00000170209</t>
  </si>
  <si>
    <t>ENSG00000170234</t>
  </si>
  <si>
    <t>ENSG00000170242</t>
  </si>
  <si>
    <t>ENSG00000170248</t>
  </si>
  <si>
    <t>ENSG00000170260</t>
  </si>
  <si>
    <t>ENSG00000170262</t>
  </si>
  <si>
    <t>ENSG00000170265</t>
  </si>
  <si>
    <t>ENSG00000170270</t>
  </si>
  <si>
    <t>ENSG00000170271</t>
  </si>
  <si>
    <t>ENSG00000170293</t>
  </si>
  <si>
    <t>ENSG00000170310</t>
  </si>
  <si>
    <t>ENSG00000170312</t>
  </si>
  <si>
    <t>ENSG00000170315</t>
  </si>
  <si>
    <t>ENSG00000170322</t>
  </si>
  <si>
    <t>ENSG00000170324</t>
  </si>
  <si>
    <t>ENSG00000170325</t>
  </si>
  <si>
    <t>ENSG00000170348</t>
  </si>
  <si>
    <t>ENSG00000170364</t>
  </si>
  <si>
    <t>ENSG00000170365</t>
  </si>
  <si>
    <t>ENSG00000170390</t>
  </si>
  <si>
    <t>ENSG00000170412</t>
  </si>
  <si>
    <t>ENSG00000170425</t>
  </si>
  <si>
    <t>ENSG00000170430</t>
  </si>
  <si>
    <t>ENSG00000170448</t>
  </si>
  <si>
    <t>ENSG00000170456</t>
  </si>
  <si>
    <t>ENSG00000170471</t>
  </si>
  <si>
    <t>ENSG00000170473</t>
  </si>
  <si>
    <t>ENSG00000170502</t>
  </si>
  <si>
    <t>ENSG00000170515</t>
  </si>
  <si>
    <t>ENSG00000170525</t>
  </si>
  <si>
    <t>ENSG00000170571</t>
  </si>
  <si>
    <t>ENSG00000170584</t>
  </si>
  <si>
    <t>ENSG00000170606</t>
  </si>
  <si>
    <t>ENSG00000170619</t>
  </si>
  <si>
    <t>ENSG00000170631</t>
  </si>
  <si>
    <t>ENSG00000170632</t>
  </si>
  <si>
    <t>ENSG00000170633</t>
  </si>
  <si>
    <t>ENSG00000170634</t>
  </si>
  <si>
    <t>ENSG00000170638</t>
  </si>
  <si>
    <t>ENSG00000170653</t>
  </si>
  <si>
    <t>ENSG00000170677</t>
  </si>
  <si>
    <t>ENSG00000170745</t>
  </si>
  <si>
    <t>ENSG00000170759</t>
  </si>
  <si>
    <t>ENSG00000170776</t>
  </si>
  <si>
    <t>ENSG00000170779</t>
  </si>
  <si>
    <t>ENSG00000170802</t>
  </si>
  <si>
    <t>ENSG00000170832</t>
  </si>
  <si>
    <t>ENSG00000170836</t>
  </si>
  <si>
    <t>ENSG00000170846</t>
  </si>
  <si>
    <t>ENSG00000170852</t>
  </si>
  <si>
    <t>ENSG00000170854</t>
  </si>
  <si>
    <t>ENSG00000170860</t>
  </si>
  <si>
    <t>ENSG00000170871</t>
  </si>
  <si>
    <t>ENSG00000170873</t>
  </si>
  <si>
    <t>ENSG00000170876</t>
  </si>
  <si>
    <t>ENSG00000170881</t>
  </si>
  <si>
    <t>ENSG00000170889</t>
  </si>
  <si>
    <t>ENSG00000170921</t>
  </si>
  <si>
    <t>ENSG00000170946</t>
  </si>
  <si>
    <t>ENSG00000170949</t>
  </si>
  <si>
    <t>ENSG00000171016</t>
  </si>
  <si>
    <t>ENSG00000171044</t>
  </si>
  <si>
    <t>ENSG00000171045</t>
  </si>
  <si>
    <t>ENSG00000171056</t>
  </si>
  <si>
    <t>ENSG00000171097</t>
  </si>
  <si>
    <t>ENSG00000171100</t>
  </si>
  <si>
    <t>ENSG00000171105</t>
  </si>
  <si>
    <t>ENSG00000171109</t>
  </si>
  <si>
    <t>ENSG00000171121</t>
  </si>
  <si>
    <t>ENSG00000171132</t>
  </si>
  <si>
    <t>ENSG00000171133</t>
  </si>
  <si>
    <t>ENSG00000171150</t>
  </si>
  <si>
    <t>ENSG00000171161</t>
  </si>
  <si>
    <t>ENSG00000171163</t>
  </si>
  <si>
    <t>ENSG00000171206</t>
  </si>
  <si>
    <t>ENSG00000171208</t>
  </si>
  <si>
    <t>ENSG00000171217</t>
  </si>
  <si>
    <t>ENSG00000171222</t>
  </si>
  <si>
    <t>ENSG00000171262</t>
  </si>
  <si>
    <t>ENSG00000171295</t>
  </si>
  <si>
    <t>ENSG00000171298</t>
  </si>
  <si>
    <t>ENSG00000171302</t>
  </si>
  <si>
    <t>ENSG00000171307</t>
  </si>
  <si>
    <t>ENSG00000171316</t>
  </si>
  <si>
    <t>ENSG00000171320</t>
  </si>
  <si>
    <t>ENSG00000171365</t>
  </si>
  <si>
    <t>ENSG00000171368</t>
  </si>
  <si>
    <t>ENSG00000171425</t>
  </si>
  <si>
    <t>ENSG00000171435</t>
  </si>
  <si>
    <t>ENSG00000171444</t>
  </si>
  <si>
    <t>ENSG00000171456</t>
  </si>
  <si>
    <t>ENSG00000171466</t>
  </si>
  <si>
    <t>ENSG00000171475</t>
  </si>
  <si>
    <t>ENSG00000171492</t>
  </si>
  <si>
    <t>ENSG00000171517</t>
  </si>
  <si>
    <t>ENSG00000171530</t>
  </si>
  <si>
    <t>ENSG00000171540</t>
  </si>
  <si>
    <t>ENSG00000171552</t>
  </si>
  <si>
    <t>ENSG00000171566</t>
  </si>
  <si>
    <t>ENSG00000171574</t>
  </si>
  <si>
    <t>ENSG00000171603</t>
  </si>
  <si>
    <t>ENSG00000171604</t>
  </si>
  <si>
    <t>ENSG00000171606</t>
  </si>
  <si>
    <t>ENSG00000171608</t>
  </si>
  <si>
    <t>ENSG00000171612</t>
  </si>
  <si>
    <t>ENSG00000171621</t>
  </si>
  <si>
    <t>ENSG00000171634</t>
  </si>
  <si>
    <t>ENSG00000171671</t>
  </si>
  <si>
    <t>ENSG00000171681</t>
  </si>
  <si>
    <t>ENSG00000171703</t>
  </si>
  <si>
    <t>ENSG00000171723</t>
  </si>
  <si>
    <t>ENSG00000171735</t>
  </si>
  <si>
    <t>ENSG00000171763</t>
  </si>
  <si>
    <t>ENSG00000171790</t>
  </si>
  <si>
    <t>ENSG00000171792</t>
  </si>
  <si>
    <t>ENSG00000171793</t>
  </si>
  <si>
    <t>ENSG00000171798</t>
  </si>
  <si>
    <t>ENSG00000171813</t>
  </si>
  <si>
    <t>ENSG00000171819</t>
  </si>
  <si>
    <t>ENSG00000171843</t>
  </si>
  <si>
    <t>ENSG00000171853</t>
  </si>
  <si>
    <t>ENSG00000171858</t>
  </si>
  <si>
    <t>ENSG00000171862</t>
  </si>
  <si>
    <t>ENSG00000171863</t>
  </si>
  <si>
    <t>ENSG00000171867</t>
  </si>
  <si>
    <t>ENSG00000171877</t>
  </si>
  <si>
    <t>ENSG00000171903</t>
  </si>
  <si>
    <t>ENSG00000171928</t>
  </si>
  <si>
    <t>ENSG00000171940</t>
  </si>
  <si>
    <t>ENSG00000171953</t>
  </si>
  <si>
    <t>ENSG00000171970</t>
  </si>
  <si>
    <t>ENSG00000171988</t>
  </si>
  <si>
    <t>ENSG00000172007</t>
  </si>
  <si>
    <t>ENSG00000172009</t>
  </si>
  <si>
    <t>ENSG00000172058</t>
  </si>
  <si>
    <t>ENSG00000172081</t>
  </si>
  <si>
    <t>ENSG00000172115</t>
  </si>
  <si>
    <t>ENSG00000172159</t>
  </si>
  <si>
    <t>ENSG00000172167</t>
  </si>
  <si>
    <t>ENSG00000172175</t>
  </si>
  <si>
    <t>ENSG00000172209</t>
  </si>
  <si>
    <t>ENSG00000172215</t>
  </si>
  <si>
    <t>ENSG00000172239</t>
  </si>
  <si>
    <t>ENSG00000172262</t>
  </si>
  <si>
    <t>ENSG00000172264</t>
  </si>
  <si>
    <t>ENSG00000172270</t>
  </si>
  <si>
    <t>ENSG00000172292</t>
  </si>
  <si>
    <t>ENSG00000172318</t>
  </si>
  <si>
    <t>ENSG00000172340</t>
  </si>
  <si>
    <t>ENSG00000172345</t>
  </si>
  <si>
    <t>ENSG00000172354</t>
  </si>
  <si>
    <t>ENSG00000172361</t>
  </si>
  <si>
    <t>ENSG00000172379</t>
  </si>
  <si>
    <t>ENSG00000172380</t>
  </si>
  <si>
    <t>ENSG00000172428</t>
  </si>
  <si>
    <t>ENSG00000172456</t>
  </si>
  <si>
    <t>ENSG00000172478</t>
  </si>
  <si>
    <t>ENSG00000172493</t>
  </si>
  <si>
    <t>ENSG00000172497</t>
  </si>
  <si>
    <t>ENSG00000172508</t>
  </si>
  <si>
    <t>ENSG00000172530</t>
  </si>
  <si>
    <t>ENSG00000172531</t>
  </si>
  <si>
    <t>ENSG00000172534</t>
  </si>
  <si>
    <t>ENSG00000172650</t>
  </si>
  <si>
    <t>ENSG00000172667</t>
  </si>
  <si>
    <t>ENSG00000172717</t>
  </si>
  <si>
    <t>ENSG00000172731</t>
  </si>
  <si>
    <t>ENSG00000172757</t>
  </si>
  <si>
    <t>ENSG00000172765</t>
  </si>
  <si>
    <t>ENSG00000172766</t>
  </si>
  <si>
    <t>ENSG00000172775</t>
  </si>
  <si>
    <t>ENSG00000172780</t>
  </si>
  <si>
    <t>ENSG00000172809</t>
  </si>
  <si>
    <t>ENSG00000172819</t>
  </si>
  <si>
    <t>ENSG00000172845</t>
  </si>
  <si>
    <t>ENSG00000172869</t>
  </si>
  <si>
    <t>ENSG00000172878</t>
  </si>
  <si>
    <t>ENSG00000172888</t>
  </si>
  <si>
    <t>ENSG00000172890</t>
  </si>
  <si>
    <t>ENSG00000172915</t>
  </si>
  <si>
    <t>ENSG00000172932</t>
  </si>
  <si>
    <t>ENSG00000172939</t>
  </si>
  <si>
    <t>ENSG00000172940</t>
  </si>
  <si>
    <t>ENSG00000172943</t>
  </si>
  <si>
    <t>ENSG00000172954</t>
  </si>
  <si>
    <t>ENSG00000172992</t>
  </si>
  <si>
    <t>ENSG00000173011</t>
  </si>
  <si>
    <t>ENSG00000173013</t>
  </si>
  <si>
    <t>ENSG00000173020</t>
  </si>
  <si>
    <t>ENSG00000173041</t>
  </si>
  <si>
    <t>ENSG00000173064</t>
  </si>
  <si>
    <t>ENSG00000173065</t>
  </si>
  <si>
    <t>ENSG00000173068</t>
  </si>
  <si>
    <t>ENSG00000173114</t>
  </si>
  <si>
    <t>ENSG00000173120</t>
  </si>
  <si>
    <t>ENSG00000173137</t>
  </si>
  <si>
    <t>ENSG00000173153</t>
  </si>
  <si>
    <t>ENSG00000173166</t>
  </si>
  <si>
    <t>ENSG00000173171</t>
  </si>
  <si>
    <t>ENSG00000173209</t>
  </si>
  <si>
    <t>ENSG00000173226</t>
  </si>
  <si>
    <t>ENSG00000173230</t>
  </si>
  <si>
    <t>ENSG00000173250</t>
  </si>
  <si>
    <t>ENSG00000173258</t>
  </si>
  <si>
    <t>ENSG00000173269</t>
  </si>
  <si>
    <t>ENSG00000173272</t>
  </si>
  <si>
    <t>ENSG00000173273</t>
  </si>
  <si>
    <t>ENSG00000173275</t>
  </si>
  <si>
    <t>ENSG00000173276</t>
  </si>
  <si>
    <t>ENSG00000173349</t>
  </si>
  <si>
    <t>ENSG00000173401</t>
  </si>
  <si>
    <t>ENSG00000173402</t>
  </si>
  <si>
    <t>ENSG00000173404</t>
  </si>
  <si>
    <t>ENSG00000173418</t>
  </si>
  <si>
    <t>ENSG00000173473</t>
  </si>
  <si>
    <t>ENSG00000173482</t>
  </si>
  <si>
    <t>ENSG00000173486</t>
  </si>
  <si>
    <t>ENSG00000173530</t>
  </si>
  <si>
    <t>ENSG00000173542</t>
  </si>
  <si>
    <t>ENSG00000173575</t>
  </si>
  <si>
    <t>ENSG00000173588</t>
  </si>
  <si>
    <t>ENSG00000173598</t>
  </si>
  <si>
    <t>ENSG00000173599</t>
  </si>
  <si>
    <t>ENSG00000173611</t>
  </si>
  <si>
    <t>ENSG00000173621</t>
  </si>
  <si>
    <t>ENSG00000173638</t>
  </si>
  <si>
    <t>ENSG00000173660</t>
  </si>
  <si>
    <t>ENSG00000173715</t>
  </si>
  <si>
    <t>ENSG00000173726</t>
  </si>
  <si>
    <t>ENSG00000173744</t>
  </si>
  <si>
    <t>ENSG00000173757</t>
  </si>
  <si>
    <t>ENSG00000173786</t>
  </si>
  <si>
    <t>ENSG00000173801</t>
  </si>
  <si>
    <t>ENSG00000173818</t>
  </si>
  <si>
    <t>ENSG00000173821</t>
  </si>
  <si>
    <t>ENSG00000173848</t>
  </si>
  <si>
    <t>ENSG00000173875</t>
  </si>
  <si>
    <t>ENSG00000173889</t>
  </si>
  <si>
    <t>ENSG00000173890</t>
  </si>
  <si>
    <t>ENSG00000173894</t>
  </si>
  <si>
    <t>ENSG00000173898</t>
  </si>
  <si>
    <t>ENSG00000173905</t>
  </si>
  <si>
    <t>ENSG00000173914</t>
  </si>
  <si>
    <t>ENSG00000173933</t>
  </si>
  <si>
    <t>ENSG00000173950</t>
  </si>
  <si>
    <t>ENSG00000173992</t>
  </si>
  <si>
    <t>ENSG00000174013</t>
  </si>
  <si>
    <t>ENSG00000174021</t>
  </si>
  <si>
    <t>ENSG00000174032</t>
  </si>
  <si>
    <t>ENSG00000174059</t>
  </si>
  <si>
    <t>ENSG00000174099</t>
  </si>
  <si>
    <t>ENSG00000174106</t>
  </si>
  <si>
    <t>ENSG00000174132</t>
  </si>
  <si>
    <t>ENSG00000174137</t>
  </si>
  <si>
    <t>ENSG00000174177</t>
  </si>
  <si>
    <t>ENSG00000174197</t>
  </si>
  <si>
    <t>ENSG00000174227</t>
  </si>
  <si>
    <t>ENSG00000174231</t>
  </si>
  <si>
    <t>ENSG00000174233</t>
  </si>
  <si>
    <t>ENSG00000174238</t>
  </si>
  <si>
    <t>ENSG00000174282</t>
  </si>
  <si>
    <t>ENSG00000174306</t>
  </si>
  <si>
    <t>ENSG00000174373</t>
  </si>
  <si>
    <t>ENSG00000174437</t>
  </si>
  <si>
    <t>ENSG00000174444</t>
  </si>
  <si>
    <t>ENSG00000174446</t>
  </si>
  <si>
    <t>ENSG00000174485</t>
  </si>
  <si>
    <t>ENSG00000174529</t>
  </si>
  <si>
    <t>ENSG00000174567</t>
  </si>
  <si>
    <t>ENSG00000174579</t>
  </si>
  <si>
    <t>ENSG00000174606</t>
  </si>
  <si>
    <t>ENSG00000174628</t>
  </si>
  <si>
    <t>ENSG00000174652</t>
  </si>
  <si>
    <t>ENSG00000174718</t>
  </si>
  <si>
    <t>ENSG00000174748</t>
  </si>
  <si>
    <t>ENSG00000174780</t>
  </si>
  <si>
    <t>ENSG00000174796</t>
  </si>
  <si>
    <t>ENSG00000174839</t>
  </si>
  <si>
    <t>ENSG00000174842</t>
  </si>
  <si>
    <t>ENSG00000174871</t>
  </si>
  <si>
    <t>ENSG00000174891</t>
  </si>
  <si>
    <t>ENSG00000174903</t>
  </si>
  <si>
    <t>ENSG00000174915</t>
  </si>
  <si>
    <t>ENSG00000174928</t>
  </si>
  <si>
    <t>ENSG00000174945</t>
  </si>
  <si>
    <t>ENSG00000174946</t>
  </si>
  <si>
    <t>ENSG00000174953</t>
  </si>
  <si>
    <t>ENSG00000174989</t>
  </si>
  <si>
    <t>ENSG00000175029</t>
  </si>
  <si>
    <t>ENSG00000175048</t>
  </si>
  <si>
    <t>ENSG00000175054</t>
  </si>
  <si>
    <t>ENSG00000175061</t>
  </si>
  <si>
    <t>ENSG00000175066</t>
  </si>
  <si>
    <t>ENSG00000175105</t>
  </si>
  <si>
    <t>ENSG00000175106</t>
  </si>
  <si>
    <t>ENSG00000175110</t>
  </si>
  <si>
    <t>ENSG00000175115</t>
  </si>
  <si>
    <t>ENSG00000175137</t>
  </si>
  <si>
    <t>ENSG00000175155</t>
  </si>
  <si>
    <t>ENSG00000175182</t>
  </si>
  <si>
    <t>ENSG00000175193</t>
  </si>
  <si>
    <t>ENSG00000175198</t>
  </si>
  <si>
    <t>ENSG00000175216</t>
  </si>
  <si>
    <t>ENSG00000175220</t>
  </si>
  <si>
    <t>ENSG00000175221</t>
  </si>
  <si>
    <t>ENSG00000175274</t>
  </si>
  <si>
    <t>ENSG00000175305</t>
  </si>
  <si>
    <t>ENSG00000175309</t>
  </si>
  <si>
    <t>ENSG00000175322</t>
  </si>
  <si>
    <t>ENSG00000175344</t>
  </si>
  <si>
    <t>ENSG00000175348</t>
  </si>
  <si>
    <t>ENSG00000175354</t>
  </si>
  <si>
    <t>ENSG00000175387</t>
  </si>
  <si>
    <t>ENSG00000175395</t>
  </si>
  <si>
    <t>ENSG00000175455</t>
  </si>
  <si>
    <t>ENSG00000175463</t>
  </si>
  <si>
    <t>ENSG00000175467</t>
  </si>
  <si>
    <t>ENSG00000175470</t>
  </si>
  <si>
    <t>ENSG00000175471</t>
  </si>
  <si>
    <t>ENSG00000175564</t>
  </si>
  <si>
    <t>ENSG00000175582</t>
  </si>
  <si>
    <t>ENSG00000175600</t>
  </si>
  <si>
    <t>ENSG00000175634</t>
  </si>
  <si>
    <t>ENSG00000175643</t>
  </si>
  <si>
    <t>ENSG00000175662</t>
  </si>
  <si>
    <t>ENSG00000175707</t>
  </si>
  <si>
    <t>ENSG00000175711</t>
  </si>
  <si>
    <t>ENSG00000175727</t>
  </si>
  <si>
    <t>ENSG00000175764</t>
  </si>
  <si>
    <t>ENSG00000175787</t>
  </si>
  <si>
    <t>ENSG00000175792</t>
  </si>
  <si>
    <t>ENSG00000175866</t>
  </si>
  <si>
    <t>ENSG00000175893</t>
  </si>
  <si>
    <t>ENSG00000175920</t>
  </si>
  <si>
    <t>ENSG00000175928</t>
  </si>
  <si>
    <t>ENSG00000175931</t>
  </si>
  <si>
    <t>ENSG00000175970</t>
  </si>
  <si>
    <t>ENSG00000176014</t>
  </si>
  <si>
    <t>ENSG00000176020</t>
  </si>
  <si>
    <t>ENSG00000176022</t>
  </si>
  <si>
    <t>ENSG00000176024</t>
  </si>
  <si>
    <t>ENSG00000176055</t>
  </si>
  <si>
    <t>ENSG00000176058</t>
  </si>
  <si>
    <t>ENSG00000176095</t>
  </si>
  <si>
    <t>ENSG00000176102</t>
  </si>
  <si>
    <t>ENSG00000176124</t>
  </si>
  <si>
    <t>ENSG00000176125</t>
  </si>
  <si>
    <t>ENSG00000176142</t>
  </si>
  <si>
    <t>ENSG00000176155</t>
  </si>
  <si>
    <t>ENSG00000176171</t>
  </si>
  <si>
    <t>ENSG00000176209</t>
  </si>
  <si>
    <t>ENSG00000176225</t>
  </si>
  <si>
    <t>ENSG00000176248</t>
  </si>
  <si>
    <t>ENSG00000176261</t>
  </si>
  <si>
    <t>ENSG00000176340</t>
  </si>
  <si>
    <t>ENSG00000176383</t>
  </si>
  <si>
    <t>ENSG00000176387</t>
  </si>
  <si>
    <t>ENSG00000176393</t>
  </si>
  <si>
    <t>ENSG00000176396</t>
  </si>
  <si>
    <t>ENSG00000176407</t>
  </si>
  <si>
    <t>ENSG00000176444</t>
  </si>
  <si>
    <t>ENSG00000176454</t>
  </si>
  <si>
    <t>ENSG00000176473</t>
  </si>
  <si>
    <t>ENSG00000176533</t>
  </si>
  <si>
    <t>ENSG00000176571</t>
  </si>
  <si>
    <t>ENSG00000176593</t>
  </si>
  <si>
    <t>ENSG00000176595</t>
  </si>
  <si>
    <t>ENSG00000176623</t>
  </si>
  <si>
    <t>ENSG00000176635</t>
  </si>
  <si>
    <t>ENSG00000176658</t>
  </si>
  <si>
    <t>ENSG00000176715</t>
  </si>
  <si>
    <t>ENSG00000176749</t>
  </si>
  <si>
    <t>ENSG00000176783</t>
  </si>
  <si>
    <t>ENSG00000176915</t>
  </si>
  <si>
    <t>ENSG00000176927</t>
  </si>
  <si>
    <t>ENSG00000176945</t>
  </si>
  <si>
    <t>ENSG00000176946</t>
  </si>
  <si>
    <t>ENSG00000176974</t>
  </si>
  <si>
    <t>ENSG00000176986</t>
  </si>
  <si>
    <t>ENSG00000176994</t>
  </si>
  <si>
    <t>ENSG00000177030</t>
  </si>
  <si>
    <t>ENSG00000177042</t>
  </si>
  <si>
    <t>ENSG00000177051</t>
  </si>
  <si>
    <t>ENSG00000177054</t>
  </si>
  <si>
    <t>ENSG00000177058</t>
  </si>
  <si>
    <t>ENSG00000177076</t>
  </si>
  <si>
    <t>ENSG00000177084</t>
  </si>
  <si>
    <t>ENSG00000177106</t>
  </si>
  <si>
    <t>ENSG00000177119</t>
  </si>
  <si>
    <t>ENSG00000177125</t>
  </si>
  <si>
    <t>ENSG00000177150</t>
  </si>
  <si>
    <t>ENSG00000177169</t>
  </si>
  <si>
    <t>ENSG00000177189</t>
  </si>
  <si>
    <t>ENSG00000177192</t>
  </si>
  <si>
    <t>ENSG00000177200</t>
  </si>
  <si>
    <t>ENSG00000177225</t>
  </si>
  <si>
    <t>ENSG00000177239</t>
  </si>
  <si>
    <t>ENSG00000177291</t>
  </si>
  <si>
    <t>ENSG00000177311</t>
  </si>
  <si>
    <t>ENSG00000177340</t>
  </si>
  <si>
    <t>ENSG00000177352</t>
  </si>
  <si>
    <t>ENSG00000177414</t>
  </si>
  <si>
    <t>ENSG00000177425</t>
  </si>
  <si>
    <t>ENSG00000177426</t>
  </si>
  <si>
    <t>ENSG00000177479</t>
  </si>
  <si>
    <t>ENSG00000177548</t>
  </si>
  <si>
    <t>ENSG00000177565</t>
  </si>
  <si>
    <t>ENSG00000177640</t>
  </si>
  <si>
    <t>ENSG00000177646</t>
  </si>
  <si>
    <t>ENSG00000177663</t>
  </si>
  <si>
    <t>ENSG00000177666</t>
  </si>
  <si>
    <t>ENSG00000177674</t>
  </si>
  <si>
    <t>ENSG00000177685</t>
  </si>
  <si>
    <t>ENSG00000177688</t>
  </si>
  <si>
    <t>ENSG00000177694</t>
  </si>
  <si>
    <t>ENSG00000177706</t>
  </si>
  <si>
    <t>ENSG00000177710</t>
  </si>
  <si>
    <t>ENSG00000177728</t>
  </si>
  <si>
    <t>ENSG00000177733</t>
  </si>
  <si>
    <t>ENSG00000177830</t>
  </si>
  <si>
    <t>ENSG00000177853</t>
  </si>
  <si>
    <t>ENSG00000177879</t>
  </si>
  <si>
    <t>ENSG00000177885</t>
  </si>
  <si>
    <t>ENSG00000177889</t>
  </si>
  <si>
    <t>ENSG00000177946</t>
  </si>
  <si>
    <t>ENSG00000177971</t>
  </si>
  <si>
    <t>ENSG00000178021</t>
  </si>
  <si>
    <t>ENSG00000178028</t>
  </si>
  <si>
    <t>ENSG00000178035</t>
  </si>
  <si>
    <t>ENSG00000178053</t>
  </si>
  <si>
    <t>ENSG00000178057</t>
  </si>
  <si>
    <t>ENSG00000178104</t>
  </si>
  <si>
    <t>ENSG00000178105</t>
  </si>
  <si>
    <t>ENSG00000178127</t>
  </si>
  <si>
    <t>ENSG00000178149</t>
  </si>
  <si>
    <t>ENSG00000178163</t>
  </si>
  <si>
    <t>ENSG00000178177</t>
  </si>
  <si>
    <t>ENSG00000178187</t>
  </si>
  <si>
    <t>ENSG00000178188</t>
  </si>
  <si>
    <t>ENSG00000178209</t>
  </si>
  <si>
    <t>ENSG00000178217</t>
  </si>
  <si>
    <t>ENSG00000178229</t>
  </si>
  <si>
    <t>ENSG00000178234</t>
  </si>
  <si>
    <t>ENSG00000178252</t>
  </si>
  <si>
    <t>ENSG00000178307</t>
  </si>
  <si>
    <t>ENSG00000178338</t>
  </si>
  <si>
    <t>ENSG00000178381</t>
  </si>
  <si>
    <t>ENSG00000178385</t>
  </si>
  <si>
    <t>ENSG00000178425</t>
  </si>
  <si>
    <t>ENSG00000178445</t>
  </si>
  <si>
    <t>ENSG00000178467</t>
  </si>
  <si>
    <t>ENSG00000178531</t>
  </si>
  <si>
    <t>ENSG00000178573</t>
  </si>
  <si>
    <t>ENSG00000178585</t>
  </si>
  <si>
    <t>ENSG00000178607</t>
  </si>
  <si>
    <t>ENSG00000178665</t>
  </si>
  <si>
    <t>ENSG00000178700</t>
  </si>
  <si>
    <t>ENSG00000178722</t>
  </si>
  <si>
    <t>ENSG00000178764</t>
  </si>
  <si>
    <t>ENSG00000178773</t>
  </si>
  <si>
    <t>ENSG00000178814</t>
  </si>
  <si>
    <t>ENSG00000178904</t>
  </si>
  <si>
    <t>ENSG00000178927</t>
  </si>
  <si>
    <t>ENSG00000178950</t>
  </si>
  <si>
    <t>ENSG00000178951</t>
  </si>
  <si>
    <t>ENSG00000178952</t>
  </si>
  <si>
    <t>ENSG00000178974</t>
  </si>
  <si>
    <t>ENSG00000178977</t>
  </si>
  <si>
    <t>ENSG00000179051</t>
  </si>
  <si>
    <t>ENSG00000179091</t>
  </si>
  <si>
    <t>ENSG00000179094</t>
  </si>
  <si>
    <t>ENSG00000179104</t>
  </si>
  <si>
    <t>ENSG00000179119</t>
  </si>
  <si>
    <t>ENSG00000179152</t>
  </si>
  <si>
    <t>ENSG00000179165</t>
  </si>
  <si>
    <t>ENSG00000179195</t>
  </si>
  <si>
    <t>ENSG00000179222</t>
  </si>
  <si>
    <t>ENSG00000179241</t>
  </si>
  <si>
    <t>ENSG00000179295</t>
  </si>
  <si>
    <t>ENSG00000179304</t>
  </si>
  <si>
    <t>ENSG00000179335</t>
  </si>
  <si>
    <t>ENSG00000179348</t>
  </si>
  <si>
    <t>ENSG00000179361</t>
  </si>
  <si>
    <t>ENSG00000179364</t>
  </si>
  <si>
    <t>ENSG00000179387</t>
  </si>
  <si>
    <t>ENSG00000179409</t>
  </si>
  <si>
    <t>ENSG00000179455</t>
  </si>
  <si>
    <t>ENSG00000179532</t>
  </si>
  <si>
    <t>ENSG00000179598</t>
  </si>
  <si>
    <t>ENSG00000179600</t>
  </si>
  <si>
    <t>ENSG00000179604</t>
  </si>
  <si>
    <t>ENSG00000179627</t>
  </si>
  <si>
    <t>ENSG00000179673</t>
  </si>
  <si>
    <t>ENSG00000179743</t>
  </si>
  <si>
    <t>ENSG00000179818</t>
  </si>
  <si>
    <t>ENSG00000179832</t>
  </si>
  <si>
    <t>ENSG00000179846</t>
  </si>
  <si>
    <t>ENSG00000179889</t>
  </si>
  <si>
    <t>ENSG00000179909</t>
  </si>
  <si>
    <t>ENSG00000179912</t>
  </si>
  <si>
    <t>ENSG00000179941</t>
  </si>
  <si>
    <t>ENSG00000179950</t>
  </si>
  <si>
    <t>ENSG00000179979</t>
  </si>
  <si>
    <t>ENSG00000179981</t>
  </si>
  <si>
    <t>ENSG00000179988</t>
  </si>
  <si>
    <t>ENSG00000180011</t>
  </si>
  <si>
    <t>ENSG00000180071</t>
  </si>
  <si>
    <t>ENSG00000180089</t>
  </si>
  <si>
    <t>ENSG00000180104</t>
  </si>
  <si>
    <t>ENSG00000180178</t>
  </si>
  <si>
    <t>ENSG00000180182</t>
  </si>
  <si>
    <t>ENSG00000180190</t>
  </si>
  <si>
    <t>ENSG00000180198</t>
  </si>
  <si>
    <t>ENSG00000180219</t>
  </si>
  <si>
    <t>ENSG00000180304</t>
  </si>
  <si>
    <t>ENSG00000180332</t>
  </si>
  <si>
    <t>ENSG00000180353</t>
  </si>
  <si>
    <t>ENSG00000180354</t>
  </si>
  <si>
    <t>ENSG00000180357</t>
  </si>
  <si>
    <t>ENSG00000180370</t>
  </si>
  <si>
    <t>ENSG00000180376</t>
  </si>
  <si>
    <t>ENSG00000180438</t>
  </si>
  <si>
    <t>ENSG00000180479</t>
  </si>
  <si>
    <t>ENSG00000180488</t>
  </si>
  <si>
    <t>ENSG00000180525</t>
  </si>
  <si>
    <t>ENSG00000180530</t>
  </si>
  <si>
    <t>ENSG00000180535</t>
  </si>
  <si>
    <t>ENSG00000180712</t>
  </si>
  <si>
    <t>ENSG00000180720</t>
  </si>
  <si>
    <t>ENSG00000180747</t>
  </si>
  <si>
    <t>ENSG00000180776</t>
  </si>
  <si>
    <t>ENSG00000180822</t>
  </si>
  <si>
    <t>ENSG00000180834</t>
  </si>
  <si>
    <t>ENSG00000180846</t>
  </si>
  <si>
    <t>ENSG00000180878</t>
  </si>
  <si>
    <t>ENSG00000180879</t>
  </si>
  <si>
    <t>ENSG00000180891</t>
  </si>
  <si>
    <t>ENSG00000180900</t>
  </si>
  <si>
    <t>ENSG00000180902</t>
  </si>
  <si>
    <t>ENSG00000180921</t>
  </si>
  <si>
    <t>ENSG00000180957</t>
  </si>
  <si>
    <t>ENSG00000180992</t>
  </si>
  <si>
    <t>ENSG00000180998</t>
  </si>
  <si>
    <t>ENSG00000181016</t>
  </si>
  <si>
    <t>ENSG00000181027</t>
  </si>
  <si>
    <t>ENSG00000181031</t>
  </si>
  <si>
    <t>ENSG00000181035</t>
  </si>
  <si>
    <t>ENSG00000181045</t>
  </si>
  <si>
    <t>ENSG00000181090</t>
  </si>
  <si>
    <t>ENSG00000181135</t>
  </si>
  <si>
    <t>ENSG00000181163</t>
  </si>
  <si>
    <t>ENSG00000181220</t>
  </si>
  <si>
    <t>ENSG00000181409</t>
  </si>
  <si>
    <t>ENSG00000181450</t>
  </si>
  <si>
    <t>ENSG00000181523</t>
  </si>
  <si>
    <t>ENSG00000181541</t>
  </si>
  <si>
    <t>ENSG00000181555</t>
  </si>
  <si>
    <t>ENSG00000181588</t>
  </si>
  <si>
    <t>ENSG00000181610</t>
  </si>
  <si>
    <t>ENSG00000181619</t>
  </si>
  <si>
    <t>ENSG00000181638</t>
  </si>
  <si>
    <t>ENSG00000181656</t>
  </si>
  <si>
    <t>ENSG00000181666</t>
  </si>
  <si>
    <t>ENSG00000181704</t>
  </si>
  <si>
    <t>ENSG00000181722</t>
  </si>
  <si>
    <t>ENSG00000181751</t>
  </si>
  <si>
    <t>ENSG00000181773</t>
  </si>
  <si>
    <t>ENSG00000181789</t>
  </si>
  <si>
    <t>ENSG00000181827</t>
  </si>
  <si>
    <t>ENSG00000181873</t>
  </si>
  <si>
    <t>ENSG00000181894</t>
  </si>
  <si>
    <t>ENSG00000181929</t>
  </si>
  <si>
    <t>ENSG00000181982</t>
  </si>
  <si>
    <t>ENSG00000182050</t>
  </si>
  <si>
    <t>ENSG00000182054</t>
  </si>
  <si>
    <t>ENSG00000182057</t>
  </si>
  <si>
    <t>ENSG00000182087</t>
  </si>
  <si>
    <t>ENSG00000182095</t>
  </si>
  <si>
    <t>ENSG00000182149</t>
  </si>
  <si>
    <t>ENSG00000182150</t>
  </si>
  <si>
    <t>ENSG00000182154</t>
  </si>
  <si>
    <t>ENSG00000182158</t>
  </si>
  <si>
    <t>ENSG00000182175</t>
  </si>
  <si>
    <t>ENSG00000182185</t>
  </si>
  <si>
    <t>ENSG00000182197</t>
  </si>
  <si>
    <t>ENSG00000182208</t>
  </si>
  <si>
    <t>ENSG00000182247</t>
  </si>
  <si>
    <t>ENSG00000182253</t>
  </si>
  <si>
    <t>ENSG00000182256</t>
  </si>
  <si>
    <t>ENSG00000182257</t>
  </si>
  <si>
    <t>ENSG00000182263</t>
  </si>
  <si>
    <t>ENSG00000182272</t>
  </si>
  <si>
    <t>ENSG00000182307</t>
  </si>
  <si>
    <t>ENSG00000182372</t>
  </si>
  <si>
    <t>ENSG00000182446</t>
  </si>
  <si>
    <t>ENSG00000182473</t>
  </si>
  <si>
    <t>ENSG00000182512</t>
  </si>
  <si>
    <t>ENSG00000182541</t>
  </si>
  <si>
    <t>ENSG00000182551</t>
  </si>
  <si>
    <t>ENSG00000182580</t>
  </si>
  <si>
    <t>ENSG00000182584</t>
  </si>
  <si>
    <t>ENSG00000182600</t>
  </si>
  <si>
    <t>ENSG00000182606</t>
  </si>
  <si>
    <t>ENSG00000182621</t>
  </si>
  <si>
    <t>ENSG00000182648</t>
  </si>
  <si>
    <t>ENSG00000182670</t>
  </si>
  <si>
    <t>ENSG00000182685</t>
  </si>
  <si>
    <t>ENSG00000182704</t>
  </si>
  <si>
    <t>ENSG00000182712</t>
  </si>
  <si>
    <t>ENSG00000182747</t>
  </si>
  <si>
    <t>ENSG00000182759</t>
  </si>
  <si>
    <t>ENSG00000182795</t>
  </si>
  <si>
    <t>ENSG00000182809</t>
  </si>
  <si>
    <t>ENSG00000182810</t>
  </si>
  <si>
    <t>ENSG00000182831</t>
  </si>
  <si>
    <t>ENSG00000182841</t>
  </si>
  <si>
    <t>ENSG00000182858</t>
  </si>
  <si>
    <t>ENSG00000182871</t>
  </si>
  <si>
    <t>ENSG00000182872</t>
  </si>
  <si>
    <t>ENSG00000182923</t>
  </si>
  <si>
    <t>ENSG00000182934</t>
  </si>
  <si>
    <t>ENSG00000182944</t>
  </si>
  <si>
    <t>ENSG00000182957</t>
  </si>
  <si>
    <t>ENSG00000182979</t>
  </si>
  <si>
    <t>ENSG00000183020</t>
  </si>
  <si>
    <t>ENSG00000183044</t>
  </si>
  <si>
    <t>ENSG00000183048</t>
  </si>
  <si>
    <t>ENSG00000183049</t>
  </si>
  <si>
    <t>ENSG00000183060</t>
  </si>
  <si>
    <t>ENSG00000183087</t>
  </si>
  <si>
    <t>ENSG00000183098</t>
  </si>
  <si>
    <t>ENSG00000183117</t>
  </si>
  <si>
    <t>ENSG00000183137</t>
  </si>
  <si>
    <t>ENSG00000183161</t>
  </si>
  <si>
    <t>ENSG00000183172</t>
  </si>
  <si>
    <t>ENSG00000183255</t>
  </si>
  <si>
    <t>ENSG00000183291</t>
  </si>
  <si>
    <t>ENSG00000183309</t>
  </si>
  <si>
    <t>ENSG00000183323</t>
  </si>
  <si>
    <t>ENSG00000183337</t>
  </si>
  <si>
    <t>ENSG00000183354</t>
  </si>
  <si>
    <t>ENSG00000183395</t>
  </si>
  <si>
    <t>ENSG00000183397</t>
  </si>
  <si>
    <t>ENSG00000183421</t>
  </si>
  <si>
    <t>ENSG00000183426</t>
  </si>
  <si>
    <t>ENSG00000183431</t>
  </si>
  <si>
    <t>ENSG00000183475</t>
  </si>
  <si>
    <t>ENSG00000183495</t>
  </si>
  <si>
    <t>ENSG00000183513</t>
  </si>
  <si>
    <t>ENSG00000183527</t>
  </si>
  <si>
    <t>ENSG00000183530</t>
  </si>
  <si>
    <t>ENSG00000183576</t>
  </si>
  <si>
    <t>ENSG00000183579</t>
  </si>
  <si>
    <t>ENSG00000183597</t>
  </si>
  <si>
    <t>ENSG00000183621</t>
  </si>
  <si>
    <t>ENSG00000183624</t>
  </si>
  <si>
    <t>ENSG00000183628</t>
  </si>
  <si>
    <t>ENSG00000183647</t>
  </si>
  <si>
    <t>ENSG00000183655</t>
  </si>
  <si>
    <t>ENSG00000183666</t>
  </si>
  <si>
    <t>ENSG00000183715</t>
  </si>
  <si>
    <t>ENSG00000183723</t>
  </si>
  <si>
    <t>ENSG00000183735</t>
  </si>
  <si>
    <t>ENSG00000183741</t>
  </si>
  <si>
    <t>ENSG00000183765</t>
  </si>
  <si>
    <t>ENSG00000183808</t>
  </si>
  <si>
    <t>ENSG00000183826</t>
  </si>
  <si>
    <t>ENSG00000183850</t>
  </si>
  <si>
    <t>ENSG00000183864</t>
  </si>
  <si>
    <t>ENSG00000183878</t>
  </si>
  <si>
    <t>ENSG00000183891</t>
  </si>
  <si>
    <t>ENSG00000183943</t>
  </si>
  <si>
    <t>ENSG00000183955</t>
  </si>
  <si>
    <t>ENSG00000183960</t>
  </si>
  <si>
    <t>ENSG00000184009</t>
  </si>
  <si>
    <t>ENSG00000184012</t>
  </si>
  <si>
    <t>ENSG00000184014</t>
  </si>
  <si>
    <t>ENSG00000184058</t>
  </si>
  <si>
    <t>ENSG00000184083</t>
  </si>
  <si>
    <t>ENSG00000184113</t>
  </si>
  <si>
    <t>ENSG00000184163</t>
  </si>
  <si>
    <t>ENSG00000184178</t>
  </si>
  <si>
    <t>ENSG00000184182</t>
  </si>
  <si>
    <t>ENSG00000184209</t>
  </si>
  <si>
    <t>ENSG00000184216</t>
  </si>
  <si>
    <t>ENSG00000184220</t>
  </si>
  <si>
    <t>ENSG00000184277</t>
  </si>
  <si>
    <t>ENSG00000184281</t>
  </si>
  <si>
    <t>ENSG00000184304</t>
  </si>
  <si>
    <t>ENSG00000184313</t>
  </si>
  <si>
    <t>ENSG00000184349</t>
  </si>
  <si>
    <t>ENSG00000184381</t>
  </si>
  <si>
    <t>ENSG00000184402</t>
  </si>
  <si>
    <t>ENSG00000184428</t>
  </si>
  <si>
    <t>ENSG00000184465</t>
  </si>
  <si>
    <t>ENSG00000184470</t>
  </si>
  <si>
    <t>ENSG00000184492</t>
  </si>
  <si>
    <t>ENSG00000184500</t>
  </si>
  <si>
    <t>ENSG00000184575</t>
  </si>
  <si>
    <t>ENSG00000184602</t>
  </si>
  <si>
    <t>ENSG00000184619</t>
  </si>
  <si>
    <t>ENSG00000184635</t>
  </si>
  <si>
    <t>ENSG00000184640</t>
  </si>
  <si>
    <t>ENSG00000184661</t>
  </si>
  <si>
    <t>ENSG00000184672</t>
  </si>
  <si>
    <t>ENSG00000184677</t>
  </si>
  <si>
    <t>ENSG00000184702</t>
  </si>
  <si>
    <t>ENSG00000184708</t>
  </si>
  <si>
    <t>ENSG00000184709</t>
  </si>
  <si>
    <t>ENSG00000184719</t>
  </si>
  <si>
    <t>ENSG00000184752</t>
  </si>
  <si>
    <t>ENSG00000184787</t>
  </si>
  <si>
    <t>ENSG00000184788</t>
  </si>
  <si>
    <t>ENSG00000184792</t>
  </si>
  <si>
    <t>ENSG00000184857</t>
  </si>
  <si>
    <t>ENSG00000184860</t>
  </si>
  <si>
    <t>ENSG00000184863</t>
  </si>
  <si>
    <t>ENSG00000184887</t>
  </si>
  <si>
    <t>ENSG00000184900</t>
  </si>
  <si>
    <t>ENSG00000184903</t>
  </si>
  <si>
    <t>ENSG00000184916</t>
  </si>
  <si>
    <t>ENSG00000184923</t>
  </si>
  <si>
    <t>ENSG00000184939</t>
  </si>
  <si>
    <t>ENSG00000184949</t>
  </si>
  <si>
    <t>ENSG00000184956</t>
  </si>
  <si>
    <t>ENSG00000184979</t>
  </si>
  <si>
    <t>ENSG00000184983</t>
  </si>
  <si>
    <t>ENSG00000184984</t>
  </si>
  <si>
    <t>ENSG00000184990</t>
  </si>
  <si>
    <t>ENSG00000184992</t>
  </si>
  <si>
    <t>ENSG00000185000</t>
  </si>
  <si>
    <t>ENSG00000185009</t>
  </si>
  <si>
    <t>ENSG00000185022</t>
  </si>
  <si>
    <t>ENSG00000185024</t>
  </si>
  <si>
    <t>ENSG00000185046</t>
  </si>
  <si>
    <t>ENSG00000185049</t>
  </si>
  <si>
    <t>ENSG00000185088</t>
  </si>
  <si>
    <t>ENSG00000185104</t>
  </si>
  <si>
    <t>ENSG00000185122</t>
  </si>
  <si>
    <t>ENSG00000185158</t>
  </si>
  <si>
    <t>ENSG00000185186</t>
  </si>
  <si>
    <t>ENSG00000185187</t>
  </si>
  <si>
    <t>ENSG00000185219</t>
  </si>
  <si>
    <t>ENSG00000185238</t>
  </si>
  <si>
    <t>ENSG00000185246</t>
  </si>
  <si>
    <t>ENSG00000185250</t>
  </si>
  <si>
    <t>ENSG00000185252</t>
  </si>
  <si>
    <t>ENSG00000185261</t>
  </si>
  <si>
    <t>ENSG00000185267</t>
  </si>
  <si>
    <t>ENSG00000185305</t>
  </si>
  <si>
    <t>ENSG00000185324</t>
  </si>
  <si>
    <t>ENSG00000185344</t>
  </si>
  <si>
    <t>ENSG00000185347</t>
  </si>
  <si>
    <t>ENSG00000185359</t>
  </si>
  <si>
    <t>ENSG00000185414</t>
  </si>
  <si>
    <t>ENSG00000185418</t>
  </si>
  <si>
    <t>ENSG00000185420</t>
  </si>
  <si>
    <t>ENSG00000185437</t>
  </si>
  <si>
    <t>ENSG00000185442</t>
  </si>
  <si>
    <t>ENSG00000185480</t>
  </si>
  <si>
    <t>ENSG00000185483</t>
  </si>
  <si>
    <t>ENSG00000185485</t>
  </si>
  <si>
    <t>ENSG00000185507</t>
  </si>
  <si>
    <t>ENSG00000185515</t>
  </si>
  <si>
    <t>ENSG00000185522</t>
  </si>
  <si>
    <t>ENSG00000185591</t>
  </si>
  <si>
    <t>ENSG00000185615</t>
  </si>
  <si>
    <t>ENSG00000185619</t>
  </si>
  <si>
    <t>ENSG00000185621</t>
  </si>
  <si>
    <t>ENSG00000185624</t>
  </si>
  <si>
    <t>ENSG00000185630</t>
  </si>
  <si>
    <t>ENSG00000185650</t>
  </si>
  <si>
    <t>ENSG00000185651</t>
  </si>
  <si>
    <t>ENSG00000185658</t>
  </si>
  <si>
    <t>ENSG00000185684</t>
  </si>
  <si>
    <t>ENSG00000185686</t>
  </si>
  <si>
    <t>ENSG00000185697</t>
  </si>
  <si>
    <t>ENSG00000185716</t>
  </si>
  <si>
    <t>ENSG00000185722</t>
  </si>
  <si>
    <t>ENSG00000185728</t>
  </si>
  <si>
    <t>ENSG00000185730</t>
  </si>
  <si>
    <t>ENSG00000185736</t>
  </si>
  <si>
    <t>ENSG00000185787</t>
  </si>
  <si>
    <t>ENSG00000185818</t>
  </si>
  <si>
    <t>ENSG00000185825</t>
  </si>
  <si>
    <t>ENSG00000185842</t>
  </si>
  <si>
    <t>ENSG00000185883</t>
  </si>
  <si>
    <t>ENSG00000185888</t>
  </si>
  <si>
    <t>ENSG00000185896</t>
  </si>
  <si>
    <t>ENSG00000185900</t>
  </si>
  <si>
    <t>ENSG00000185904</t>
  </si>
  <si>
    <t>ENSG00000185917</t>
  </si>
  <si>
    <t>ENSG00000185920</t>
  </si>
  <si>
    <t>ENSG00000185942</t>
  </si>
  <si>
    <t>ENSG00000185947</t>
  </si>
  <si>
    <t>ENSG00000185963</t>
  </si>
  <si>
    <t>ENSG00000185974</t>
  </si>
  <si>
    <t>ENSG00000185989</t>
  </si>
  <si>
    <t>ENSG00000186001</t>
  </si>
  <si>
    <t>ENSG00000186009</t>
  </si>
  <si>
    <t>ENSG00000186017</t>
  </si>
  <si>
    <t>ENSG00000186020</t>
  </si>
  <si>
    <t>ENSG00000186073</t>
  </si>
  <si>
    <t>ENSG00000186104</t>
  </si>
  <si>
    <t>ENSG00000186105</t>
  </si>
  <si>
    <t>ENSG00000186106</t>
  </si>
  <si>
    <t>ENSG00000186111</t>
  </si>
  <si>
    <t>ENSG00000186132</t>
  </si>
  <si>
    <t>ENSG00000186153</t>
  </si>
  <si>
    <t>ENSG00000186174</t>
  </si>
  <si>
    <t>ENSG00000186187</t>
  </si>
  <si>
    <t>ENSG00000186205</t>
  </si>
  <si>
    <t>ENSG00000186260</t>
  </si>
  <si>
    <t>ENSG00000186272</t>
  </si>
  <si>
    <t>ENSG00000186280</t>
  </si>
  <si>
    <t>ENSG00000186283</t>
  </si>
  <si>
    <t>ENSG00000186298</t>
  </si>
  <si>
    <t>ENSG00000186350</t>
  </si>
  <si>
    <t>ENSG00000186468</t>
  </si>
  <si>
    <t>ENSG00000186472</t>
  </si>
  <si>
    <t>ENSG00000186480</t>
  </si>
  <si>
    <t>ENSG00000186566</t>
  </si>
  <si>
    <t>ENSG00000186575</t>
  </si>
  <si>
    <t>ENSG00000186577</t>
  </si>
  <si>
    <t>ENSG00000186591</t>
  </si>
  <si>
    <t>ENSG00000186635</t>
  </si>
  <si>
    <t>ENSG00000186660</t>
  </si>
  <si>
    <t>ENSG00000186716</t>
  </si>
  <si>
    <t>ENSG00000186815</t>
  </si>
  <si>
    <t>ENSG00000186866</t>
  </si>
  <si>
    <t>ENSG00000186908</t>
  </si>
  <si>
    <t>ENSG00000186918</t>
  </si>
  <si>
    <t>ENSG00000187049</t>
  </si>
  <si>
    <t>ENSG00000187068</t>
  </si>
  <si>
    <t>ENSG00000187079</t>
  </si>
  <si>
    <t>ENSG00000187098</t>
  </si>
  <si>
    <t>ENSG00000187109</t>
  </si>
  <si>
    <t>ENSG00000187118</t>
  </si>
  <si>
    <t>ENSG00000187122</t>
  </si>
  <si>
    <t>ENSG00000187147</t>
  </si>
  <si>
    <t>ENSG00000187189</t>
  </si>
  <si>
    <t>ENSG00000187210</t>
  </si>
  <si>
    <t>ENSG00000187231</t>
  </si>
  <si>
    <t>ENSG00000187239</t>
  </si>
  <si>
    <t>ENSG00000187240</t>
  </si>
  <si>
    <t>ENSG00000187325</t>
  </si>
  <si>
    <t>ENSG00000187398</t>
  </si>
  <si>
    <t>ENSG00000187510</t>
  </si>
  <si>
    <t>ENSG00000187514</t>
  </si>
  <si>
    <t>ENSG00000187531</t>
  </si>
  <si>
    <t>ENSG00000187555</t>
  </si>
  <si>
    <t>ENSG00000187559</t>
  </si>
  <si>
    <t>ENSG00000187605</t>
  </si>
  <si>
    <t>ENSG00000187609</t>
  </si>
  <si>
    <t>ENSG00000187630</t>
  </si>
  <si>
    <t>ENSG00000187634</t>
  </si>
  <si>
    <t>ENSG00000187676</t>
  </si>
  <si>
    <t>ENSG00000187699</t>
  </si>
  <si>
    <t>ENSG00000187713</t>
  </si>
  <si>
    <t>ENSG00000187735</t>
  </si>
  <si>
    <t>ENSG00000187741</t>
  </si>
  <si>
    <t>ENSG00000187742</t>
  </si>
  <si>
    <t>ENSG00000187753</t>
  </si>
  <si>
    <t>ENSG00000187764</t>
  </si>
  <si>
    <t>ENSG00000187840</t>
  </si>
  <si>
    <t>ENSG00000187848</t>
  </si>
  <si>
    <t>ENSG00000187860</t>
  </si>
  <si>
    <t>ENSG00000187951</t>
  </si>
  <si>
    <t>ENSG00000187954</t>
  </si>
  <si>
    <t>ENSG00000188001</t>
  </si>
  <si>
    <t>ENSG00000188026</t>
  </si>
  <si>
    <t>ENSG00000188064</t>
  </si>
  <si>
    <t>ENSG00000188070</t>
  </si>
  <si>
    <t>ENSG00000188130</t>
  </si>
  <si>
    <t>ENSG00000188153</t>
  </si>
  <si>
    <t>ENSG00000188157</t>
  </si>
  <si>
    <t>ENSG00000188167</t>
  </si>
  <si>
    <t>ENSG00000188191</t>
  </si>
  <si>
    <t>ENSG00000188211</t>
  </si>
  <si>
    <t>ENSG00000188234</t>
  </si>
  <si>
    <t>ENSG00000188242</t>
  </si>
  <si>
    <t>ENSG00000188277</t>
  </si>
  <si>
    <t>ENSG00000188312</t>
  </si>
  <si>
    <t>ENSG00000188342</t>
  </si>
  <si>
    <t>ENSG00000188352</t>
  </si>
  <si>
    <t>ENSG00000188385</t>
  </si>
  <si>
    <t>ENSG00000188419</t>
  </si>
  <si>
    <t>ENSG00000188428</t>
  </si>
  <si>
    <t>ENSG00000188501</t>
  </si>
  <si>
    <t>ENSG00000188505</t>
  </si>
  <si>
    <t>ENSG00000188542</t>
  </si>
  <si>
    <t>ENSG00000188559</t>
  </si>
  <si>
    <t>ENSG00000188629</t>
  </si>
  <si>
    <t>ENSG00000188641</t>
  </si>
  <si>
    <t>ENSG00000188647</t>
  </si>
  <si>
    <t>ENSG00000188677</t>
  </si>
  <si>
    <t>ENSG00000188681</t>
  </si>
  <si>
    <t>ENSG00000188690</t>
  </si>
  <si>
    <t>ENSG00000188706</t>
  </si>
  <si>
    <t>ENSG00000188716</t>
  </si>
  <si>
    <t>ENSG00000188725</t>
  </si>
  <si>
    <t>ENSG00000188735</t>
  </si>
  <si>
    <t>ENSG00000188763</t>
  </si>
  <si>
    <t>ENSG00000188779</t>
  </si>
  <si>
    <t>ENSG00000188784</t>
  </si>
  <si>
    <t>ENSG00000188786</t>
  </si>
  <si>
    <t>ENSG00000188807</t>
  </si>
  <si>
    <t>ENSG00000188811</t>
  </si>
  <si>
    <t>ENSG00000188818</t>
  </si>
  <si>
    <t>ENSG00000188825</t>
  </si>
  <si>
    <t>ENSG00000188827</t>
  </si>
  <si>
    <t>ENSG00000188848</t>
  </si>
  <si>
    <t>ENSG00000188878</t>
  </si>
  <si>
    <t>ENSG00000188916</t>
  </si>
  <si>
    <t>ENSG00000188921</t>
  </si>
  <si>
    <t>ENSG00000188931</t>
  </si>
  <si>
    <t>ENSG00000188938</t>
  </si>
  <si>
    <t>ENSG00000188958</t>
  </si>
  <si>
    <t>ENSG00000188976</t>
  </si>
  <si>
    <t>ENSG00000188981</t>
  </si>
  <si>
    <t>ENSG00000188986</t>
  </si>
  <si>
    <t>ENSG00000188994</t>
  </si>
  <si>
    <t>ENSG00000188996</t>
  </si>
  <si>
    <t>ENSG00000189030</t>
  </si>
  <si>
    <t>ENSG00000189042</t>
  </si>
  <si>
    <t>ENSG00000189067</t>
  </si>
  <si>
    <t>ENSG00000189077</t>
  </si>
  <si>
    <t>ENSG00000189079</t>
  </si>
  <si>
    <t>ENSG00000189099</t>
  </si>
  <si>
    <t>ENSG00000189144</t>
  </si>
  <si>
    <t>ENSG00000189159</t>
  </si>
  <si>
    <t>ENSG00000189180</t>
  </si>
  <si>
    <t>ENSG00000189221</t>
  </si>
  <si>
    <t>ENSG00000189283</t>
  </si>
  <si>
    <t>ENSG00000189306</t>
  </si>
  <si>
    <t>ENSG00000189319</t>
  </si>
  <si>
    <t>ENSG00000189337</t>
  </si>
  <si>
    <t>ENSG00000189339</t>
  </si>
  <si>
    <t>ENSG00000189376</t>
  </si>
  <si>
    <t>ENSG00000189377</t>
  </si>
  <si>
    <t>ENSG00000196109</t>
  </si>
  <si>
    <t>ENSG00000196123</t>
  </si>
  <si>
    <t>ENSG00000196132</t>
  </si>
  <si>
    <t>ENSG00000196151</t>
  </si>
  <si>
    <t>ENSG00000196155</t>
  </si>
  <si>
    <t>ENSG00000196177</t>
  </si>
  <si>
    <t>ENSG00000196182</t>
  </si>
  <si>
    <t>ENSG00000196187</t>
  </si>
  <si>
    <t>ENSG00000196199</t>
  </si>
  <si>
    <t>ENSG00000196208</t>
  </si>
  <si>
    <t>ENSG00000196214</t>
  </si>
  <si>
    <t>ENSG00000196220</t>
  </si>
  <si>
    <t>ENSG00000196233</t>
  </si>
  <si>
    <t>ENSG00000196235</t>
  </si>
  <si>
    <t>ENSG00000196247</t>
  </si>
  <si>
    <t>ENSG00000196262</t>
  </si>
  <si>
    <t>ENSG00000196268</t>
  </si>
  <si>
    <t>ENSG00000196284</t>
  </si>
  <si>
    <t>ENSG00000196305</t>
  </si>
  <si>
    <t>ENSG00000196312</t>
  </si>
  <si>
    <t>ENSG00000196313</t>
  </si>
  <si>
    <t>ENSG00000196323</t>
  </si>
  <si>
    <t>ENSG00000196352</t>
  </si>
  <si>
    <t>ENSG00000196357</t>
  </si>
  <si>
    <t>ENSG00000196363</t>
  </si>
  <si>
    <t>ENSG00000196365</t>
  </si>
  <si>
    <t>ENSG00000196367</t>
  </si>
  <si>
    <t>ENSG00000196372</t>
  </si>
  <si>
    <t>ENSG00000196396</t>
  </si>
  <si>
    <t>ENSG00000196405</t>
  </si>
  <si>
    <t>ENSG00000196418</t>
  </si>
  <si>
    <t>ENSG00000196419</t>
  </si>
  <si>
    <t>ENSG00000196421</t>
  </si>
  <si>
    <t>ENSG00000196437</t>
  </si>
  <si>
    <t>ENSG00000196449</t>
  </si>
  <si>
    <t>ENSG00000196453</t>
  </si>
  <si>
    <t>ENSG00000196455</t>
  </si>
  <si>
    <t>ENSG00000196456</t>
  </si>
  <si>
    <t>ENSG00000196459</t>
  </si>
  <si>
    <t>ENSG00000196468</t>
  </si>
  <si>
    <t>ENSG00000196470</t>
  </si>
  <si>
    <t>ENSG00000196476</t>
  </si>
  <si>
    <t>ENSG00000196497</t>
  </si>
  <si>
    <t>ENSG00000196498</t>
  </si>
  <si>
    <t>ENSG00000196504</t>
  </si>
  <si>
    <t>ENSG00000196505</t>
  </si>
  <si>
    <t>ENSG00000196510</t>
  </si>
  <si>
    <t>ENSG00000196511</t>
  </si>
  <si>
    <t>ENSG00000196517</t>
  </si>
  <si>
    <t>ENSG00000196526</t>
  </si>
  <si>
    <t>ENSG00000196531</t>
  </si>
  <si>
    <t>ENSG00000196535</t>
  </si>
  <si>
    <t>ENSG00000196544</t>
  </si>
  <si>
    <t>ENSG00000196549</t>
  </si>
  <si>
    <t>ENSG00000196557</t>
  </si>
  <si>
    <t>ENSG00000196576</t>
  </si>
  <si>
    <t>ENSG00000196586</t>
  </si>
  <si>
    <t>ENSG00000196588</t>
  </si>
  <si>
    <t>ENSG00000196591</t>
  </si>
  <si>
    <t>ENSG00000196597</t>
  </si>
  <si>
    <t>ENSG00000196632</t>
  </si>
  <si>
    <t>ENSG00000196636</t>
  </si>
  <si>
    <t>ENSG00000196642</t>
  </si>
  <si>
    <t>ENSG00000196646</t>
  </si>
  <si>
    <t>ENSG00000196660</t>
  </si>
  <si>
    <t>ENSG00000196663</t>
  </si>
  <si>
    <t>ENSG00000196670</t>
  </si>
  <si>
    <t>ENSG00000196678</t>
  </si>
  <si>
    <t>ENSG00000196689</t>
  </si>
  <si>
    <t>ENSG00000196693</t>
  </si>
  <si>
    <t>ENSG00000196696</t>
  </si>
  <si>
    <t>ENSG00000196700</t>
  </si>
  <si>
    <t>ENSG00000196705</t>
  </si>
  <si>
    <t>ENSG00000196712</t>
  </si>
  <si>
    <t>ENSG00000196715</t>
  </si>
  <si>
    <t>ENSG00000196756</t>
  </si>
  <si>
    <t>ENSG00000196757</t>
  </si>
  <si>
    <t>ENSG00000196781</t>
  </si>
  <si>
    <t>ENSG00000196782</t>
  </si>
  <si>
    <t>ENSG00000196793</t>
  </si>
  <si>
    <t>ENSG00000196814</t>
  </si>
  <si>
    <t>ENSG00000196821</t>
  </si>
  <si>
    <t>ENSG00000196826</t>
  </si>
  <si>
    <t>ENSG00000196850</t>
  </si>
  <si>
    <t>ENSG00000196865</t>
  </si>
  <si>
    <t>ENSG00000196911</t>
  </si>
  <si>
    <t>ENSG00000196914</t>
  </si>
  <si>
    <t>ENSG00000196937</t>
  </si>
  <si>
    <t>ENSG00000196950</t>
  </si>
  <si>
    <t>ENSG00000196961</t>
  </si>
  <si>
    <t>ENSG00000196968</t>
  </si>
  <si>
    <t>ENSG00000197008</t>
  </si>
  <si>
    <t>ENSG00000197013</t>
  </si>
  <si>
    <t>ENSG00000197020</t>
  </si>
  <si>
    <t>ENSG00000197037</t>
  </si>
  <si>
    <t>ENSG00000197045</t>
  </si>
  <si>
    <t>ENSG00000197050</t>
  </si>
  <si>
    <t>ENSG00000197054</t>
  </si>
  <si>
    <t>ENSG00000197056</t>
  </si>
  <si>
    <t>ENSG00000197063</t>
  </si>
  <si>
    <t>ENSG00000197070</t>
  </si>
  <si>
    <t>ENSG00000197077</t>
  </si>
  <si>
    <t>ENSG00000197081</t>
  </si>
  <si>
    <t>ENSG00000197102</t>
  </si>
  <si>
    <t>ENSG00000197111</t>
  </si>
  <si>
    <t>ENSG00000197114</t>
  </si>
  <si>
    <t>ENSG00000197119</t>
  </si>
  <si>
    <t>ENSG00000197122</t>
  </si>
  <si>
    <t>ENSG00000197124</t>
  </si>
  <si>
    <t>ENSG00000197128</t>
  </si>
  <si>
    <t>ENSG00000197136</t>
  </si>
  <si>
    <t>ENSG00000197140</t>
  </si>
  <si>
    <t>ENSG00000197147</t>
  </si>
  <si>
    <t>ENSG00000197157</t>
  </si>
  <si>
    <t>ENSG00000197170</t>
  </si>
  <si>
    <t>ENSG00000197182</t>
  </si>
  <si>
    <t>ENSG00000197183</t>
  </si>
  <si>
    <t>ENSG00000197217</t>
  </si>
  <si>
    <t>ENSG00000197226</t>
  </si>
  <si>
    <t>ENSG00000197265</t>
  </si>
  <si>
    <t>ENSG00000197273</t>
  </si>
  <si>
    <t>ENSG00000197275</t>
  </si>
  <si>
    <t>ENSG00000197299</t>
  </si>
  <si>
    <t>ENSG00000197302</t>
  </si>
  <si>
    <t>ENSG00000197308</t>
  </si>
  <si>
    <t>ENSG00000197321</t>
  </si>
  <si>
    <t>ENSG00000197323</t>
  </si>
  <si>
    <t>ENSG00000197355</t>
  </si>
  <si>
    <t>ENSG00000197361</t>
  </si>
  <si>
    <t>ENSG00000197362</t>
  </si>
  <si>
    <t>ENSG00000197372</t>
  </si>
  <si>
    <t>ENSG00000197381</t>
  </si>
  <si>
    <t>ENSG00000197386</t>
  </si>
  <si>
    <t>ENSG00000197442</t>
  </si>
  <si>
    <t>ENSG00000197451</t>
  </si>
  <si>
    <t>ENSG00000197461</t>
  </si>
  <si>
    <t>ENSG00000197472</t>
  </si>
  <si>
    <t>ENSG00000197530</t>
  </si>
  <si>
    <t>ENSG00000197535</t>
  </si>
  <si>
    <t>ENSG00000197540</t>
  </si>
  <si>
    <t>ENSG00000197548</t>
  </si>
  <si>
    <t>ENSG00000197555</t>
  </si>
  <si>
    <t>ENSG00000197558</t>
  </si>
  <si>
    <t>ENSG00000197562</t>
  </si>
  <si>
    <t>ENSG00000197563</t>
  </si>
  <si>
    <t>ENSG00000197586</t>
  </si>
  <si>
    <t>ENSG00000197601</t>
  </si>
  <si>
    <t>ENSG00000197694</t>
  </si>
  <si>
    <t>ENSG00000197713</t>
  </si>
  <si>
    <t>ENSG00000197714</t>
  </si>
  <si>
    <t>ENSG00000197724</t>
  </si>
  <si>
    <t>ENSG00000197728</t>
  </si>
  <si>
    <t>ENSG00000197746</t>
  </si>
  <si>
    <t>ENSG00000197753</t>
  </si>
  <si>
    <t>ENSG00000197756</t>
  </si>
  <si>
    <t>ENSG00000197757</t>
  </si>
  <si>
    <t>ENSG00000197763</t>
  </si>
  <si>
    <t>ENSG00000197774</t>
  </si>
  <si>
    <t>ENSG00000197779</t>
  </si>
  <si>
    <t>ENSG00000197782</t>
  </si>
  <si>
    <t>ENSG00000197785</t>
  </si>
  <si>
    <t>ENSG00000197798</t>
  </si>
  <si>
    <t>ENSG00000197808</t>
  </si>
  <si>
    <t>ENSG00000197818</t>
  </si>
  <si>
    <t>ENSG00000197822</t>
  </si>
  <si>
    <t>ENSG00000197857</t>
  </si>
  <si>
    <t>ENSG00000197879</t>
  </si>
  <si>
    <t>ENSG00000197885</t>
  </si>
  <si>
    <t>ENSG00000197888</t>
  </si>
  <si>
    <t>ENSG00000197892</t>
  </si>
  <si>
    <t>ENSG00000197905</t>
  </si>
  <si>
    <t>ENSG00000197912</t>
  </si>
  <si>
    <t>ENSG00000197930</t>
  </si>
  <si>
    <t>ENSG00000197961</t>
  </si>
  <si>
    <t>ENSG00000197965</t>
  </si>
  <si>
    <t>ENSG00000197969</t>
  </si>
  <si>
    <t>ENSG00000197971</t>
  </si>
  <si>
    <t>ENSG00000197978</t>
  </si>
  <si>
    <t>ENSG00000197980</t>
  </si>
  <si>
    <t>ENSG00000198000</t>
  </si>
  <si>
    <t>ENSG00000198015</t>
  </si>
  <si>
    <t>ENSG00000198034</t>
  </si>
  <si>
    <t>ENSG00000198046</t>
  </si>
  <si>
    <t>ENSG00000198060</t>
  </si>
  <si>
    <t>ENSG00000198087</t>
  </si>
  <si>
    <t>ENSG00000198089</t>
  </si>
  <si>
    <t>ENSG00000198093</t>
  </si>
  <si>
    <t>ENSG00000198105</t>
  </si>
  <si>
    <t>ENSG00000198113</t>
  </si>
  <si>
    <t>ENSG00000198130</t>
  </si>
  <si>
    <t>ENSG00000198131</t>
  </si>
  <si>
    <t>ENSG00000198160</t>
  </si>
  <si>
    <t>ENSG00000198162</t>
  </si>
  <si>
    <t>ENSG00000198169</t>
  </si>
  <si>
    <t>ENSG00000198176</t>
  </si>
  <si>
    <t>ENSG00000198198</t>
  </si>
  <si>
    <t>ENSG00000198218</t>
  </si>
  <si>
    <t>ENSG00000198231</t>
  </si>
  <si>
    <t>ENSG00000198265</t>
  </si>
  <si>
    <t>ENSG00000198270</t>
  </si>
  <si>
    <t>ENSG00000198276</t>
  </si>
  <si>
    <t>ENSG00000198283</t>
  </si>
  <si>
    <t>ENSG00000198300</t>
  </si>
  <si>
    <t>ENSG00000198301</t>
  </si>
  <si>
    <t>ENSG00000198346</t>
  </si>
  <si>
    <t>ENSG00000198363</t>
  </si>
  <si>
    <t>ENSG00000198369</t>
  </si>
  <si>
    <t>ENSG00000198373</t>
  </si>
  <si>
    <t>ENSG00000198380</t>
  </si>
  <si>
    <t>ENSG00000198382</t>
  </si>
  <si>
    <t>ENSG00000198399</t>
  </si>
  <si>
    <t>ENSG00000198408</t>
  </si>
  <si>
    <t>ENSG00000198431</t>
  </si>
  <si>
    <t>ENSG00000198453</t>
  </si>
  <si>
    <t>ENSG00000198455</t>
  </si>
  <si>
    <t>ENSG00000198464</t>
  </si>
  <si>
    <t>ENSG00000198466</t>
  </si>
  <si>
    <t>ENSG00000198488</t>
  </si>
  <si>
    <t>ENSG00000198492</t>
  </si>
  <si>
    <t>ENSG00000198496</t>
  </si>
  <si>
    <t>ENSG00000198498</t>
  </si>
  <si>
    <t>ENSG00000198517</t>
  </si>
  <si>
    <t>ENSG00000198521</t>
  </si>
  <si>
    <t>ENSG00000198546</t>
  </si>
  <si>
    <t>ENSG00000198551</t>
  </si>
  <si>
    <t>ENSG00000198553</t>
  </si>
  <si>
    <t>ENSG00000198554</t>
  </si>
  <si>
    <t>ENSG00000198556</t>
  </si>
  <si>
    <t>ENSG00000198561</t>
  </si>
  <si>
    <t>ENSG00000198586</t>
  </si>
  <si>
    <t>ENSG00000198589</t>
  </si>
  <si>
    <t>ENSG00000198590</t>
  </si>
  <si>
    <t>ENSG00000198598</t>
  </si>
  <si>
    <t>ENSG00000198604</t>
  </si>
  <si>
    <t>ENSG00000198625</t>
  </si>
  <si>
    <t>ENSG00000198646</t>
  </si>
  <si>
    <t>ENSG00000198648</t>
  </si>
  <si>
    <t>ENSG00000198663</t>
  </si>
  <si>
    <t>ENSG00000198668</t>
  </si>
  <si>
    <t>ENSG00000198673</t>
  </si>
  <si>
    <t>ENSG00000198677</t>
  </si>
  <si>
    <t>ENSG00000198689</t>
  </si>
  <si>
    <t>ENSG00000198690</t>
  </si>
  <si>
    <t>ENSG00000198700</t>
  </si>
  <si>
    <t>ENSG00000198718</t>
  </si>
  <si>
    <t>ENSG00000198722</t>
  </si>
  <si>
    <t>ENSG00000198728</t>
  </si>
  <si>
    <t>ENSG00000198740</t>
  </si>
  <si>
    <t>ENSG00000198742</t>
  </si>
  <si>
    <t>ENSG00000198743</t>
  </si>
  <si>
    <t>ENSG00000198752</t>
  </si>
  <si>
    <t>ENSG00000198753</t>
  </si>
  <si>
    <t>ENSG00000198755</t>
  </si>
  <si>
    <t>ENSG00000198780</t>
  </si>
  <si>
    <t>ENSG00000198785</t>
  </si>
  <si>
    <t>ENSG00000198792</t>
  </si>
  <si>
    <t>ENSG00000198793</t>
  </si>
  <si>
    <t>ENSG00000198799</t>
  </si>
  <si>
    <t>ENSG00000198807</t>
  </si>
  <si>
    <t>ENSG00000198815</t>
  </si>
  <si>
    <t>ENSG00000198818</t>
  </si>
  <si>
    <t>ENSG00000198825</t>
  </si>
  <si>
    <t>ENSG00000198833</t>
  </si>
  <si>
    <t>ENSG00000198836</t>
  </si>
  <si>
    <t>ENSG00000198837</t>
  </si>
  <si>
    <t>ENSG00000198839</t>
  </si>
  <si>
    <t>ENSG00000198841</t>
  </si>
  <si>
    <t>ENSG00000198858</t>
  </si>
  <si>
    <t>ENSG00000198860</t>
  </si>
  <si>
    <t>ENSG00000198862</t>
  </si>
  <si>
    <t>ENSG00000198874</t>
  </si>
  <si>
    <t>ENSG00000198881</t>
  </si>
  <si>
    <t>ENSG00000198887</t>
  </si>
  <si>
    <t>ENSG00000198894</t>
  </si>
  <si>
    <t>ENSG00000198898</t>
  </si>
  <si>
    <t>ENSG00000198900</t>
  </si>
  <si>
    <t>ENSG00000198911</t>
  </si>
  <si>
    <t>ENSG00000198912</t>
  </si>
  <si>
    <t>ENSG00000198917</t>
  </si>
  <si>
    <t>ENSG00000198918</t>
  </si>
  <si>
    <t>ENSG00000198919</t>
  </si>
  <si>
    <t>ENSG00000198920</t>
  </si>
  <si>
    <t>ENSG00000198929</t>
  </si>
  <si>
    <t>ENSG00000198932</t>
  </si>
  <si>
    <t>ENSG00000198933</t>
  </si>
  <si>
    <t>ENSG00000198939</t>
  </si>
  <si>
    <t>ENSG00000198952</t>
  </si>
  <si>
    <t>ENSG00000198961</t>
  </si>
  <si>
    <t>ENSG00000198964</t>
  </si>
  <si>
    <t>ENSG00000198974</t>
  </si>
  <si>
    <t>ENSG00000198995</t>
  </si>
  <si>
    <t>ENSG00000199023</t>
  </si>
  <si>
    <t>ENSG00000199024</t>
  </si>
  <si>
    <t>ENSG00000199030</t>
  </si>
  <si>
    <t>ENSG00000199065</t>
  </si>
  <si>
    <t>ENSG00000199075</t>
  </si>
  <si>
    <t>ENSG00000199090</t>
  </si>
  <si>
    <t>ENSG00000199122</t>
  </si>
  <si>
    <t>ENSG00000199130</t>
  </si>
  <si>
    <t>ENSG00000199150</t>
  </si>
  <si>
    <t>ENSG00000199179</t>
  </si>
  <si>
    <t>ENSG00000199990</t>
  </si>
  <si>
    <t>NA</t>
  </si>
  <si>
    <t>ENSG00000200259</t>
  </si>
  <si>
    <t>ENSG00000200354</t>
  </si>
  <si>
    <t>ENSG00000200394</t>
  </si>
  <si>
    <t>ENSG00000200661</t>
  </si>
  <si>
    <t>ENSG00000200792</t>
  </si>
  <si>
    <t>ENSG00000200913</t>
  </si>
  <si>
    <t>ENSG00000200959</t>
  </si>
  <si>
    <t>ENSG00000201457</t>
  </si>
  <si>
    <t>ENSG00000201512</t>
  </si>
  <si>
    <t>ENSG00000201643</t>
  </si>
  <si>
    <t>ENSG00000201675</t>
  </si>
  <si>
    <t>ENSG00000202363</t>
  </si>
  <si>
    <t>ENSG00000202503</t>
  </si>
  <si>
    <t>ENSG00000202515</t>
  </si>
  <si>
    <t>ENSG00000202566</t>
  </si>
  <si>
    <t>ENSG00000203280</t>
  </si>
  <si>
    <t>ENSG00000203709</t>
  </si>
  <si>
    <t>ENSG00000203737</t>
  </si>
  <si>
    <t>ENSG00000203772</t>
  </si>
  <si>
    <t>ENSG00000203814</t>
  </si>
  <si>
    <t>ENSG00000203867</t>
  </si>
  <si>
    <t>ENSG00000203880</t>
  </si>
  <si>
    <t>ENSG00000203896</t>
  </si>
  <si>
    <t>ENSG00000203910</t>
  </si>
  <si>
    <t>ENSG00000203943</t>
  </si>
  <si>
    <t>ENSG00000203993</t>
  </si>
  <si>
    <t>ENSG00000204086</t>
  </si>
  <si>
    <t>ENSG00000204104</t>
  </si>
  <si>
    <t>ENSG00000204116</t>
  </si>
  <si>
    <t>ENSG00000204120</t>
  </si>
  <si>
    <t>ENSG00000204128</t>
  </si>
  <si>
    <t>ENSG00000204130</t>
  </si>
  <si>
    <t>ENSG00000204138</t>
  </si>
  <si>
    <t>ENSG00000204149</t>
  </si>
  <si>
    <t>ENSG00000204175</t>
  </si>
  <si>
    <t>ENSG00000204178</t>
  </si>
  <si>
    <t>ENSG00000204186</t>
  </si>
  <si>
    <t>ENSG00000204217</t>
  </si>
  <si>
    <t>ENSG00000204282</t>
  </si>
  <si>
    <t>ENSG00000204316</t>
  </si>
  <si>
    <t>ENSG00000204352</t>
  </si>
  <si>
    <t>ENSG00000204406</t>
  </si>
  <si>
    <t>ENSG00000204514</t>
  </si>
  <si>
    <t>ENSG00000204519</t>
  </si>
  <si>
    <t>ENSG00000204583</t>
  </si>
  <si>
    <t>ENSG00000204634</t>
  </si>
  <si>
    <t>ENSG00000204659</t>
  </si>
  <si>
    <t>ENSG00000204683</t>
  </si>
  <si>
    <t>ENSG00000204758</t>
  </si>
  <si>
    <t>ENSG00000204764</t>
  </si>
  <si>
    <t>ENSG00000204832</t>
  </si>
  <si>
    <t>ENSG00000204842</t>
  </si>
  <si>
    <t>ENSG00000204852</t>
  </si>
  <si>
    <t>ENSG00000204859</t>
  </si>
  <si>
    <t>ENSG00000204947</t>
  </si>
  <si>
    <t>ENSG00000204950</t>
  </si>
  <si>
    <t>ENSG00000204954</t>
  </si>
  <si>
    <t>ENSG00000204991</t>
  </si>
  <si>
    <t>ENSG00000205090</t>
  </si>
  <si>
    <t>ENSG00000205133</t>
  </si>
  <si>
    <t>ENSG00000205189</t>
  </si>
  <si>
    <t>ENSG00000205209</t>
  </si>
  <si>
    <t>ENSG00000205213</t>
  </si>
  <si>
    <t>ENSG00000205268</t>
  </si>
  <si>
    <t>ENSG00000205269</t>
  </si>
  <si>
    <t>ENSG00000205302</t>
  </si>
  <si>
    <t>ENSG00000205309</t>
  </si>
  <si>
    <t>ENSG00000205323</t>
  </si>
  <si>
    <t>ENSG00000205336</t>
  </si>
  <si>
    <t>ENSG00000205356</t>
  </si>
  <si>
    <t>ENSG00000205476</t>
  </si>
  <si>
    <t>ENSG00000205485</t>
  </si>
  <si>
    <t>ENSG00000205531</t>
  </si>
  <si>
    <t>ENSG00000205629</t>
  </si>
  <si>
    <t>ENSG00000205634</t>
  </si>
  <si>
    <t>ENSG00000205639</t>
  </si>
  <si>
    <t>ENSG00000205643</t>
  </si>
  <si>
    <t>ENSG00000205659</t>
  </si>
  <si>
    <t>ENSG00000205696</t>
  </si>
  <si>
    <t>ENSG00000205702</t>
  </si>
  <si>
    <t>ENSG00000205726</t>
  </si>
  <si>
    <t>ENSG00000205771</t>
  </si>
  <si>
    <t>ENSG00000205861</t>
  </si>
  <si>
    <t>ENSG00000205885</t>
  </si>
  <si>
    <t>ENSG00000205890</t>
  </si>
  <si>
    <t>ENSG00000205923</t>
  </si>
  <si>
    <t>ENSG00000205937</t>
  </si>
  <si>
    <t>ENSG00000205981</t>
  </si>
  <si>
    <t>ENSG00000206053</t>
  </si>
  <si>
    <t>ENSG00000206149</t>
  </si>
  <si>
    <t>ENSG00000206190</t>
  </si>
  <si>
    <t>ENSG00000206418</t>
  </si>
  <si>
    <t>ENSG00000206527</t>
  </si>
  <si>
    <t>ENSG00000206530</t>
  </si>
  <si>
    <t>ENSG00000206560</t>
  </si>
  <si>
    <t>ENSG00000206573</t>
  </si>
  <si>
    <t>ENSG00000206609</t>
  </si>
  <si>
    <t>ENSG00000206633</t>
  </si>
  <si>
    <t>ENSG00000206680</t>
  </si>
  <si>
    <t>ENSG00000206688</t>
  </si>
  <si>
    <t>ENSG00000206693</t>
  </si>
  <si>
    <t>ENSG00000206755</t>
  </si>
  <si>
    <t>ENSG00000206775</t>
  </si>
  <si>
    <t>ENSG00000206811</t>
  </si>
  <si>
    <t>ENSG00000206885</t>
  </si>
  <si>
    <t>ENSG00000206937</t>
  </si>
  <si>
    <t>ENSG00000206941</t>
  </si>
  <si>
    <t>ENSG00000206948</t>
  </si>
  <si>
    <t>ENSG00000206952</t>
  </si>
  <si>
    <t>ENSG00000206989</t>
  </si>
  <si>
    <t>ENSG00000207001</t>
  </si>
  <si>
    <t>ENSG00000207008</t>
  </si>
  <si>
    <t>ENSG00000207014</t>
  </si>
  <si>
    <t>ENSG00000207016</t>
  </si>
  <si>
    <t>ENSG00000207031</t>
  </si>
  <si>
    <t>ENSG00000207063</t>
  </si>
  <si>
    <t>ENSG00000207088</t>
  </si>
  <si>
    <t>ENSG00000207093</t>
  </si>
  <si>
    <t>ENSG00000207137</t>
  </si>
  <si>
    <t>ENSG00000207174</t>
  </si>
  <si>
    <t>ENSG00000207191</t>
  </si>
  <si>
    <t>ENSG00000207197</t>
  </si>
  <si>
    <t>ENSG00000207233</t>
  </si>
  <si>
    <t>ENSG00000207263</t>
  </si>
  <si>
    <t>ENSG00000207279</t>
  </si>
  <si>
    <t>ENSG00000207375</t>
  </si>
  <si>
    <t>ENSG00000207445</t>
  </si>
  <si>
    <t>ENSG00000207460</t>
  </si>
  <si>
    <t>ENSG00000207468</t>
  </si>
  <si>
    <t>ENSG00000207500</t>
  </si>
  <si>
    <t>ENSG00000207546</t>
  </si>
  <si>
    <t>ENSG00000207561</t>
  </si>
  <si>
    <t>ENSG00000207563</t>
  </si>
  <si>
    <t>ENSG00000207574</t>
  </si>
  <si>
    <t>ENSG00000207588</t>
  </si>
  <si>
    <t>ENSG00000207595</t>
  </si>
  <si>
    <t>ENSG00000207606</t>
  </si>
  <si>
    <t>ENSG00000207609</t>
  </si>
  <si>
    <t>ENSG00000207612</t>
  </si>
  <si>
    <t>ENSG00000207624</t>
  </si>
  <si>
    <t>ENSG00000207627</t>
  </si>
  <si>
    <t>ENSG00000207631</t>
  </si>
  <si>
    <t>ENSG00000207638</t>
  </si>
  <si>
    <t>ENSG00000207649</t>
  </si>
  <si>
    <t>ENSG00000207650</t>
  </si>
  <si>
    <t>ENSG00000207652</t>
  </si>
  <si>
    <t>ENSG00000207653</t>
  </si>
  <si>
    <t>ENSG00000207691</t>
  </si>
  <si>
    <t>ENSG00000207693</t>
  </si>
  <si>
    <t>ENSG00000207697</t>
  </si>
  <si>
    <t>ENSG00000207698</t>
  </si>
  <si>
    <t>ENSG00000207712</t>
  </si>
  <si>
    <t>ENSG00000207721</t>
  </si>
  <si>
    <t>ENSG00000207737</t>
  </si>
  <si>
    <t>ENSG00000207741</t>
  </si>
  <si>
    <t>ENSG00000207752</t>
  </si>
  <si>
    <t>ENSG00000207763</t>
  </si>
  <si>
    <t>ENSG00000207766</t>
  </si>
  <si>
    <t>ENSG00000207769</t>
  </si>
  <si>
    <t>ENSG00000207780</t>
  </si>
  <si>
    <t>ENSG00000207804</t>
  </si>
  <si>
    <t>ENSG00000207818</t>
  </si>
  <si>
    <t>ENSG00000207820</t>
  </si>
  <si>
    <t>ENSG00000207839</t>
  </si>
  <si>
    <t>ENSG00000207863</t>
  </si>
  <si>
    <t>ENSG00000207930</t>
  </si>
  <si>
    <t>ENSG00000207932</t>
  </si>
  <si>
    <t>ENSG00000207943</t>
  </si>
  <si>
    <t>ENSG00000207944</t>
  </si>
  <si>
    <t>ENSG00000207951</t>
  </si>
  <si>
    <t>ENSG00000207952</t>
  </si>
  <si>
    <t>ENSG00000207960</t>
  </si>
  <si>
    <t>ENSG00000207962</t>
  </si>
  <si>
    <t>ENSG00000207965</t>
  </si>
  <si>
    <t>ENSG00000207967</t>
  </si>
  <si>
    <t>ENSG00000207972</t>
  </si>
  <si>
    <t>ENSG00000207973</t>
  </si>
  <si>
    <t>ENSG00000207982</t>
  </si>
  <si>
    <t>ENSG00000207996</t>
  </si>
  <si>
    <t>ENSG00000207997</t>
  </si>
  <si>
    <t>ENSG00000208002</t>
  </si>
  <si>
    <t>ENSG00000208018</t>
  </si>
  <si>
    <t>ENSG00000208022</t>
  </si>
  <si>
    <t>ENSG00000208025</t>
  </si>
  <si>
    <t>ENSG00000208772</t>
  </si>
  <si>
    <t>ENSG00000208883</t>
  </si>
  <si>
    <t>ENSG00000208892</t>
  </si>
  <si>
    <t>ENSG00000209582</t>
  </si>
  <si>
    <t>ENSG00000211450</t>
  </si>
  <si>
    <t>ENSG00000211455</t>
  </si>
  <si>
    <t>ENSG00000211456</t>
  </si>
  <si>
    <t>ENSG00000211991</t>
  </si>
  <si>
    <t>ENSG00000212024</t>
  </si>
  <si>
    <t>ENSG00000212027</t>
  </si>
  <si>
    <t>ENSG00000212051</t>
  </si>
  <si>
    <t>ENSG00000212124</t>
  </si>
  <si>
    <t>ENSG00000212126</t>
  </si>
  <si>
    <t>ENSG00000212127</t>
  </si>
  <si>
    <t>ENSG00000212128</t>
  </si>
  <si>
    <t>ENSG00000212158</t>
  </si>
  <si>
    <t>ENSG00000212163</t>
  </si>
  <si>
    <t>ENSG00000212232</t>
  </si>
  <si>
    <t>ENSG00000212304</t>
  </si>
  <si>
    <t>ENSG00000212402</t>
  </si>
  <si>
    <t>ENSG00000212694</t>
  </si>
  <si>
    <t>ENSG00000213020</t>
  </si>
  <si>
    <t>ENSG00000213047</t>
  </si>
  <si>
    <t>ENSG00000213071</t>
  </si>
  <si>
    <t>ENSG00000213073</t>
  </si>
  <si>
    <t>ENSG00000213079</t>
  </si>
  <si>
    <t>ENSG00000213096</t>
  </si>
  <si>
    <t>ENSG00000213139</t>
  </si>
  <si>
    <t>ENSG00000213347</t>
  </si>
  <si>
    <t>ENSG00000213390</t>
  </si>
  <si>
    <t>ENSG00000213397</t>
  </si>
  <si>
    <t>ENSG00000213412</t>
  </si>
  <si>
    <t>ENSG00000213463</t>
  </si>
  <si>
    <t>ENSG00000213468</t>
  </si>
  <si>
    <t>ENSG00000213533</t>
  </si>
  <si>
    <t>ENSG00000213585</t>
  </si>
  <si>
    <t>ENSG00000213638</t>
  </si>
  <si>
    <t>ENSG00000213639</t>
  </si>
  <si>
    <t>ENSG00000213672</t>
  </si>
  <si>
    <t>ENSG00000213693</t>
  </si>
  <si>
    <t>ENSG00000213741</t>
  </si>
  <si>
    <t>ENSG00000213782</t>
  </si>
  <si>
    <t>ENSG00000213903</t>
  </si>
  <si>
    <t>ENSG00000213904</t>
  </si>
  <si>
    <t>ENSG00000213918</t>
  </si>
  <si>
    <t>ENSG00000213920</t>
  </si>
  <si>
    <t>ENSG00000213923</t>
  </si>
  <si>
    <t>ENSG00000213965</t>
  </si>
  <si>
    <t>ENSG00000213967</t>
  </si>
  <si>
    <t>ENSG00000213995</t>
  </si>
  <si>
    <t>ENSG00000214022</t>
  </si>
  <si>
    <t>ENSG00000214026</t>
  </si>
  <si>
    <t>ENSG00000214046</t>
  </si>
  <si>
    <t>ENSG00000214063</t>
  </si>
  <si>
    <t>ENSG00000214078</t>
  </si>
  <si>
    <t>ENSG00000214087</t>
  </si>
  <si>
    <t>ENSG00000214113</t>
  </si>
  <si>
    <t>ENSG00000214135</t>
  </si>
  <si>
    <t>ENSG00000214193</t>
  </si>
  <si>
    <t>ENSG00000214265</t>
  </si>
  <si>
    <t>ENSG00000214279</t>
  </si>
  <si>
    <t>ENSG00000214290</t>
  </si>
  <si>
    <t>ENSG00000214293</t>
  </si>
  <si>
    <t>ENSG00000214360</t>
  </si>
  <si>
    <t>ENSG00000214367</t>
  </si>
  <si>
    <t>ENSG00000214517</t>
  </si>
  <si>
    <t>ENSG00000214530</t>
  </si>
  <si>
    <t>ENSG00000214655</t>
  </si>
  <si>
    <t>ENSG00000214736</t>
  </si>
  <si>
    <t>ENSG00000214753</t>
  </si>
  <si>
    <t>ENSG00000214765</t>
  </si>
  <si>
    <t>ENSG00000215012</t>
  </si>
  <si>
    <t>ENSG00000215022</t>
  </si>
  <si>
    <t>ENSG00000215114</t>
  </si>
  <si>
    <t>ENSG00000215154</t>
  </si>
  <si>
    <t>ENSG00000215193</t>
  </si>
  <si>
    <t>ENSG00000215251</t>
  </si>
  <si>
    <t>ENSG00000215301</t>
  </si>
  <si>
    <t>ENSG00000215417</t>
  </si>
  <si>
    <t>ENSG00000215421</t>
  </si>
  <si>
    <t>ENSG00000215440</t>
  </si>
  <si>
    <t>ENSG00000215559</t>
  </si>
  <si>
    <t>ENSG00000215695</t>
  </si>
  <si>
    <t>ENSG00000215769</t>
  </si>
  <si>
    <t>ENSG00000215784</t>
  </si>
  <si>
    <t>ENSG00000215908</t>
  </si>
  <si>
    <t>ENSG00000215930</t>
  </si>
  <si>
    <t>ENSG00000216069</t>
  </si>
  <si>
    <t>ENSG00000217128</t>
  </si>
  <si>
    <t>ENSG00000217236</t>
  </si>
  <si>
    <t>ENSG00000217930</t>
  </si>
  <si>
    <t>ENSG00000218416</t>
  </si>
  <si>
    <t>ENSG00000218739</t>
  </si>
  <si>
    <t>ENSG00000219481</t>
  </si>
  <si>
    <t>ENSG00000219545</t>
  </si>
  <si>
    <t>ENSG00000219626</t>
  </si>
  <si>
    <t>ENSG00000220988</t>
  </si>
  <si>
    <t>ENSG00000221028</t>
  </si>
  <si>
    <t>ENSG00000221052</t>
  </si>
  <si>
    <t>ENSG00000221063</t>
  </si>
  <si>
    <t>ENSG00000221066</t>
  </si>
  <si>
    <t>ENSG00000221176</t>
  </si>
  <si>
    <t>ENSG00000221240</t>
  </si>
  <si>
    <t>ENSG00000221264</t>
  </si>
  <si>
    <t>ENSG00000221303</t>
  </si>
  <si>
    <t>ENSG00000221333</t>
  </si>
  <si>
    <t>ENSG00000221369</t>
  </si>
  <si>
    <t>ENSG00000221406</t>
  </si>
  <si>
    <t>ENSG00000221411</t>
  </si>
  <si>
    <t>ENSG00000221445</t>
  </si>
  <si>
    <t>ENSG00000221476</t>
  </si>
  <si>
    <t>ENSG00000221539</t>
  </si>
  <si>
    <t>ENSG00000221585</t>
  </si>
  <si>
    <t>ENSG00000221598</t>
  </si>
  <si>
    <t>ENSG00000221634</t>
  </si>
  <si>
    <t>ENSG00000221643</t>
  </si>
  <si>
    <t>ENSG00000221656</t>
  </si>
  <si>
    <t>ENSG00000221676</t>
  </si>
  <si>
    <t>ENSG00000221680</t>
  </si>
  <si>
    <t>ENSG00000221771</t>
  </si>
  <si>
    <t>ENSG00000221792</t>
  </si>
  <si>
    <t>ENSG00000221803</t>
  </si>
  <si>
    <t>ENSG00000221808</t>
  </si>
  <si>
    <t>ENSG00000221823</t>
  </si>
  <si>
    <t>ENSG00000221838</t>
  </si>
  <si>
    <t>ENSG00000221869</t>
  </si>
  <si>
    <t>ENSG00000221914</t>
  </si>
  <si>
    <t>ENSG00000221926</t>
  </si>
  <si>
    <t>ENSG00000221947</t>
  </si>
  <si>
    <t>ENSG00000221949</t>
  </si>
  <si>
    <t>ENSG00000221955</t>
  </si>
  <si>
    <t>ENSG00000221962</t>
  </si>
  <si>
    <t>ENSG00000221978</t>
  </si>
  <si>
    <t>ENSG00000221983</t>
  </si>
  <si>
    <t>ENSG00000221995</t>
  </si>
  <si>
    <t>ENSG00000222019</t>
  </si>
  <si>
    <t>ENSG00000222370</t>
  </si>
  <si>
    <t>ENSG00000222831</t>
  </si>
  <si>
    <t>ENSG00000223443</t>
  </si>
  <si>
    <t>ENSG00000223482</t>
  </si>
  <si>
    <t>ENSG00000223496</t>
  </si>
  <si>
    <t>ENSG00000223522</t>
  </si>
  <si>
    <t>ENSG00000223546</t>
  </si>
  <si>
    <t>ENSG00000223573</t>
  </si>
  <si>
    <t>ENSG00000223764</t>
  </si>
  <si>
    <t>ENSG00000223815</t>
  </si>
  <si>
    <t>ENSG00000223882</t>
  </si>
  <si>
    <t>ENSG00000223959</t>
  </si>
  <si>
    <t>ENSG00000224020</t>
  </si>
  <si>
    <t>ENSG00000224023</t>
  </si>
  <si>
    <t>ENSG00000224057</t>
  </si>
  <si>
    <t>ENSG00000224259</t>
  </si>
  <si>
    <t>ENSG00000224470</t>
  </si>
  <si>
    <t>ENSG00000224596</t>
  </si>
  <si>
    <t>ENSG00000224687</t>
  </si>
  <si>
    <t>ENSG00000224855</t>
  </si>
  <si>
    <t>ENSG00000224960</t>
  </si>
  <si>
    <t>ENSG00000225151</t>
  </si>
  <si>
    <t>ENSG00000225194</t>
  </si>
  <si>
    <t>ENSG00000225470</t>
  </si>
  <si>
    <t>ENSG00000225602</t>
  </si>
  <si>
    <t>ENSG00000225663</t>
  </si>
  <si>
    <t>ENSG00000225733</t>
  </si>
  <si>
    <t>ENSG00000225778</t>
  </si>
  <si>
    <t>ENSG00000225830</t>
  </si>
  <si>
    <t>ENSG00000225937</t>
  </si>
  <si>
    <t>ENSG00000226122</t>
  </si>
  <si>
    <t>ENSG00000226124</t>
  </si>
  <si>
    <t>ENSG00000226174</t>
  </si>
  <si>
    <t>ENSG00000226210</t>
  </si>
  <si>
    <t>ENSG00000226272</t>
  </si>
  <si>
    <t>ENSG00000226312</t>
  </si>
  <si>
    <t>ENSG00000226367</t>
  </si>
  <si>
    <t>ENSG00000226430</t>
  </si>
  <si>
    <t>ENSG00000226479</t>
  </si>
  <si>
    <t>ENSG00000226688</t>
  </si>
  <si>
    <t>ENSG00000226742</t>
  </si>
  <si>
    <t>ENSG00000226746</t>
  </si>
  <si>
    <t>ENSG00000226913</t>
  </si>
  <si>
    <t>ENSG00000227036</t>
  </si>
  <si>
    <t>ENSG00000227124</t>
  </si>
  <si>
    <t>ENSG00000227195</t>
  </si>
  <si>
    <t>ENSG00000227199</t>
  </si>
  <si>
    <t>ENSG00000227372</t>
  </si>
  <si>
    <t>ENSG00000227456</t>
  </si>
  <si>
    <t>ENSG00000227528</t>
  </si>
  <si>
    <t>ENSG00000227533</t>
  </si>
  <si>
    <t>ENSG00000227929</t>
  </si>
  <si>
    <t>ENSG00000228109</t>
  </si>
  <si>
    <t>ENSG00000228203</t>
  </si>
  <si>
    <t>ENSG00000228237</t>
  </si>
  <si>
    <t>ENSG00000228294</t>
  </si>
  <si>
    <t>ENSG00000228315</t>
  </si>
  <si>
    <t>ENSG00000228340</t>
  </si>
  <si>
    <t>ENSG00000228486</t>
  </si>
  <si>
    <t>ENSG00000228526</t>
  </si>
  <si>
    <t>ENSG00000228544</t>
  </si>
  <si>
    <t>ENSG00000228716</t>
  </si>
  <si>
    <t>ENSG00000228787</t>
  </si>
  <si>
    <t>ENSG00000228794</t>
  </si>
  <si>
    <t>ENSG00000229105</t>
  </si>
  <si>
    <t>ENSG00000229205</t>
  </si>
  <si>
    <t>ENSG00000229558</t>
  </si>
  <si>
    <t>ENSG00000229589</t>
  </si>
  <si>
    <t>ENSG00000229873</t>
  </si>
  <si>
    <t>ENSG00000229956</t>
  </si>
  <si>
    <t>ENSG00000230006</t>
  </si>
  <si>
    <t>ENSG00000230124</t>
  </si>
  <si>
    <t>ENSG00000230212</t>
  </si>
  <si>
    <t>ENSG00000230262</t>
  </si>
  <si>
    <t>ENSG00000230266</t>
  </si>
  <si>
    <t>ENSG00000230292</t>
  </si>
  <si>
    <t>ENSG00000230701</t>
  </si>
  <si>
    <t>ENSG00000231028</t>
  </si>
  <si>
    <t>ENSG00000231177</t>
  </si>
  <si>
    <t>ENSG00000231305</t>
  </si>
  <si>
    <t>ENSG00000231312</t>
  </si>
  <si>
    <t>ENSG00000231431</t>
  </si>
  <si>
    <t>ENSG00000231535</t>
  </si>
  <si>
    <t>ENSG00000231607</t>
  </si>
  <si>
    <t>ENSG00000231721</t>
  </si>
  <si>
    <t>ENSG00000231887</t>
  </si>
  <si>
    <t>ENSG00000232082</t>
  </si>
  <si>
    <t>ENSG00000232132</t>
  </si>
  <si>
    <t>ENSG00000232196</t>
  </si>
  <si>
    <t>ENSG00000232284</t>
  </si>
  <si>
    <t>ENSG00000232388</t>
  </si>
  <si>
    <t>ENSG00000232656</t>
  </si>
  <si>
    <t>ENSG00000232677</t>
  </si>
  <si>
    <t>ENSG00000232685</t>
  </si>
  <si>
    <t>ENSG00000232803</t>
  </si>
  <si>
    <t>ENSG00000232998</t>
  </si>
  <si>
    <t>ENSG00000233122</t>
  </si>
  <si>
    <t>ENSG00000233327</t>
  </si>
  <si>
    <t>ENSG00000233392</t>
  </si>
  <si>
    <t>ENSG00000233642</t>
  </si>
  <si>
    <t>ENSG00000233693</t>
  </si>
  <si>
    <t>ENSG00000233930</t>
  </si>
  <si>
    <t>ENSG00000234118</t>
  </si>
  <si>
    <t>ENSG00000234199</t>
  </si>
  <si>
    <t>ENSG00000234230</t>
  </si>
  <si>
    <t>ENSG00000234420</t>
  </si>
  <si>
    <t>ENSG00000234444</t>
  </si>
  <si>
    <t>ENSG00000234465</t>
  </si>
  <si>
    <t>ENSG00000234545</t>
  </si>
  <si>
    <t>ENSG00000234585</t>
  </si>
  <si>
    <t>ENSG00000234616</t>
  </si>
  <si>
    <t>ENSG00000234880</t>
  </si>
  <si>
    <t>ENSG00000234945</t>
  </si>
  <si>
    <t>ENSG00000235106</t>
  </si>
  <si>
    <t>ENSG00000235118</t>
  </si>
  <si>
    <t>ENSG00000235169</t>
  </si>
  <si>
    <t>ENSG00000235408</t>
  </si>
  <si>
    <t>ENSG00000235437</t>
  </si>
  <si>
    <t>ENSG00000235703</t>
  </si>
  <si>
    <t>ENSG00000235740</t>
  </si>
  <si>
    <t>ENSG00000235919</t>
  </si>
  <si>
    <t>ENSG00000235947</t>
  </si>
  <si>
    <t>ENSG00000235954</t>
  </si>
  <si>
    <t>ENSG00000235958</t>
  </si>
  <si>
    <t>ENSG00000235994</t>
  </si>
  <si>
    <t>ENSG00000236051</t>
  </si>
  <si>
    <t>ENSG00000236088</t>
  </si>
  <si>
    <t>ENSG00000236296</t>
  </si>
  <si>
    <t>ENSG00000236404</t>
  </si>
  <si>
    <t>ENSG00000236423</t>
  </si>
  <si>
    <t>ENSG00000236432</t>
  </si>
  <si>
    <t>ENSG00000236618</t>
  </si>
  <si>
    <t>ENSG00000236850</t>
  </si>
  <si>
    <t>ENSG00000236901</t>
  </si>
  <si>
    <t>ENSG00000236996</t>
  </si>
  <si>
    <t>ENSG00000237037</t>
  </si>
  <si>
    <t>ENSG00000237187</t>
  </si>
  <si>
    <t>ENSG00000237296</t>
  </si>
  <si>
    <t>ENSG00000237330</t>
  </si>
  <si>
    <t>ENSG00000237399</t>
  </si>
  <si>
    <t>ENSG00000237575</t>
  </si>
  <si>
    <t>ENSG00000237738</t>
  </si>
  <si>
    <t>ENSG00000238265</t>
  </si>
  <si>
    <t>ENSG00000238300</t>
  </si>
  <si>
    <t>ENSG00000238597</t>
  </si>
  <si>
    <t>ENSG00000238622</t>
  </si>
  <si>
    <t>ENSG00000238705</t>
  </si>
  <si>
    <t>ENSG00000238886</t>
  </si>
  <si>
    <t>ENSG00000238917</t>
  </si>
  <si>
    <t>ENSG00000238942</t>
  </si>
  <si>
    <t>ENSG00000238961</t>
  </si>
  <si>
    <t>ENSG00000239002</t>
  </si>
  <si>
    <t>ENSG00000239169</t>
  </si>
  <si>
    <t>ENSG00000239264</t>
  </si>
  <si>
    <t>ENSG00000239305</t>
  </si>
  <si>
    <t>ENSG00000239306</t>
  </si>
  <si>
    <t>ENSG00000239388</t>
  </si>
  <si>
    <t>ENSG00000239521</t>
  </si>
  <si>
    <t>ENSG00000239653</t>
  </si>
  <si>
    <t>ENSG00000239704</t>
  </si>
  <si>
    <t>ENSG00000239779</t>
  </si>
  <si>
    <t>ENSG00000239827</t>
  </si>
  <si>
    <t>ENSG00000239857</t>
  </si>
  <si>
    <t>ENSG00000239900</t>
  </si>
  <si>
    <t>ENSG00000240175</t>
  </si>
  <si>
    <t>ENSG00000240225</t>
  </si>
  <si>
    <t>ENSG00000240230</t>
  </si>
  <si>
    <t>ENSG00000240288</t>
  </si>
  <si>
    <t>ENSG00000240563</t>
  </si>
  <si>
    <t>ENSG00000240889</t>
  </si>
  <si>
    <t>ENSG00000241058</t>
  </si>
  <si>
    <t>ENSG00000241258</t>
  </si>
  <si>
    <t>ENSG00000241468</t>
  </si>
  <si>
    <t>ENSG00000241484</t>
  </si>
  <si>
    <t>ENSG00000241549</t>
  </si>
  <si>
    <t>ENSG00000241878</t>
  </si>
  <si>
    <t>ENSG00000241945</t>
  </si>
  <si>
    <t>ENSG00000241973</t>
  </si>
  <si>
    <t>ENSG00000242049</t>
  </si>
  <si>
    <t>ENSG00000242086</t>
  </si>
  <si>
    <t>ENSG00000242110</t>
  </si>
  <si>
    <t>ENSG00000242125</t>
  </si>
  <si>
    <t>ENSG00000242247</t>
  </si>
  <si>
    <t>ENSG00000242485</t>
  </si>
  <si>
    <t>ENSG00000242600</t>
  </si>
  <si>
    <t>ENSG00000242612</t>
  </si>
  <si>
    <t>ENSG00000242689</t>
  </si>
  <si>
    <t>ENSG00000242802</t>
  </si>
  <si>
    <t>ENSG00000243056</t>
  </si>
  <si>
    <t>ENSG00000243147</t>
  </si>
  <si>
    <t>ENSG00000243156</t>
  </si>
  <si>
    <t>ENSG00000243317</t>
  </si>
  <si>
    <t>ENSG00000243414</t>
  </si>
  <si>
    <t>ENSG00000243509</t>
  </si>
  <si>
    <t>ENSG00000243678</t>
  </si>
  <si>
    <t>ENSG00000243708</t>
  </si>
  <si>
    <t>ENSG00000243849</t>
  </si>
  <si>
    <t>ENSG00000243943</t>
  </si>
  <si>
    <t>ENSG00000244038</t>
  </si>
  <si>
    <t>ENSG00000244115</t>
  </si>
  <si>
    <t>ENSG00000244184</t>
  </si>
  <si>
    <t>ENSG00000244476</t>
  </si>
  <si>
    <t>ENSG00000244560</t>
  </si>
  <si>
    <t>ENSG00000244623</t>
  </si>
  <si>
    <t>ENSG00000244687</t>
  </si>
  <si>
    <t>ENSG00000244754</t>
  </si>
  <si>
    <t>ENSG00000245146</t>
  </si>
  <si>
    <t>ENSG00000245532</t>
  </si>
  <si>
    <t>ENSG00000245614</t>
  </si>
  <si>
    <t>ENSG00000245680</t>
  </si>
  <si>
    <t>ENSG00000245748</t>
  </si>
  <si>
    <t>ENSG00000245888</t>
  </si>
  <si>
    <t>ENSG00000245937</t>
  </si>
  <si>
    <t>ENSG00000246067</t>
  </si>
  <si>
    <t>ENSG00000246130</t>
  </si>
  <si>
    <t>ENSG00000246422</t>
  </si>
  <si>
    <t>ENSG00000246523</t>
  </si>
  <si>
    <t>ENSG00000246763</t>
  </si>
  <si>
    <t>ENSG00000246922</t>
  </si>
  <si>
    <t>ENSG00000247077</t>
  </si>
  <si>
    <t>ENSG00000247271</t>
  </si>
  <si>
    <t>ENSG00000247572</t>
  </si>
  <si>
    <t>ENSG00000247626</t>
  </si>
  <si>
    <t>ENSG00000247708</t>
  </si>
  <si>
    <t>ENSG00000247828</t>
  </si>
  <si>
    <t>ENSG00000247950</t>
  </si>
  <si>
    <t>ENSG00000248019</t>
  </si>
  <si>
    <t>ENSG00000248049</t>
  </si>
  <si>
    <t>ENSG00000248079</t>
  </si>
  <si>
    <t>ENSG00000248307</t>
  </si>
  <si>
    <t>ENSG00000248333</t>
  </si>
  <si>
    <t>ENSG00000248405</t>
  </si>
  <si>
    <t>ENSG00000248483</t>
  </si>
  <si>
    <t>ENSG00000248492</t>
  </si>
  <si>
    <t>ENSG00000248592</t>
  </si>
  <si>
    <t>ENSG00000249138</t>
  </si>
  <si>
    <t>ENSG00000249437</t>
  </si>
  <si>
    <t>ENSG00000249592</t>
  </si>
  <si>
    <t>ENSG00000249647</t>
  </si>
  <si>
    <t>ENSG00000249715</t>
  </si>
  <si>
    <t>ENSG00000249784</t>
  </si>
  <si>
    <t>ENSG00000249859</t>
  </si>
  <si>
    <t>ENSG00000249884</t>
  </si>
  <si>
    <t>ENSG00000249915</t>
  </si>
  <si>
    <t>ENSG00000250056</t>
  </si>
  <si>
    <t>ENSG00000250254</t>
  </si>
  <si>
    <t>ENSG00000250298</t>
  </si>
  <si>
    <t>ENSG00000250312</t>
  </si>
  <si>
    <t>ENSG00000250317</t>
  </si>
  <si>
    <t>ENSG00000250420</t>
  </si>
  <si>
    <t>ENSG00000250565</t>
  </si>
  <si>
    <t>ENSG00000250571</t>
  </si>
  <si>
    <t>ENSG00000251192</t>
  </si>
  <si>
    <t>ENSG00000251247</t>
  </si>
  <si>
    <t>ENSG00000251322</t>
  </si>
  <si>
    <t>ENSG00000251474</t>
  </si>
  <si>
    <t>ENSG00000251503</t>
  </si>
  <si>
    <t>ENSG00000251562</t>
  </si>
  <si>
    <t>ENSG00000251595</t>
  </si>
  <si>
    <t>ENSG00000251869</t>
  </si>
  <si>
    <t>ENSG00000252153</t>
  </si>
  <si>
    <t>ENSG00000252695</t>
  </si>
  <si>
    <t>ENSG00000252906</t>
  </si>
  <si>
    <t>ENSG00000253302</t>
  </si>
  <si>
    <t>ENSG00000253327</t>
  </si>
  <si>
    <t>ENSG00000253457</t>
  </si>
  <si>
    <t>ENSG00000253598</t>
  </si>
  <si>
    <t>ENSG00000253729</t>
  </si>
  <si>
    <t>ENSG00000254008</t>
  </si>
  <si>
    <t>ENSG00000254087</t>
  </si>
  <si>
    <t>ENSG00000254109</t>
  </si>
  <si>
    <t>ENSG00000254440</t>
  </si>
  <si>
    <t>ENSG00000254772</t>
  </si>
  <si>
    <t>ENSG00000254827</t>
  </si>
  <si>
    <t>ENSG00000254911</t>
  </si>
  <si>
    <t>ENSG00000254923</t>
  </si>
  <si>
    <t>ENSG00000254999</t>
  </si>
  <si>
    <t>ENSG00000255284</t>
  </si>
  <si>
    <t>ENSG00000255374</t>
  </si>
  <si>
    <t>ENSG00000255423</t>
  </si>
  <si>
    <t>ENSG00000255529</t>
  </si>
  <si>
    <t>ENSG00000255559</t>
  </si>
  <si>
    <t>ENSG00000255693</t>
  </si>
  <si>
    <t>ENSG00000255823</t>
  </si>
  <si>
    <t>ENSG00000255867</t>
  </si>
  <si>
    <t>ENSG00000255974</t>
  </si>
  <si>
    <t>ENSG00000256061</t>
  </si>
  <si>
    <t>ENSG00000256087</t>
  </si>
  <si>
    <t>ENSG00000256188</t>
  </si>
  <si>
    <t>ENSG00000256222</t>
  </si>
  <si>
    <t>ENSG00000256294</t>
  </si>
  <si>
    <t>ENSG00000256436</t>
  </si>
  <si>
    <t>ENSG00000256453</t>
  </si>
  <si>
    <t>ENSG00000256537</t>
  </si>
  <si>
    <t>ENSG00000256628</t>
  </si>
  <si>
    <t>ENSG00000256683</t>
  </si>
  <si>
    <t>ENSG00000257093</t>
  </si>
  <si>
    <t>ENSG00000257103</t>
  </si>
  <si>
    <t>ENSG00000257167</t>
  </si>
  <si>
    <t>ENSG00000257621</t>
  </si>
  <si>
    <t>ENSG00000257727</t>
  </si>
  <si>
    <t>ENSG00000257923</t>
  </si>
  <si>
    <t>ENSG00000258405</t>
  </si>
  <si>
    <t>ENSG00000258436</t>
  </si>
  <si>
    <t>ENSG00000258525</t>
  </si>
  <si>
    <t>ENSG00000258708</t>
  </si>
  <si>
    <t>ENSG00000258725</t>
  </si>
  <si>
    <t>ENSG00000258730</t>
  </si>
  <si>
    <t>ENSG00000258839</t>
  </si>
  <si>
    <t>ENSG00000258890</t>
  </si>
  <si>
    <t>ENSG00000259118</t>
  </si>
  <si>
    <t>ENSG00000259120</t>
  </si>
  <si>
    <t>ENSG00000259129</t>
  </si>
  <si>
    <t>ENSG00000259158</t>
  </si>
  <si>
    <t>ENSG00000259248</t>
  </si>
  <si>
    <t>ENSG00000259332</t>
  </si>
  <si>
    <t>ENSG00000259399</t>
  </si>
  <si>
    <t>ENSG00000259429</t>
  </si>
  <si>
    <t>ENSG00000259431</t>
  </si>
  <si>
    <t>ENSG00000259673</t>
  </si>
  <si>
    <t>ENSG00000259706</t>
  </si>
  <si>
    <t>ENSG00000260456</t>
  </si>
  <si>
    <t>ENSG00000260778</t>
  </si>
  <si>
    <t>ENSG00000260804</t>
  </si>
  <si>
    <t>ENSG00000261122</t>
  </si>
  <si>
    <t>ENSG00000261126</t>
  </si>
  <si>
    <t>ENSG00000262223</t>
  </si>
  <si>
    <t>ENSG00000262628</t>
  </si>
  <si>
    <t>ENSG00000263327</t>
  </si>
  <si>
    <t>ENSG00000263389</t>
  </si>
  <si>
    <t>ENSG00000263399</t>
  </si>
  <si>
    <t>ENSG00000263407</t>
  </si>
  <si>
    <t>ENSG00000263445</t>
  </si>
  <si>
    <t>ENSG00000263468</t>
  </si>
  <si>
    <t>ENSG00000263511</t>
  </si>
  <si>
    <t>ENSG00000263575</t>
  </si>
  <si>
    <t>ENSG00000263584</t>
  </si>
  <si>
    <t>ENSG00000263615</t>
  </si>
  <si>
    <t>ENSG00000263629</t>
  </si>
  <si>
    <t>ENSG00000263642</t>
  </si>
  <si>
    <t>ENSG00000263666</t>
  </si>
  <si>
    <t>ENSG00000263670</t>
  </si>
  <si>
    <t>ENSG00000263675</t>
  </si>
  <si>
    <t>ENSG00000263744</t>
  </si>
  <si>
    <t>ENSG00000263750</t>
  </si>
  <si>
    <t>ENSG00000263764</t>
  </si>
  <si>
    <t>ENSG00000263793</t>
  </si>
  <si>
    <t>ENSG00000263811</t>
  </si>
  <si>
    <t>ENSG00000263813</t>
  </si>
  <si>
    <t>ENSG00000263834</t>
  </si>
  <si>
    <t>ENSG00000263857</t>
  </si>
  <si>
    <t>ENSG00000263897</t>
  </si>
  <si>
    <t>ENSG00000263945</t>
  </si>
  <si>
    <t>ENSG00000263963</t>
  </si>
  <si>
    <t>ENSG00000263978</t>
  </si>
  <si>
    <t>ENSG00000264056</t>
  </si>
  <si>
    <t>ENSG00000264060</t>
  </si>
  <si>
    <t>ENSG00000264073</t>
  </si>
  <si>
    <t>ENSG00000264084</t>
  </si>
  <si>
    <t>ENSG00000264105</t>
  </si>
  <si>
    <t>ENSG00000264160</t>
  </si>
  <si>
    <t>ENSG00000264171</t>
  </si>
  <si>
    <t>ENSG00000264175</t>
  </si>
  <si>
    <t>ENSG00000264201</t>
  </si>
  <si>
    <t>ENSG00000264229</t>
  </si>
  <si>
    <t>ENSG00000264274</t>
  </si>
  <si>
    <t>ENSG00000264278</t>
  </si>
  <si>
    <t>ENSG00000264279</t>
  </si>
  <si>
    <t>ENSG00000264292</t>
  </si>
  <si>
    <t>ENSG00000264357</t>
  </si>
  <si>
    <t>ENSG00000264358</t>
  </si>
  <si>
    <t>ENSG00000264364</t>
  </si>
  <si>
    <t>ENSG00000264419</t>
  </si>
  <si>
    <t>ENSG00000264480</t>
  </si>
  <si>
    <t>ENSG00000264483</t>
  </si>
  <si>
    <t>ENSG00000264494</t>
  </si>
  <si>
    <t>ENSG00000264549</t>
  </si>
  <si>
    <t>ENSG00000264559</t>
  </si>
  <si>
    <t>ENSG00000264563</t>
  </si>
  <si>
    <t>ENSG00000264572</t>
  </si>
  <si>
    <t>ENSG00000264607</t>
  </si>
  <si>
    <t>ENSG00000264616</t>
  </si>
  <si>
    <t>ENSG00000264661</t>
  </si>
  <si>
    <t>ENSG00000264678</t>
  </si>
  <si>
    <t>ENSG00000264733</t>
  </si>
  <si>
    <t>ENSG00000264741</t>
  </si>
  <si>
    <t>ENSG00000264743</t>
  </si>
  <si>
    <t>ENSG00000264763</t>
  </si>
  <si>
    <t>ENSG00000264792</t>
  </si>
  <si>
    <t>ENSG00000264810</t>
  </si>
  <si>
    <t>ENSG00000264934</t>
  </si>
  <si>
    <t>ENSG00000264941</t>
  </si>
  <si>
    <t>ENSG00000264966</t>
  </si>
  <si>
    <t>ENSG00000264974</t>
  </si>
  <si>
    <t>ENSG00000264986</t>
  </si>
  <si>
    <t>ENSG00000265014</t>
  </si>
  <si>
    <t>ENSG00000265083</t>
  </si>
  <si>
    <t>ENSG00000265089</t>
  </si>
  <si>
    <t>ENSG00000265102</t>
  </si>
  <si>
    <t>ENSG00000265135</t>
  </si>
  <si>
    <t>ENSG00000265142</t>
  </si>
  <si>
    <t>ENSG00000265195</t>
  </si>
  <si>
    <t>ENSG00000265201</t>
  </si>
  <si>
    <t>ENSG00000265215</t>
  </si>
  <si>
    <t>ENSG00000265226</t>
  </si>
  <si>
    <t>ENSG00000265301</t>
  </si>
  <si>
    <t>ENSG00000265321</t>
  </si>
  <si>
    <t>ENSG00000265396</t>
  </si>
  <si>
    <t>ENSG00000265407</t>
  </si>
  <si>
    <t>ENSG00000265429</t>
  </si>
  <si>
    <t>ENSG00000265435</t>
  </si>
  <si>
    <t>ENSG00000265526</t>
  </si>
  <si>
    <t>ENSG00000265527</t>
  </si>
  <si>
    <t>ENSG00000265584</t>
  </si>
  <si>
    <t>ENSG00000265660</t>
  </si>
  <si>
    <t>ENSG00000265694</t>
  </si>
  <si>
    <t>ENSG00000265744</t>
  </si>
  <si>
    <t>ENSG00000265806</t>
  </si>
  <si>
    <t>ENSG00000265820</t>
  </si>
  <si>
    <t>ENSG00000265850</t>
  </si>
  <si>
    <t>ENSG00000265867</t>
  </si>
  <si>
    <t>ENSG00000265954</t>
  </si>
  <si>
    <t>ENSG00000265957</t>
  </si>
  <si>
    <t>ENSG00000265976</t>
  </si>
  <si>
    <t>ENSG00000265991</t>
  </si>
  <si>
    <t>ENSG00000266016</t>
  </si>
  <si>
    <t>ENSG00000266019</t>
  </si>
  <si>
    <t>ENSG00000266038</t>
  </si>
  <si>
    <t>ENSG00000266041</t>
  </si>
  <si>
    <t>ENSG00000266072</t>
  </si>
  <si>
    <t>ENSG00000266104</t>
  </si>
  <si>
    <t>ENSG00000266109</t>
  </si>
  <si>
    <t>ENSG00000266124</t>
  </si>
  <si>
    <t>ENSG00000266140</t>
  </si>
  <si>
    <t>ENSG00000266144</t>
  </si>
  <si>
    <t>ENSG00000266173</t>
  </si>
  <si>
    <t>ENSG00000266180</t>
  </si>
  <si>
    <t>ENSG00000266235</t>
  </si>
  <si>
    <t>ENSG00000266245</t>
  </si>
  <si>
    <t>ENSG00000266276</t>
  </si>
  <si>
    <t>ENSG00000266297</t>
  </si>
  <si>
    <t>ENSG00000266396</t>
  </si>
  <si>
    <t>ENSG00000266507</t>
  </si>
  <si>
    <t>ENSG00000266517</t>
  </si>
  <si>
    <t>ENSG00000266525</t>
  </si>
  <si>
    <t>ENSG00000266531</t>
  </si>
  <si>
    <t>ENSG00000266533</t>
  </si>
  <si>
    <t>ENSG00000266594</t>
  </si>
  <si>
    <t>ENSG00000266676</t>
  </si>
  <si>
    <t>ENSG00000266690</t>
  </si>
  <si>
    <t>ENSG00000266704</t>
  </si>
  <si>
    <t>ENSG00000266714</t>
  </si>
  <si>
    <t>ENSG00000266719</t>
  </si>
  <si>
    <t>ENSG00000266751</t>
  </si>
  <si>
    <t>ENSG00000266919</t>
  </si>
  <si>
    <t>ENSG00000266967</t>
  </si>
  <si>
    <t>ENSG00000266983</t>
  </si>
  <si>
    <t>ENSG00000267213</t>
  </si>
  <si>
    <t>ENSG00000267244</t>
  </si>
  <si>
    <t>ENSG00000267254</t>
  </si>
  <si>
    <t>ENSG00000267270</t>
  </si>
  <si>
    <t>ENSG00000267272</t>
  </si>
  <si>
    <t>ENSG00000267322</t>
  </si>
  <si>
    <t>ENSG00000267374</t>
  </si>
  <si>
    <t>ENSG00000267391</t>
  </si>
  <si>
    <t>ENSG00000267858</t>
  </si>
  <si>
    <t>ENSG00000267882</t>
  </si>
  <si>
    <t>ENSG00000268006</t>
  </si>
  <si>
    <t>ENSG00000268061</t>
  </si>
  <si>
    <t>ENSG00000268257</t>
  </si>
  <si>
    <t>ENSG00000268403</t>
  </si>
  <si>
    <t>ENSG00000269067</t>
  </si>
  <si>
    <t>ENSG00000269113</t>
  </si>
  <si>
    <t>ENSG00000269343</t>
  </si>
  <si>
    <t>ENSG00000269699</t>
  </si>
  <si>
    <t>ENSG00000269821</t>
  </si>
  <si>
    <t>ENSG00000269845</t>
  </si>
  <si>
    <t>ENSG00000269858</t>
  </si>
  <si>
    <t>ENSG00000269896</t>
  </si>
  <si>
    <t>ENSG00000270066</t>
  </si>
  <si>
    <t>ENSG00000270103</t>
  </si>
  <si>
    <t>ENSG00000270641</t>
  </si>
  <si>
    <t>ENSG00000270959</t>
  </si>
  <si>
    <t>ENSG00000271614</t>
  </si>
  <si>
    <t>ENSG00000271798</t>
  </si>
  <si>
    <t>ENSG00000271816</t>
  </si>
  <si>
    <t>ENSG00000271898</t>
  </si>
  <si>
    <t>ENSG00000271899</t>
  </si>
  <si>
    <t>ENSG00000272325</t>
  </si>
  <si>
    <t>ENSG00000272620</t>
  </si>
  <si>
    <t>ENSG00000272636</t>
  </si>
  <si>
    <t>ENSG00000272767</t>
  </si>
  <si>
    <t>ENSG00000272968</t>
  </si>
  <si>
    <t>ENSG00000273311</t>
  </si>
  <si>
    <t>Source Data 3: Gene Expression Changes in all HNRNPM bound genes (Figure 4A)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</si>
</sst>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Helvetica"/>
    </font>
    <font>
      <sz val="12"/>
      <color theme="1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TableS3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13"/>
  <sheetViews>
    <sheetView tabSelected="1" workbookViewId="0"/>
  </sheetViews>
  <sheetFormatPr baseColWidth="10" defaultRowHeight="16" x14ac:dyDescent="0.2"/>
  <cols>
    <col min="1" max="1" width="19" bestFit="1" customWidth="1"/>
    <col min="2" max="2" width="26.83203125" bestFit="1" customWidth="1"/>
    <col min="3" max="3" width="18" bestFit="1" customWidth="1"/>
    <col min="4" max="5" width="16.5" bestFit="1" customWidth="1"/>
    <col min="6" max="6" width="19" bestFit="1" customWidth="1"/>
    <col min="7" max="7" width="26.83203125" bestFit="1" customWidth="1"/>
    <col min="8" max="8" width="18" bestFit="1" customWidth="1"/>
    <col min="9" max="10" width="16.5" bestFit="1" customWidth="1"/>
    <col min="11" max="11" width="19" bestFit="1" customWidth="1"/>
  </cols>
  <sheetData>
    <row r="1" spans="1:11" s="1" customFormat="1" x14ac:dyDescent="0.2">
      <c r="A1" s="1" t="s">
        <v>6525</v>
      </c>
    </row>
    <row r="2" spans="1:11" s="1" customFormat="1" x14ac:dyDescent="0.2"/>
    <row r="3" spans="1:11" s="3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">
      <c r="A4" s="4" t="s">
        <v>11</v>
      </c>
      <c r="B4" s="4">
        <v>0.44193100000000002</v>
      </c>
      <c r="C4" s="4">
        <v>1.7716099999999999</v>
      </c>
      <c r="D4" s="4">
        <v>2.65E-3</v>
      </c>
      <c r="E4" s="4">
        <v>1.29582E-2</v>
      </c>
      <c r="F4" s="4" t="s">
        <v>12</v>
      </c>
      <c r="G4" s="4">
        <v>0.19053700000000001</v>
      </c>
      <c r="H4" s="4">
        <v>0.74756299999999998</v>
      </c>
      <c r="I4" s="4">
        <v>0.19095000000000001</v>
      </c>
      <c r="J4" s="4">
        <v>0.38572400000000001</v>
      </c>
      <c r="K4" s="4" t="s">
        <v>13</v>
      </c>
    </row>
    <row r="5" spans="1:11" x14ac:dyDescent="0.2">
      <c r="A5" s="4" t="s">
        <v>14</v>
      </c>
      <c r="B5" s="4">
        <v>-7.7164999999999997E-2</v>
      </c>
      <c r="C5" s="4">
        <v>-0.31116100000000002</v>
      </c>
      <c r="D5" s="4">
        <v>0.58630000000000004</v>
      </c>
      <c r="E5" s="4">
        <v>0.79193800000000003</v>
      </c>
      <c r="F5" s="4" t="s">
        <v>13</v>
      </c>
      <c r="G5" s="4">
        <v>0.18895799999999999</v>
      </c>
      <c r="H5" s="4">
        <v>0.78437900000000005</v>
      </c>
      <c r="I5" s="4">
        <v>0.1701</v>
      </c>
      <c r="J5" s="4">
        <v>0.35670800000000003</v>
      </c>
      <c r="K5" s="4" t="s">
        <v>13</v>
      </c>
    </row>
    <row r="6" spans="1:11" x14ac:dyDescent="0.2">
      <c r="A6" s="4" t="s">
        <v>15</v>
      </c>
      <c r="B6" s="4">
        <v>0.233317</v>
      </c>
      <c r="C6" s="4">
        <v>1.81751</v>
      </c>
      <c r="D6" s="4">
        <v>1.3500000000000001E-3</v>
      </c>
      <c r="E6" s="4">
        <v>7.3322600000000002E-3</v>
      </c>
      <c r="F6" s="4" t="s">
        <v>12</v>
      </c>
      <c r="G6" s="4">
        <v>0.36608299999999999</v>
      </c>
      <c r="H6" s="4">
        <v>2.82151</v>
      </c>
      <c r="I6" s="5">
        <v>5.0000000000000002E-5</v>
      </c>
      <c r="J6" s="4">
        <v>3.94466E-4</v>
      </c>
      <c r="K6" s="4" t="s">
        <v>12</v>
      </c>
    </row>
    <row r="7" spans="1:11" x14ac:dyDescent="0.2">
      <c r="A7" s="4" t="s">
        <v>16</v>
      </c>
      <c r="B7" s="4">
        <v>-0.18519099999999999</v>
      </c>
      <c r="C7" s="4">
        <v>-0.96882299999999999</v>
      </c>
      <c r="D7" s="4">
        <v>9.11E-2</v>
      </c>
      <c r="E7" s="4">
        <v>0.225714</v>
      </c>
      <c r="F7" s="4" t="s">
        <v>13</v>
      </c>
      <c r="G7" s="4">
        <v>4.9985300000000003E-2</v>
      </c>
      <c r="H7" s="4">
        <v>0.263017</v>
      </c>
      <c r="I7" s="4">
        <v>0.64454999999999996</v>
      </c>
      <c r="J7" s="4">
        <v>0.833538</v>
      </c>
      <c r="K7" s="4" t="s">
        <v>13</v>
      </c>
    </row>
    <row r="8" spans="1:11" x14ac:dyDescent="0.2">
      <c r="A8" s="4" t="s">
        <v>17</v>
      </c>
      <c r="B8" s="4">
        <v>-0.30052499999999999</v>
      </c>
      <c r="C8" s="4">
        <v>-0.61073299999999997</v>
      </c>
      <c r="D8" s="4">
        <v>0.26884999999999998</v>
      </c>
      <c r="E8" s="4">
        <v>0.48673499999999997</v>
      </c>
      <c r="F8" s="4" t="s">
        <v>13</v>
      </c>
      <c r="G8" s="4">
        <v>-0.45442900000000003</v>
      </c>
      <c r="H8" s="4">
        <v>-0.89032800000000001</v>
      </c>
      <c r="I8" s="4">
        <v>0.1222</v>
      </c>
      <c r="J8" s="4">
        <v>0.28093800000000002</v>
      </c>
      <c r="K8" s="4" t="s">
        <v>13</v>
      </c>
    </row>
    <row r="9" spans="1:11" x14ac:dyDescent="0.2">
      <c r="A9" s="4" t="s">
        <v>18</v>
      </c>
      <c r="B9" s="4">
        <v>-1.3924499999999999E-2</v>
      </c>
      <c r="C9" s="4">
        <v>-0.107914</v>
      </c>
      <c r="D9" s="4">
        <v>0.85029999999999994</v>
      </c>
      <c r="E9" s="4">
        <v>0.94031900000000002</v>
      </c>
      <c r="F9" s="4" t="s">
        <v>13</v>
      </c>
      <c r="G9" s="4">
        <v>-1.37068E-2</v>
      </c>
      <c r="H9" s="4">
        <v>-0.10414</v>
      </c>
      <c r="I9" s="4">
        <v>0.86094999999999999</v>
      </c>
      <c r="J9" s="4">
        <v>0.94442199999999998</v>
      </c>
      <c r="K9" s="4" t="s">
        <v>13</v>
      </c>
    </row>
    <row r="10" spans="1:11" x14ac:dyDescent="0.2">
      <c r="A10" s="4" t="s">
        <v>19</v>
      </c>
      <c r="B10" s="4">
        <v>-0.1593</v>
      </c>
      <c r="C10" s="4">
        <v>-0.808809</v>
      </c>
      <c r="D10" s="4">
        <v>0.14974999999999999</v>
      </c>
      <c r="E10" s="4">
        <v>0.32612200000000002</v>
      </c>
      <c r="F10" s="4" t="s">
        <v>13</v>
      </c>
      <c r="G10" s="4">
        <v>8.7676900000000002E-2</v>
      </c>
      <c r="H10" s="4">
        <v>0.31014599999999998</v>
      </c>
      <c r="I10" s="4">
        <v>0.56664999999999999</v>
      </c>
      <c r="J10" s="4">
        <v>0.77764800000000001</v>
      </c>
      <c r="K10" s="4" t="s">
        <v>13</v>
      </c>
    </row>
    <row r="11" spans="1:11" x14ac:dyDescent="0.2">
      <c r="A11" s="4" t="s">
        <v>20</v>
      </c>
      <c r="B11" s="4">
        <v>-0.18195800000000001</v>
      </c>
      <c r="C11" s="4">
        <v>-0.96315300000000004</v>
      </c>
      <c r="D11" s="4">
        <v>8.9550000000000005E-2</v>
      </c>
      <c r="E11" s="4">
        <v>0.22289100000000001</v>
      </c>
      <c r="F11" s="4" t="s">
        <v>13</v>
      </c>
      <c r="G11" s="4">
        <v>0.12643699999999999</v>
      </c>
      <c r="H11" s="4">
        <v>0.67761300000000002</v>
      </c>
      <c r="I11" s="4">
        <v>0.2331</v>
      </c>
      <c r="J11" s="4">
        <v>0.44231300000000001</v>
      </c>
      <c r="K11" s="4" t="s">
        <v>13</v>
      </c>
    </row>
    <row r="12" spans="1:11" x14ac:dyDescent="0.2">
      <c r="A12" s="4" t="s">
        <v>21</v>
      </c>
      <c r="B12" s="4">
        <v>-1.08702E-2</v>
      </c>
      <c r="C12" s="4">
        <v>-7.7174900000000005E-2</v>
      </c>
      <c r="D12" s="4">
        <v>0.88554999999999995</v>
      </c>
      <c r="E12" s="4">
        <v>0.953596</v>
      </c>
      <c r="F12" s="4" t="s">
        <v>13</v>
      </c>
      <c r="G12" s="4">
        <v>0.14152699999999999</v>
      </c>
      <c r="H12" s="4">
        <v>1.1303000000000001</v>
      </c>
      <c r="I12" s="4">
        <v>4.3049999999999998E-2</v>
      </c>
      <c r="J12" s="4">
        <v>0.12662599999999999</v>
      </c>
      <c r="K12" s="4" t="s">
        <v>13</v>
      </c>
    </row>
    <row r="13" spans="1:11" x14ac:dyDescent="0.2">
      <c r="A13" s="4" t="s">
        <v>22</v>
      </c>
      <c r="B13" s="4">
        <v>0.82012600000000002</v>
      </c>
      <c r="C13" s="4">
        <v>1.12616</v>
      </c>
      <c r="D13" s="4">
        <v>2.9350000000000001E-2</v>
      </c>
      <c r="E13" s="4">
        <v>9.3531900000000001E-2</v>
      </c>
      <c r="F13" s="4" t="s">
        <v>13</v>
      </c>
      <c r="G13" s="4">
        <v>0.79555900000000002</v>
      </c>
      <c r="H13" s="4">
        <v>1.0623899999999999</v>
      </c>
      <c r="I13" s="4">
        <v>4.1950000000000001E-2</v>
      </c>
      <c r="J13" s="4">
        <v>0.124016</v>
      </c>
      <c r="K13" s="4" t="s">
        <v>13</v>
      </c>
    </row>
    <row r="14" spans="1:11" x14ac:dyDescent="0.2">
      <c r="A14" s="4" t="s">
        <v>23</v>
      </c>
      <c r="B14" s="4">
        <v>5.1739500000000001E-3</v>
      </c>
      <c r="C14" s="4">
        <v>3.0651500000000002E-2</v>
      </c>
      <c r="D14" s="4">
        <v>0.95515000000000005</v>
      </c>
      <c r="E14" s="4">
        <v>0.97982999999999998</v>
      </c>
      <c r="F14" s="4" t="s">
        <v>13</v>
      </c>
      <c r="G14" s="4">
        <v>-0.34476299999999999</v>
      </c>
      <c r="H14" s="4">
        <v>-2.3053699999999999</v>
      </c>
      <c r="I14" s="5">
        <v>1E-4</v>
      </c>
      <c r="J14" s="4">
        <v>7.4821700000000002E-4</v>
      </c>
      <c r="K14" s="4" t="s">
        <v>12</v>
      </c>
    </row>
    <row r="15" spans="1:11" x14ac:dyDescent="0.2">
      <c r="A15" s="4" t="s">
        <v>24</v>
      </c>
      <c r="B15" s="4">
        <v>0.34423700000000002</v>
      </c>
      <c r="C15" s="4">
        <v>2.1452200000000001</v>
      </c>
      <c r="D15" s="4">
        <v>2.5000000000000001E-4</v>
      </c>
      <c r="E15" s="4">
        <v>1.6957400000000001E-3</v>
      </c>
      <c r="F15" s="4" t="s">
        <v>12</v>
      </c>
      <c r="G15" s="4">
        <v>0.77845900000000001</v>
      </c>
      <c r="H15" s="4">
        <v>4.8857200000000001</v>
      </c>
      <c r="I15" s="5">
        <v>5.0000000000000002E-5</v>
      </c>
      <c r="J15" s="4">
        <v>3.94466E-4</v>
      </c>
      <c r="K15" s="4" t="s">
        <v>12</v>
      </c>
    </row>
    <row r="16" spans="1:11" x14ac:dyDescent="0.2">
      <c r="A16" s="4" t="s">
        <v>25</v>
      </c>
      <c r="B16" s="4">
        <v>0.181229</v>
      </c>
      <c r="C16" s="4">
        <v>0.69400600000000001</v>
      </c>
      <c r="D16" s="4">
        <v>0.22675000000000001</v>
      </c>
      <c r="E16" s="4">
        <v>0.43428099999999997</v>
      </c>
      <c r="F16" s="4" t="s">
        <v>13</v>
      </c>
      <c r="G16" s="4">
        <v>0.22493099999999999</v>
      </c>
      <c r="H16" s="4">
        <v>0.85690699999999997</v>
      </c>
      <c r="I16" s="4">
        <v>0.14135</v>
      </c>
      <c r="J16" s="4">
        <v>0.312498</v>
      </c>
      <c r="K16" s="4" t="s">
        <v>13</v>
      </c>
    </row>
    <row r="17" spans="1:11" x14ac:dyDescent="0.2">
      <c r="A17" s="4" t="s">
        <v>26</v>
      </c>
      <c r="B17" s="4">
        <v>3.0592600000000001</v>
      </c>
      <c r="C17" s="4">
        <v>0</v>
      </c>
      <c r="D17" s="4">
        <v>1</v>
      </c>
      <c r="E17" s="4">
        <v>1</v>
      </c>
      <c r="F17" s="4" t="s">
        <v>13</v>
      </c>
      <c r="G17" s="4">
        <v>1.6793199999999999</v>
      </c>
      <c r="H17" s="4">
        <v>0</v>
      </c>
      <c r="I17" s="4">
        <v>1</v>
      </c>
      <c r="J17" s="4">
        <v>1</v>
      </c>
      <c r="K17" s="4" t="s">
        <v>13</v>
      </c>
    </row>
    <row r="18" spans="1:11" x14ac:dyDescent="0.2">
      <c r="A18" s="4" t="s">
        <v>27</v>
      </c>
      <c r="B18" s="4">
        <v>-0.28743299999999999</v>
      </c>
      <c r="C18" s="4">
        <v>-1.0266999999999999</v>
      </c>
      <c r="D18" s="4">
        <v>4.6199999999999998E-2</v>
      </c>
      <c r="E18" s="4">
        <v>0.13378100000000001</v>
      </c>
      <c r="F18" s="4" t="s">
        <v>13</v>
      </c>
      <c r="G18" s="4">
        <v>-0.116066</v>
      </c>
      <c r="H18" s="4">
        <v>-0.436664</v>
      </c>
      <c r="I18" s="4">
        <v>0.40755000000000002</v>
      </c>
      <c r="J18" s="4">
        <v>0.64050300000000004</v>
      </c>
      <c r="K18" s="4" t="s">
        <v>13</v>
      </c>
    </row>
    <row r="19" spans="1:11" x14ac:dyDescent="0.2">
      <c r="A19" s="4" t="s">
        <v>28</v>
      </c>
      <c r="B19" s="4">
        <v>0.26144099999999998</v>
      </c>
      <c r="C19" s="4">
        <v>2.2842899999999999</v>
      </c>
      <c r="D19" s="5">
        <v>5.0000000000000002E-5</v>
      </c>
      <c r="E19" s="4">
        <v>3.94466E-4</v>
      </c>
      <c r="F19" s="4" t="s">
        <v>12</v>
      </c>
      <c r="G19" s="4">
        <v>0.64610699999999999</v>
      </c>
      <c r="H19" s="4">
        <v>5.6765699999999999</v>
      </c>
      <c r="I19" s="5">
        <v>5.0000000000000002E-5</v>
      </c>
      <c r="J19" s="4">
        <v>3.94466E-4</v>
      </c>
      <c r="K19" s="4" t="s">
        <v>12</v>
      </c>
    </row>
    <row r="20" spans="1:11" x14ac:dyDescent="0.2">
      <c r="A20" s="4" t="s">
        <v>29</v>
      </c>
      <c r="B20" s="4">
        <v>5.2024500000000001E-2</v>
      </c>
      <c r="C20" s="4">
        <v>0.272924</v>
      </c>
      <c r="D20" s="4">
        <v>0.63</v>
      </c>
      <c r="E20" s="4">
        <v>0.82391800000000004</v>
      </c>
      <c r="F20" s="4" t="s">
        <v>13</v>
      </c>
      <c r="G20" s="4">
        <v>-6.1130200000000003E-2</v>
      </c>
      <c r="H20" s="4">
        <v>-0.34132699999999999</v>
      </c>
      <c r="I20" s="4">
        <v>0.53344999999999998</v>
      </c>
      <c r="J20" s="4">
        <v>0.75217800000000001</v>
      </c>
      <c r="K20" s="4" t="s">
        <v>13</v>
      </c>
    </row>
    <row r="21" spans="1:11" x14ac:dyDescent="0.2">
      <c r="A21" s="4" t="s">
        <v>30</v>
      </c>
      <c r="B21" s="4">
        <v>6.0938199999999998E-2</v>
      </c>
      <c r="C21" s="4">
        <v>0.513432</v>
      </c>
      <c r="D21" s="4">
        <v>0.36875000000000002</v>
      </c>
      <c r="E21" s="4">
        <v>0.60094400000000003</v>
      </c>
      <c r="F21" s="4" t="s">
        <v>13</v>
      </c>
      <c r="G21" s="4">
        <v>0.281891</v>
      </c>
      <c r="H21" s="4">
        <v>2.3782100000000002</v>
      </c>
      <c r="I21" s="5">
        <v>5.0000000000000002E-5</v>
      </c>
      <c r="J21" s="4">
        <v>3.94466E-4</v>
      </c>
      <c r="K21" s="4" t="s">
        <v>12</v>
      </c>
    </row>
    <row r="22" spans="1:11" x14ac:dyDescent="0.2">
      <c r="A22" s="4" t="s">
        <v>31</v>
      </c>
      <c r="B22" s="4">
        <v>-0.12934399999999999</v>
      </c>
      <c r="C22" s="4">
        <v>-0.61366600000000004</v>
      </c>
      <c r="D22" s="4">
        <v>0.18404999999999999</v>
      </c>
      <c r="E22" s="4">
        <v>0.37631500000000001</v>
      </c>
      <c r="F22" s="4" t="s">
        <v>13</v>
      </c>
      <c r="G22" s="4">
        <v>0.147392</v>
      </c>
      <c r="H22" s="4">
        <v>0.67793599999999998</v>
      </c>
      <c r="I22" s="4">
        <v>0.15939999999999999</v>
      </c>
      <c r="J22" s="4">
        <v>0.34097</v>
      </c>
      <c r="K22" s="4" t="s">
        <v>13</v>
      </c>
    </row>
    <row r="23" spans="1:11" x14ac:dyDescent="0.2">
      <c r="A23" s="4" t="s">
        <v>32</v>
      </c>
      <c r="B23" s="4">
        <v>-0.30485099999999998</v>
      </c>
      <c r="C23" s="4">
        <v>-1.98682</v>
      </c>
      <c r="D23" s="5">
        <v>2.9999999999999997E-4</v>
      </c>
      <c r="E23" s="4">
        <v>1.9926700000000002E-3</v>
      </c>
      <c r="F23" s="4" t="s">
        <v>12</v>
      </c>
      <c r="G23" s="4">
        <v>-0.458787</v>
      </c>
      <c r="H23" s="4">
        <v>-2.9693499999999999</v>
      </c>
      <c r="I23" s="5">
        <v>5.0000000000000002E-5</v>
      </c>
      <c r="J23" s="4">
        <v>3.94466E-4</v>
      </c>
      <c r="K23" s="4" t="s">
        <v>12</v>
      </c>
    </row>
    <row r="24" spans="1:11" x14ac:dyDescent="0.2">
      <c r="A24" s="4" t="s">
        <v>33</v>
      </c>
      <c r="B24" s="4">
        <v>0.24055199999999999</v>
      </c>
      <c r="C24" s="4">
        <v>1.2215199999999999</v>
      </c>
      <c r="D24" s="4">
        <v>2.9749999999999999E-2</v>
      </c>
      <c r="E24" s="4">
        <v>9.4588900000000004E-2</v>
      </c>
      <c r="F24" s="4" t="s">
        <v>13</v>
      </c>
      <c r="G24" s="4">
        <v>0.39814899999999998</v>
      </c>
      <c r="H24" s="4">
        <v>2.0442999999999998</v>
      </c>
      <c r="I24" s="5">
        <v>5.9999999999999995E-4</v>
      </c>
      <c r="J24" s="4">
        <v>3.6516299999999999E-3</v>
      </c>
      <c r="K24" s="4" t="s">
        <v>12</v>
      </c>
    </row>
    <row r="25" spans="1:11" x14ac:dyDescent="0.2">
      <c r="A25" s="4" t="s">
        <v>34</v>
      </c>
      <c r="B25" s="4">
        <v>-0.53150699999999995</v>
      </c>
      <c r="C25" s="4">
        <v>-1.51593</v>
      </c>
      <c r="D25" s="4">
        <v>9.1000000000000004E-3</v>
      </c>
      <c r="E25" s="4">
        <v>3.6268399999999999E-2</v>
      </c>
      <c r="F25" s="4" t="s">
        <v>12</v>
      </c>
      <c r="G25" s="4">
        <v>0.43490000000000001</v>
      </c>
      <c r="H25" s="4">
        <v>1.4573499999999999</v>
      </c>
      <c r="I25" s="4">
        <v>1.3650000000000001E-2</v>
      </c>
      <c r="J25" s="4">
        <v>5.0435500000000001E-2</v>
      </c>
      <c r="K25" s="4" t="s">
        <v>13</v>
      </c>
    </row>
    <row r="26" spans="1:11" x14ac:dyDescent="0.2">
      <c r="A26" s="4" t="s">
        <v>35</v>
      </c>
      <c r="B26" s="4">
        <v>7.7378199999999994E-2</v>
      </c>
      <c r="C26" s="4">
        <v>0.443519</v>
      </c>
      <c r="D26" s="4">
        <v>0.44090000000000001</v>
      </c>
      <c r="E26" s="4">
        <v>0.67351700000000003</v>
      </c>
      <c r="F26" s="4" t="s">
        <v>13</v>
      </c>
      <c r="G26" s="4">
        <v>0.193158</v>
      </c>
      <c r="H26" s="4">
        <v>1.0818300000000001</v>
      </c>
      <c r="I26" s="4">
        <v>5.9799999999999999E-2</v>
      </c>
      <c r="J26" s="4">
        <v>0.16347800000000001</v>
      </c>
      <c r="K26" s="4" t="s">
        <v>13</v>
      </c>
    </row>
    <row r="27" spans="1:11" x14ac:dyDescent="0.2">
      <c r="A27" s="4" t="s">
        <v>36</v>
      </c>
      <c r="B27" s="4">
        <v>9.3058000000000002E-2</v>
      </c>
      <c r="C27" s="4">
        <v>0.49606299999999998</v>
      </c>
      <c r="D27" s="4">
        <v>0.37664999999999998</v>
      </c>
      <c r="E27" s="4">
        <v>0.60933599999999999</v>
      </c>
      <c r="F27" s="4" t="s">
        <v>13</v>
      </c>
      <c r="G27" s="4">
        <v>0.345827</v>
      </c>
      <c r="H27" s="4">
        <v>1.8073900000000001</v>
      </c>
      <c r="I27" s="4">
        <v>1.9E-3</v>
      </c>
      <c r="J27" s="4">
        <v>9.7986500000000008E-3</v>
      </c>
      <c r="K27" s="4" t="s">
        <v>12</v>
      </c>
    </row>
    <row r="28" spans="1:11" x14ac:dyDescent="0.2">
      <c r="A28" s="4" t="s">
        <v>37</v>
      </c>
      <c r="B28" s="4">
        <v>0.11149299999999999</v>
      </c>
      <c r="C28" s="4">
        <v>0.51891399999999999</v>
      </c>
      <c r="D28" s="4">
        <v>0.36530000000000001</v>
      </c>
      <c r="E28" s="4">
        <v>0.59762499999999996</v>
      </c>
      <c r="F28" s="4" t="s">
        <v>13</v>
      </c>
      <c r="G28" s="4">
        <v>-0.27861399999999997</v>
      </c>
      <c r="H28" s="4">
        <v>-1.2767299999999999</v>
      </c>
      <c r="I28" s="4">
        <v>2.3949999999999999E-2</v>
      </c>
      <c r="J28" s="4">
        <v>7.9440800000000006E-2</v>
      </c>
      <c r="K28" s="4" t="s">
        <v>13</v>
      </c>
    </row>
    <row r="29" spans="1:11" x14ac:dyDescent="0.2">
      <c r="A29" s="4" t="s">
        <v>38</v>
      </c>
      <c r="B29" s="4">
        <v>0.16304399999999999</v>
      </c>
      <c r="C29" s="4">
        <v>0.921929</v>
      </c>
      <c r="D29" s="4">
        <v>0.10795</v>
      </c>
      <c r="E29" s="4">
        <v>0.25626199999999999</v>
      </c>
      <c r="F29" s="4" t="s">
        <v>13</v>
      </c>
      <c r="G29" s="4">
        <v>0.21551200000000001</v>
      </c>
      <c r="H29" s="4">
        <v>1.2122900000000001</v>
      </c>
      <c r="I29" s="4">
        <v>3.5549999999999998E-2</v>
      </c>
      <c r="J29" s="4">
        <v>0.10900600000000001</v>
      </c>
      <c r="K29" s="4" t="s">
        <v>13</v>
      </c>
    </row>
    <row r="30" spans="1:11" x14ac:dyDescent="0.2">
      <c r="A30" s="4" t="s">
        <v>39</v>
      </c>
      <c r="B30" s="4">
        <v>-0.172791</v>
      </c>
      <c r="C30" s="4">
        <v>-0.70231500000000002</v>
      </c>
      <c r="D30" s="4">
        <v>0.21765000000000001</v>
      </c>
      <c r="E30" s="4">
        <v>0.42219600000000002</v>
      </c>
      <c r="F30" s="4" t="s">
        <v>13</v>
      </c>
      <c r="G30" s="4">
        <v>-0.31251200000000001</v>
      </c>
      <c r="H30" s="4">
        <v>-1.1331899999999999</v>
      </c>
      <c r="I30" s="4">
        <v>5.0549999999999998E-2</v>
      </c>
      <c r="J30" s="4">
        <v>0.143401</v>
      </c>
      <c r="K30" s="4" t="s">
        <v>13</v>
      </c>
    </row>
    <row r="31" spans="1:11" x14ac:dyDescent="0.2">
      <c r="A31" s="4" t="s">
        <v>40</v>
      </c>
      <c r="B31" s="4">
        <v>0.22677700000000001</v>
      </c>
      <c r="C31" s="4">
        <v>0.74798900000000001</v>
      </c>
      <c r="D31" s="4">
        <v>0.1832</v>
      </c>
      <c r="E31" s="4">
        <v>0.37532500000000002</v>
      </c>
      <c r="F31" s="4" t="s">
        <v>13</v>
      </c>
      <c r="G31" s="4">
        <v>0.186805</v>
      </c>
      <c r="H31" s="4">
        <v>0.56756899999999999</v>
      </c>
      <c r="I31" s="4">
        <v>0.31424999999999997</v>
      </c>
      <c r="J31" s="4">
        <v>0.54135800000000001</v>
      </c>
      <c r="K31" s="4" t="s">
        <v>13</v>
      </c>
    </row>
    <row r="32" spans="1:11" x14ac:dyDescent="0.2">
      <c r="A32" s="4" t="s">
        <v>41</v>
      </c>
      <c r="B32" s="4">
        <v>-0.55100700000000002</v>
      </c>
      <c r="C32" s="4">
        <v>-2.1016499999999998</v>
      </c>
      <c r="D32" s="5">
        <v>2.9999999999999997E-4</v>
      </c>
      <c r="E32" s="4">
        <v>1.9926700000000002E-3</v>
      </c>
      <c r="F32" s="4" t="s">
        <v>12</v>
      </c>
      <c r="G32" s="4">
        <v>-0.48009499999999999</v>
      </c>
      <c r="H32" s="4">
        <v>-1.8030200000000001</v>
      </c>
      <c r="I32" s="4">
        <v>1.9E-3</v>
      </c>
      <c r="J32" s="4">
        <v>9.7986500000000008E-3</v>
      </c>
      <c r="K32" s="4" t="s">
        <v>12</v>
      </c>
    </row>
    <row r="33" spans="1:11" x14ac:dyDescent="0.2">
      <c r="A33" s="4" t="s">
        <v>42</v>
      </c>
      <c r="B33" s="4">
        <v>-0.522366</v>
      </c>
      <c r="C33" s="4">
        <v>-2.9515699999999998</v>
      </c>
      <c r="D33" s="5">
        <v>5.0000000000000002E-5</v>
      </c>
      <c r="E33" s="4">
        <v>3.94466E-4</v>
      </c>
      <c r="F33" s="4" t="s">
        <v>12</v>
      </c>
      <c r="G33" s="4">
        <v>-0.18692900000000001</v>
      </c>
      <c r="H33" s="4">
        <v>-1.0248600000000001</v>
      </c>
      <c r="I33" s="4">
        <v>7.4050000000000005E-2</v>
      </c>
      <c r="J33" s="4">
        <v>0.19270300000000001</v>
      </c>
      <c r="K33" s="4" t="s">
        <v>13</v>
      </c>
    </row>
    <row r="34" spans="1:11" x14ac:dyDescent="0.2">
      <c r="A34" s="4" t="s">
        <v>43</v>
      </c>
      <c r="B34" s="4">
        <v>7.3315699999999998E-2</v>
      </c>
      <c r="C34" s="4">
        <v>0.22753100000000001</v>
      </c>
      <c r="D34" s="4">
        <v>0.67849999999999999</v>
      </c>
      <c r="E34" s="4">
        <v>0.85461399999999998</v>
      </c>
      <c r="F34" s="4" t="s">
        <v>13</v>
      </c>
      <c r="G34" s="4">
        <v>0.225608</v>
      </c>
      <c r="H34" s="4">
        <v>0.68797799999999998</v>
      </c>
      <c r="I34" s="4">
        <v>0.21375</v>
      </c>
      <c r="J34" s="4">
        <v>0.41707</v>
      </c>
      <c r="K34" s="4" t="s">
        <v>13</v>
      </c>
    </row>
    <row r="35" spans="1:11" x14ac:dyDescent="0.2">
      <c r="A35" s="4" t="s">
        <v>44</v>
      </c>
      <c r="B35" s="4">
        <v>-2.26927E-2</v>
      </c>
      <c r="C35" s="4">
        <v>-0.18316099999999999</v>
      </c>
      <c r="D35" s="4">
        <v>0.74309999999999998</v>
      </c>
      <c r="E35" s="4">
        <v>0.89175300000000002</v>
      </c>
      <c r="F35" s="4" t="s">
        <v>13</v>
      </c>
      <c r="G35" s="4">
        <v>-3.0990899999999998E-2</v>
      </c>
      <c r="H35" s="4">
        <v>-0.25204599999999999</v>
      </c>
      <c r="I35" s="4">
        <v>0.65959999999999996</v>
      </c>
      <c r="J35" s="4">
        <v>0.84274899999999997</v>
      </c>
      <c r="K35" s="4" t="s">
        <v>13</v>
      </c>
    </row>
    <row r="36" spans="1:11" x14ac:dyDescent="0.2">
      <c r="A36" s="4" t="s">
        <v>45</v>
      </c>
      <c r="B36" s="4">
        <v>-3.6933300000000002E-2</v>
      </c>
      <c r="C36" s="4">
        <v>-0.228496</v>
      </c>
      <c r="D36" s="4">
        <v>0.69215000000000004</v>
      </c>
      <c r="E36" s="4">
        <v>0.86355800000000005</v>
      </c>
      <c r="F36" s="4" t="s">
        <v>13</v>
      </c>
      <c r="G36" s="4">
        <v>9.3199500000000005E-2</v>
      </c>
      <c r="H36" s="4">
        <v>0.59382999999999997</v>
      </c>
      <c r="I36" s="4">
        <v>0.3044</v>
      </c>
      <c r="J36" s="4">
        <v>0.52982799999999997</v>
      </c>
      <c r="K36" s="4" t="s">
        <v>13</v>
      </c>
    </row>
    <row r="37" spans="1:11" x14ac:dyDescent="0.2">
      <c r="A37" s="4" t="s">
        <v>46</v>
      </c>
      <c r="B37" s="4">
        <v>-7.5736300000000006E-2</v>
      </c>
      <c r="C37" s="4">
        <v>-0.266793</v>
      </c>
      <c r="D37" s="4">
        <v>0.51719999999999999</v>
      </c>
      <c r="E37" s="4">
        <v>0.73985100000000004</v>
      </c>
      <c r="F37" s="4" t="s">
        <v>13</v>
      </c>
      <c r="G37" s="4">
        <v>0.29310999999999998</v>
      </c>
      <c r="H37" s="4">
        <v>1.00447</v>
      </c>
      <c r="I37" s="4">
        <v>1.9699999999999999E-2</v>
      </c>
      <c r="J37" s="4">
        <v>6.7905999999999994E-2</v>
      </c>
      <c r="K37" s="4" t="s">
        <v>13</v>
      </c>
    </row>
    <row r="38" spans="1:11" x14ac:dyDescent="0.2">
      <c r="A38" s="4" t="s">
        <v>47</v>
      </c>
      <c r="B38" s="4">
        <v>3.2344999999999999E-2</v>
      </c>
      <c r="C38" s="4">
        <v>0.15489900000000001</v>
      </c>
      <c r="D38" s="4">
        <v>0.78005000000000002</v>
      </c>
      <c r="E38" s="4">
        <v>0.90967799999999999</v>
      </c>
      <c r="F38" s="4" t="s">
        <v>13</v>
      </c>
      <c r="G38" s="4">
        <v>0.33449499999999999</v>
      </c>
      <c r="H38" s="4">
        <v>1.5880700000000001</v>
      </c>
      <c r="I38" s="4">
        <v>4.5999999999999999E-3</v>
      </c>
      <c r="J38" s="4">
        <v>2.0561900000000001E-2</v>
      </c>
      <c r="K38" s="4" t="s">
        <v>12</v>
      </c>
    </row>
    <row r="39" spans="1:11" x14ac:dyDescent="0.2">
      <c r="A39" s="4" t="s">
        <v>48</v>
      </c>
      <c r="B39" s="4">
        <v>0.41949900000000001</v>
      </c>
      <c r="C39" s="4">
        <v>1.5530299999999999</v>
      </c>
      <c r="D39" s="4">
        <v>8.5000000000000006E-3</v>
      </c>
      <c r="E39" s="4">
        <v>3.43066E-2</v>
      </c>
      <c r="F39" s="4" t="s">
        <v>12</v>
      </c>
      <c r="G39" s="4">
        <v>0.75670800000000005</v>
      </c>
      <c r="H39" s="4">
        <v>2.6519699999999999</v>
      </c>
      <c r="I39" s="5">
        <v>5.0000000000000002E-5</v>
      </c>
      <c r="J39" s="4">
        <v>3.94466E-4</v>
      </c>
      <c r="K39" s="4" t="s">
        <v>12</v>
      </c>
    </row>
    <row r="40" spans="1:11" x14ac:dyDescent="0.2">
      <c r="A40" s="4" t="s">
        <v>49</v>
      </c>
      <c r="B40" s="4">
        <v>4.6192299999999999E-2</v>
      </c>
      <c r="C40" s="4">
        <v>0.29591400000000001</v>
      </c>
      <c r="D40" s="4">
        <v>0.58309999999999995</v>
      </c>
      <c r="E40" s="4">
        <v>0.78979299999999997</v>
      </c>
      <c r="F40" s="4" t="s">
        <v>13</v>
      </c>
      <c r="G40" s="4">
        <v>-7.5046799999999997E-2</v>
      </c>
      <c r="H40" s="4">
        <v>-0.49537500000000001</v>
      </c>
      <c r="I40" s="4">
        <v>0.36570000000000003</v>
      </c>
      <c r="J40" s="4">
        <v>0.597997</v>
      </c>
      <c r="K40" s="4" t="s">
        <v>13</v>
      </c>
    </row>
    <row r="41" spans="1:11" x14ac:dyDescent="0.2">
      <c r="A41" s="4" t="s">
        <v>50</v>
      </c>
      <c r="B41" s="4">
        <v>-0.28662700000000002</v>
      </c>
      <c r="C41" s="4">
        <v>-1.2720800000000001</v>
      </c>
      <c r="D41" s="4">
        <v>2.7050000000000001E-2</v>
      </c>
      <c r="E41" s="4">
        <v>8.7685700000000005E-2</v>
      </c>
      <c r="F41" s="4" t="s">
        <v>13</v>
      </c>
      <c r="G41" s="4">
        <v>-0.45983099999999999</v>
      </c>
      <c r="H41" s="4">
        <v>-2.0162399999999998</v>
      </c>
      <c r="I41" s="5">
        <v>2.9999999999999997E-4</v>
      </c>
      <c r="J41" s="4">
        <v>1.9926700000000002E-3</v>
      </c>
      <c r="K41" s="4" t="s">
        <v>12</v>
      </c>
    </row>
    <row r="42" spans="1:11" x14ac:dyDescent="0.2">
      <c r="A42" s="4" t="s">
        <v>51</v>
      </c>
      <c r="B42" s="4">
        <v>0.24818200000000001</v>
      </c>
      <c r="C42" s="4">
        <v>1.7241299999999999</v>
      </c>
      <c r="D42" s="4">
        <v>1.75E-3</v>
      </c>
      <c r="E42" s="4">
        <v>9.1261999999999992E-3</v>
      </c>
      <c r="F42" s="4" t="s">
        <v>12</v>
      </c>
      <c r="G42" s="4">
        <v>-0.13133700000000001</v>
      </c>
      <c r="H42" s="4">
        <v>-0.87599199999999999</v>
      </c>
      <c r="I42" s="4">
        <v>0.1086</v>
      </c>
      <c r="J42" s="4">
        <v>0.25739699999999999</v>
      </c>
      <c r="K42" s="4" t="s">
        <v>13</v>
      </c>
    </row>
    <row r="43" spans="1:11" x14ac:dyDescent="0.2">
      <c r="A43" s="4" t="s">
        <v>52</v>
      </c>
      <c r="B43" s="4">
        <v>-0.11414100000000001</v>
      </c>
      <c r="C43" s="4">
        <v>-0.60548599999999997</v>
      </c>
      <c r="D43" s="4">
        <v>0.28555000000000003</v>
      </c>
      <c r="E43" s="4">
        <v>0.50761100000000003</v>
      </c>
      <c r="F43" s="4" t="s">
        <v>13</v>
      </c>
      <c r="G43" s="4">
        <v>0.714534</v>
      </c>
      <c r="H43" s="4">
        <v>3.7200199999999999</v>
      </c>
      <c r="I43" s="5">
        <v>5.0000000000000002E-5</v>
      </c>
      <c r="J43" s="4">
        <v>3.94466E-4</v>
      </c>
      <c r="K43" s="4" t="s">
        <v>12</v>
      </c>
    </row>
    <row r="44" spans="1:11" x14ac:dyDescent="0.2">
      <c r="A44" s="4" t="s">
        <v>53</v>
      </c>
      <c r="B44" s="4">
        <v>0.175759</v>
      </c>
      <c r="C44" s="4">
        <v>1.0187900000000001</v>
      </c>
      <c r="D44" s="4">
        <v>6.8099999999999994E-2</v>
      </c>
      <c r="E44" s="4">
        <v>0.18071799999999999</v>
      </c>
      <c r="F44" s="4" t="s">
        <v>13</v>
      </c>
      <c r="G44" s="4">
        <v>0.13448099999999999</v>
      </c>
      <c r="H44" s="4">
        <v>0.79593000000000003</v>
      </c>
      <c r="I44" s="4">
        <v>0.16214999999999999</v>
      </c>
      <c r="J44" s="4">
        <v>0.34504000000000001</v>
      </c>
      <c r="K44" s="4" t="s">
        <v>13</v>
      </c>
    </row>
    <row r="45" spans="1:11" x14ac:dyDescent="0.2">
      <c r="A45" s="4" t="s">
        <v>54</v>
      </c>
      <c r="B45" s="4">
        <v>0.25411899999999998</v>
      </c>
      <c r="C45" s="4">
        <v>1.3109999999999999</v>
      </c>
      <c r="D45" s="4">
        <v>2.1899999999999999E-2</v>
      </c>
      <c r="E45" s="4">
        <v>7.3965600000000006E-2</v>
      </c>
      <c r="F45" s="4" t="s">
        <v>13</v>
      </c>
      <c r="G45" s="4">
        <v>0.263407</v>
      </c>
      <c r="H45" s="4">
        <v>1.3506199999999999</v>
      </c>
      <c r="I45" s="4">
        <v>1.6549999999999999E-2</v>
      </c>
      <c r="J45" s="4">
        <v>5.8914300000000003E-2</v>
      </c>
      <c r="K45" s="4" t="s">
        <v>13</v>
      </c>
    </row>
    <row r="46" spans="1:11" x14ac:dyDescent="0.2">
      <c r="A46" s="4" t="s">
        <v>55</v>
      </c>
      <c r="B46" s="4">
        <v>0.56942199999999998</v>
      </c>
      <c r="C46" s="4">
        <v>2.28613</v>
      </c>
      <c r="D46" s="5">
        <v>5.0000000000000002E-5</v>
      </c>
      <c r="E46" s="4">
        <v>3.94466E-4</v>
      </c>
      <c r="F46" s="4" t="s">
        <v>12</v>
      </c>
      <c r="G46" s="4">
        <v>0.42879</v>
      </c>
      <c r="H46" s="4">
        <v>1.82403</v>
      </c>
      <c r="I46" s="4">
        <v>1.15E-3</v>
      </c>
      <c r="J46" s="4">
        <v>6.4010500000000001E-3</v>
      </c>
      <c r="K46" s="4" t="s">
        <v>12</v>
      </c>
    </row>
    <row r="47" spans="1:11" x14ac:dyDescent="0.2">
      <c r="A47" s="4" t="s">
        <v>56</v>
      </c>
      <c r="B47" s="4">
        <v>0.296734</v>
      </c>
      <c r="C47" s="4">
        <v>1.67204</v>
      </c>
      <c r="D47" s="4">
        <v>3.0500000000000002E-3</v>
      </c>
      <c r="E47" s="4">
        <v>1.4590799999999999E-2</v>
      </c>
      <c r="F47" s="4" t="s">
        <v>12</v>
      </c>
      <c r="G47" s="4">
        <v>0.205847</v>
      </c>
      <c r="H47" s="4">
        <v>1.1644600000000001</v>
      </c>
      <c r="I47" s="4">
        <v>3.9699999999999999E-2</v>
      </c>
      <c r="J47" s="4">
        <v>0.11901</v>
      </c>
      <c r="K47" s="4" t="s">
        <v>13</v>
      </c>
    </row>
    <row r="48" spans="1:11" x14ac:dyDescent="0.2">
      <c r="A48" s="4" t="s">
        <v>57</v>
      </c>
      <c r="B48" s="4">
        <v>-6.2104300000000001E-2</v>
      </c>
      <c r="C48" s="4">
        <v>-0.26785399999999998</v>
      </c>
      <c r="D48" s="4">
        <v>0.63354999999999995</v>
      </c>
      <c r="E48" s="4">
        <v>0.82627799999999996</v>
      </c>
      <c r="F48" s="4" t="s">
        <v>13</v>
      </c>
      <c r="G48" s="4">
        <v>-0.110698</v>
      </c>
      <c r="H48" s="4">
        <v>-0.46432099999999998</v>
      </c>
      <c r="I48" s="4">
        <v>0.40884999999999999</v>
      </c>
      <c r="J48" s="4">
        <v>0.64194499999999999</v>
      </c>
      <c r="K48" s="4" t="s">
        <v>13</v>
      </c>
    </row>
    <row r="49" spans="1:11" x14ac:dyDescent="0.2">
      <c r="A49" s="4" t="s">
        <v>58</v>
      </c>
      <c r="B49" s="4">
        <v>-0.420601</v>
      </c>
      <c r="C49" s="4">
        <v>-2.5568399999999998</v>
      </c>
      <c r="D49" s="5">
        <v>5.0000000000000002E-5</v>
      </c>
      <c r="E49" s="4">
        <v>3.94466E-4</v>
      </c>
      <c r="F49" s="4" t="s">
        <v>12</v>
      </c>
      <c r="G49" s="4">
        <v>-0.11741500000000001</v>
      </c>
      <c r="H49" s="4">
        <v>-0.66860600000000003</v>
      </c>
      <c r="I49" s="4">
        <v>0.2346</v>
      </c>
      <c r="J49" s="4">
        <v>0.44420399999999999</v>
      </c>
      <c r="K49" s="4" t="s">
        <v>13</v>
      </c>
    </row>
    <row r="50" spans="1:11" x14ac:dyDescent="0.2">
      <c r="A50" s="4" t="s">
        <v>59</v>
      </c>
      <c r="B50" s="4">
        <v>0.28270600000000001</v>
      </c>
      <c r="C50" s="4">
        <v>0.80617000000000005</v>
      </c>
      <c r="D50" s="4">
        <v>0.15024999999999999</v>
      </c>
      <c r="E50" s="4">
        <v>0.32687699999999997</v>
      </c>
      <c r="F50" s="4" t="s">
        <v>13</v>
      </c>
      <c r="G50" s="4">
        <v>0.35998799999999997</v>
      </c>
      <c r="H50" s="4">
        <v>0.98271900000000001</v>
      </c>
      <c r="I50" s="4">
        <v>7.6999999999999999E-2</v>
      </c>
      <c r="J50" s="4">
        <v>0.19844100000000001</v>
      </c>
      <c r="K50" s="4" t="s">
        <v>13</v>
      </c>
    </row>
    <row r="51" spans="1:11" x14ac:dyDescent="0.2">
      <c r="A51" s="4" t="s">
        <v>60</v>
      </c>
      <c r="B51" s="4">
        <v>-0.355881</v>
      </c>
      <c r="C51" s="4">
        <v>-1.5625500000000001</v>
      </c>
      <c r="D51" s="4">
        <v>6.8500000000000002E-3</v>
      </c>
      <c r="E51" s="4">
        <v>2.8722999999999999E-2</v>
      </c>
      <c r="F51" s="4" t="s">
        <v>12</v>
      </c>
      <c r="G51" s="4">
        <v>0.22025</v>
      </c>
      <c r="H51" s="4">
        <v>1.09877</v>
      </c>
      <c r="I51" s="4">
        <v>5.475E-2</v>
      </c>
      <c r="J51" s="4">
        <v>0.15259500000000001</v>
      </c>
      <c r="K51" s="4" t="s">
        <v>13</v>
      </c>
    </row>
    <row r="52" spans="1:11" x14ac:dyDescent="0.2">
      <c r="A52" s="4" t="s">
        <v>61</v>
      </c>
      <c r="B52" s="4">
        <v>-0.31466100000000002</v>
      </c>
      <c r="C52" s="4">
        <v>-2.2036899999999999</v>
      </c>
      <c r="D52" s="5">
        <v>5.0000000000000002E-5</v>
      </c>
      <c r="E52" s="4">
        <v>3.94466E-4</v>
      </c>
      <c r="F52" s="4" t="s">
        <v>12</v>
      </c>
      <c r="G52" s="4">
        <v>-0.38433899999999999</v>
      </c>
      <c r="H52" s="4">
        <v>-2.6104500000000002</v>
      </c>
      <c r="I52" s="5">
        <v>5.0000000000000002E-5</v>
      </c>
      <c r="J52" s="4">
        <v>3.94466E-4</v>
      </c>
      <c r="K52" s="4" t="s">
        <v>12</v>
      </c>
    </row>
    <row r="53" spans="1:11" x14ac:dyDescent="0.2">
      <c r="A53" s="4" t="s">
        <v>62</v>
      </c>
      <c r="B53" s="4">
        <v>-0.24799499999999999</v>
      </c>
      <c r="C53" s="4">
        <v>-1.5781799999999999</v>
      </c>
      <c r="D53" s="4">
        <v>8.2500000000000004E-3</v>
      </c>
      <c r="E53" s="4">
        <v>3.3463399999999997E-2</v>
      </c>
      <c r="F53" s="4" t="s">
        <v>12</v>
      </c>
      <c r="G53" s="4">
        <v>-0.17885000000000001</v>
      </c>
      <c r="H53" s="4">
        <v>-1.1141000000000001</v>
      </c>
      <c r="I53" s="4">
        <v>5.2650000000000002E-2</v>
      </c>
      <c r="J53" s="4">
        <v>0.148091</v>
      </c>
      <c r="K53" s="4" t="s">
        <v>13</v>
      </c>
    </row>
    <row r="54" spans="1:11" x14ac:dyDescent="0.2">
      <c r="A54" s="4" t="s">
        <v>63</v>
      </c>
      <c r="B54" s="4">
        <v>-0.12637899999999999</v>
      </c>
      <c r="C54" s="4">
        <v>-0.59297100000000003</v>
      </c>
      <c r="D54" s="4">
        <v>0.29725000000000001</v>
      </c>
      <c r="E54" s="4">
        <v>0.52134800000000003</v>
      </c>
      <c r="F54" s="4" t="s">
        <v>13</v>
      </c>
      <c r="G54" s="4">
        <v>-0.39949899999999999</v>
      </c>
      <c r="H54" s="4">
        <v>-1.8935599999999999</v>
      </c>
      <c r="I54" s="5">
        <v>5.0000000000000001E-4</v>
      </c>
      <c r="J54" s="4">
        <v>3.1212200000000001E-3</v>
      </c>
      <c r="K54" s="4" t="s">
        <v>12</v>
      </c>
    </row>
    <row r="55" spans="1:11" x14ac:dyDescent="0.2">
      <c r="A55" s="4" t="s">
        <v>64</v>
      </c>
      <c r="B55" s="4">
        <v>-0.148368</v>
      </c>
      <c r="C55" s="4">
        <v>-0.74224299999999999</v>
      </c>
      <c r="D55" s="4">
        <v>0.19120000000000001</v>
      </c>
      <c r="E55" s="4">
        <v>0.38607399999999997</v>
      </c>
      <c r="F55" s="4" t="s">
        <v>13</v>
      </c>
      <c r="G55" s="4">
        <v>-0.28783500000000001</v>
      </c>
      <c r="H55" s="4">
        <v>-1.41164</v>
      </c>
      <c r="I55" s="4">
        <v>1.43E-2</v>
      </c>
      <c r="J55" s="4">
        <v>5.2365599999999998E-2</v>
      </c>
      <c r="K55" s="4" t="s">
        <v>13</v>
      </c>
    </row>
    <row r="56" spans="1:11" x14ac:dyDescent="0.2">
      <c r="A56" s="4" t="s">
        <v>65</v>
      </c>
      <c r="B56" s="4">
        <v>0.182592</v>
      </c>
      <c r="C56" s="4">
        <v>0.906945</v>
      </c>
      <c r="D56" s="4">
        <v>0.11434999999999999</v>
      </c>
      <c r="E56" s="4">
        <v>0.267488</v>
      </c>
      <c r="F56" s="4" t="s">
        <v>13</v>
      </c>
      <c r="G56" s="4">
        <v>0.30643300000000001</v>
      </c>
      <c r="H56" s="4">
        <v>1.61531</v>
      </c>
      <c r="I56" s="4">
        <v>6.6499999999999997E-3</v>
      </c>
      <c r="J56" s="4">
        <v>2.8037200000000002E-2</v>
      </c>
      <c r="K56" s="4" t="s">
        <v>12</v>
      </c>
    </row>
    <row r="57" spans="1:11" x14ac:dyDescent="0.2">
      <c r="A57" s="4" t="s">
        <v>66</v>
      </c>
      <c r="B57" s="4">
        <v>0.19956499999999999</v>
      </c>
      <c r="C57" s="4">
        <v>1.41856</v>
      </c>
      <c r="D57" s="4">
        <v>9.1500000000000001E-3</v>
      </c>
      <c r="E57" s="4">
        <v>3.6430900000000002E-2</v>
      </c>
      <c r="F57" s="4" t="s">
        <v>12</v>
      </c>
      <c r="G57" s="4">
        <v>9.7774799999999995E-2</v>
      </c>
      <c r="H57" s="4">
        <v>0.68076300000000001</v>
      </c>
      <c r="I57" s="4">
        <v>0.20594999999999999</v>
      </c>
      <c r="J57" s="4">
        <v>0.406694</v>
      </c>
      <c r="K57" s="4" t="s">
        <v>13</v>
      </c>
    </row>
    <row r="58" spans="1:11" x14ac:dyDescent="0.2">
      <c r="A58" s="4" t="s">
        <v>67</v>
      </c>
      <c r="B58" s="4">
        <v>0.32758999999999999</v>
      </c>
      <c r="C58" s="4">
        <v>1.5435700000000001</v>
      </c>
      <c r="D58" s="4">
        <v>6.9499999999999996E-3</v>
      </c>
      <c r="E58" s="4">
        <v>2.9065299999999999E-2</v>
      </c>
      <c r="F58" s="4" t="s">
        <v>12</v>
      </c>
      <c r="G58" s="4">
        <v>0.28093800000000002</v>
      </c>
      <c r="H58" s="4">
        <v>1.2897799999999999</v>
      </c>
      <c r="I58" s="4">
        <v>2.5499999999999998E-2</v>
      </c>
      <c r="J58" s="4">
        <v>8.3491999999999997E-2</v>
      </c>
      <c r="K58" s="4" t="s">
        <v>13</v>
      </c>
    </row>
    <row r="59" spans="1:11" x14ac:dyDescent="0.2">
      <c r="A59" s="4" t="s">
        <v>68</v>
      </c>
      <c r="B59" s="4">
        <v>8.5158499999999998E-2</v>
      </c>
      <c r="C59" s="4">
        <v>0.33388299999999999</v>
      </c>
      <c r="D59" s="4">
        <v>0.40920000000000001</v>
      </c>
      <c r="E59" s="4">
        <v>0.64211300000000004</v>
      </c>
      <c r="F59" s="4" t="s">
        <v>13</v>
      </c>
      <c r="G59" s="4">
        <v>0.28879300000000002</v>
      </c>
      <c r="H59" s="4">
        <v>1.18533</v>
      </c>
      <c r="I59" s="4">
        <v>4.7000000000000002E-3</v>
      </c>
      <c r="J59" s="4">
        <v>2.0939599999999999E-2</v>
      </c>
      <c r="K59" s="4" t="s">
        <v>12</v>
      </c>
    </row>
    <row r="60" spans="1:11" x14ac:dyDescent="0.2">
      <c r="A60" s="4" t="s">
        <v>69</v>
      </c>
      <c r="B60" s="4">
        <v>-0.12389</v>
      </c>
      <c r="C60" s="4">
        <v>-0.42814600000000003</v>
      </c>
      <c r="D60" s="4">
        <v>0.44955000000000001</v>
      </c>
      <c r="E60" s="4">
        <v>0.68163600000000002</v>
      </c>
      <c r="F60" s="4" t="s">
        <v>13</v>
      </c>
      <c r="G60" s="4">
        <v>-0.95101500000000005</v>
      </c>
      <c r="H60" s="4">
        <v>-2.6898900000000001</v>
      </c>
      <c r="I60" s="5">
        <v>5.0000000000000002E-5</v>
      </c>
      <c r="J60" s="4">
        <v>3.94466E-4</v>
      </c>
      <c r="K60" s="4" t="s">
        <v>12</v>
      </c>
    </row>
    <row r="61" spans="1:11" x14ac:dyDescent="0.2">
      <c r="A61" s="4" t="s">
        <v>70</v>
      </c>
      <c r="B61" s="4">
        <v>0.14389099999999999</v>
      </c>
      <c r="C61" s="4">
        <v>0.27100999999999997</v>
      </c>
      <c r="D61" s="4">
        <v>0.65720000000000001</v>
      </c>
      <c r="E61" s="4">
        <v>0.84110399999999996</v>
      </c>
      <c r="F61" s="4" t="s">
        <v>13</v>
      </c>
      <c r="G61" s="4">
        <v>-4.2412600000000002E-2</v>
      </c>
      <c r="H61" s="4">
        <v>-7.7354000000000006E-2</v>
      </c>
      <c r="I61" s="4">
        <v>0.8972</v>
      </c>
      <c r="J61" s="4">
        <v>0.95805700000000005</v>
      </c>
      <c r="K61" s="4" t="s">
        <v>13</v>
      </c>
    </row>
    <row r="62" spans="1:11" x14ac:dyDescent="0.2">
      <c r="A62" s="4" t="s">
        <v>71</v>
      </c>
      <c r="B62" s="4">
        <v>0.971974</v>
      </c>
      <c r="C62" s="4">
        <v>0</v>
      </c>
      <c r="D62" s="4">
        <v>1</v>
      </c>
      <c r="E62" s="4">
        <v>1</v>
      </c>
      <c r="F62" s="4" t="s">
        <v>13</v>
      </c>
      <c r="G62" s="4" t="e">
        <f>-Inf</f>
        <v>#NAME?</v>
      </c>
      <c r="H62" s="4">
        <v>0</v>
      </c>
      <c r="I62" s="4">
        <v>1</v>
      </c>
      <c r="J62" s="4">
        <v>1</v>
      </c>
      <c r="K62" s="4" t="s">
        <v>13</v>
      </c>
    </row>
    <row r="63" spans="1:11" x14ac:dyDescent="0.2">
      <c r="A63" s="4" t="s">
        <v>72</v>
      </c>
      <c r="B63" s="4">
        <v>-0.12795500000000001</v>
      </c>
      <c r="C63" s="4">
        <v>-0.82906199999999997</v>
      </c>
      <c r="D63" s="4">
        <v>0.14565</v>
      </c>
      <c r="E63" s="4">
        <v>0.31939099999999998</v>
      </c>
      <c r="F63" s="4" t="s">
        <v>13</v>
      </c>
      <c r="G63" s="4">
        <v>-0.12023</v>
      </c>
      <c r="H63" s="4">
        <v>-0.77622000000000002</v>
      </c>
      <c r="I63" s="4">
        <v>0.17560000000000001</v>
      </c>
      <c r="J63" s="4">
        <v>0.36474699999999999</v>
      </c>
      <c r="K63" s="4" t="s">
        <v>13</v>
      </c>
    </row>
    <row r="64" spans="1:11" x14ac:dyDescent="0.2">
      <c r="A64" s="4" t="s">
        <v>73</v>
      </c>
      <c r="B64" s="4">
        <v>7.5463299999999997E-2</v>
      </c>
      <c r="C64" s="4">
        <v>0.35041699999999998</v>
      </c>
      <c r="D64" s="4">
        <v>0.4617</v>
      </c>
      <c r="E64" s="4">
        <v>0.69273799999999996</v>
      </c>
      <c r="F64" s="4" t="s">
        <v>13</v>
      </c>
      <c r="G64" s="4">
        <v>-0.24190400000000001</v>
      </c>
      <c r="H64" s="4">
        <v>-1.46766</v>
      </c>
      <c r="I64" s="4">
        <v>8.9499999999999996E-3</v>
      </c>
      <c r="J64" s="4">
        <v>3.5755500000000003E-2</v>
      </c>
      <c r="K64" s="4" t="s">
        <v>12</v>
      </c>
    </row>
    <row r="65" spans="1:11" x14ac:dyDescent="0.2">
      <c r="A65" s="4" t="s">
        <v>74</v>
      </c>
      <c r="B65" s="4">
        <v>0.46363700000000002</v>
      </c>
      <c r="C65" s="4">
        <v>0.47175499999999998</v>
      </c>
      <c r="D65" s="4">
        <v>0.16439999999999999</v>
      </c>
      <c r="E65" s="4">
        <v>0.34851500000000002</v>
      </c>
      <c r="F65" s="4" t="s">
        <v>13</v>
      </c>
      <c r="G65" s="4">
        <v>0.77590099999999995</v>
      </c>
      <c r="H65" s="4">
        <v>0.79247900000000004</v>
      </c>
      <c r="I65" s="4">
        <v>2.2950000000000002E-2</v>
      </c>
      <c r="J65" s="4">
        <v>7.6762899999999995E-2</v>
      </c>
      <c r="K65" s="4" t="s">
        <v>13</v>
      </c>
    </row>
    <row r="66" spans="1:11" x14ac:dyDescent="0.2">
      <c r="A66" s="4" t="s">
        <v>75</v>
      </c>
      <c r="B66" s="4">
        <v>-1.7978499999999999E-3</v>
      </c>
      <c r="C66" s="4">
        <v>-9.8289799999999993E-3</v>
      </c>
      <c r="D66" s="4">
        <v>0.98529999999999995</v>
      </c>
      <c r="E66" s="4">
        <v>0.99151199999999995</v>
      </c>
      <c r="F66" s="4" t="s">
        <v>13</v>
      </c>
      <c r="G66" s="4">
        <v>0.20025699999999999</v>
      </c>
      <c r="H66" s="4">
        <v>1.0742</v>
      </c>
      <c r="I66" s="4">
        <v>5.9400000000000001E-2</v>
      </c>
      <c r="J66" s="4">
        <v>0.16264999999999999</v>
      </c>
      <c r="K66" s="4" t="s">
        <v>13</v>
      </c>
    </row>
    <row r="67" spans="1:11" x14ac:dyDescent="0.2">
      <c r="A67" s="4" t="s">
        <v>76</v>
      </c>
      <c r="B67" s="4">
        <v>0.24709300000000001</v>
      </c>
      <c r="C67" s="4">
        <v>2.0822099999999999</v>
      </c>
      <c r="D67" s="5">
        <v>2.9999999999999997E-4</v>
      </c>
      <c r="E67" s="4">
        <v>1.9926700000000002E-3</v>
      </c>
      <c r="F67" s="4" t="s">
        <v>12</v>
      </c>
      <c r="G67" s="4">
        <v>0.12676399999999999</v>
      </c>
      <c r="H67" s="4">
        <v>1.0663400000000001</v>
      </c>
      <c r="I67" s="4">
        <v>6.3200000000000006E-2</v>
      </c>
      <c r="J67" s="4">
        <v>0.170567</v>
      </c>
      <c r="K67" s="4" t="s">
        <v>13</v>
      </c>
    </row>
    <row r="68" spans="1:11" x14ac:dyDescent="0.2">
      <c r="A68" s="4" t="s">
        <v>77</v>
      </c>
      <c r="B68" s="4">
        <v>0.12786400000000001</v>
      </c>
      <c r="C68" s="4">
        <v>0.96410399999999996</v>
      </c>
      <c r="D68" s="4">
        <v>7.9649999999999999E-2</v>
      </c>
      <c r="E68" s="4">
        <v>0.20357500000000001</v>
      </c>
      <c r="F68" s="4" t="s">
        <v>13</v>
      </c>
      <c r="G68" s="4">
        <v>0.17752499999999999</v>
      </c>
      <c r="H68" s="4">
        <v>1.3850800000000001</v>
      </c>
      <c r="I68" s="4">
        <v>1.2999999999999999E-2</v>
      </c>
      <c r="J68" s="4">
        <v>4.8506300000000002E-2</v>
      </c>
      <c r="K68" s="4" t="s">
        <v>12</v>
      </c>
    </row>
    <row r="69" spans="1:11" x14ac:dyDescent="0.2">
      <c r="A69" s="4" t="s">
        <v>78</v>
      </c>
      <c r="B69" s="4">
        <v>0.29158400000000001</v>
      </c>
      <c r="C69" s="4">
        <v>1.2364900000000001</v>
      </c>
      <c r="D69" s="4">
        <v>3.2349999999999997E-2</v>
      </c>
      <c r="E69" s="4">
        <v>0.101063</v>
      </c>
      <c r="F69" s="4" t="s">
        <v>13</v>
      </c>
      <c r="G69" s="4">
        <v>8.5799599999999993E-3</v>
      </c>
      <c r="H69" s="4">
        <v>3.6452999999999999E-2</v>
      </c>
      <c r="I69" s="4">
        <v>0.94930000000000003</v>
      </c>
      <c r="J69" s="4">
        <v>0.97812299999999996</v>
      </c>
      <c r="K69" s="4" t="s">
        <v>13</v>
      </c>
    </row>
    <row r="70" spans="1:11" x14ac:dyDescent="0.2">
      <c r="A70" s="4" t="s">
        <v>79</v>
      </c>
      <c r="B70" s="4">
        <v>8.5539599999999993E-2</v>
      </c>
      <c r="C70" s="4">
        <v>0.43049599999999999</v>
      </c>
      <c r="D70" s="4">
        <v>0.4486</v>
      </c>
      <c r="E70" s="4">
        <v>0.68066099999999996</v>
      </c>
      <c r="F70" s="4" t="s">
        <v>13</v>
      </c>
      <c r="G70" s="4">
        <v>4.4117000000000003E-2</v>
      </c>
      <c r="H70" s="4">
        <v>0.221943</v>
      </c>
      <c r="I70" s="4">
        <v>0.69494999999999996</v>
      </c>
      <c r="J70" s="4">
        <v>0.86531999999999998</v>
      </c>
      <c r="K70" s="4" t="s">
        <v>13</v>
      </c>
    </row>
    <row r="71" spans="1:11" x14ac:dyDescent="0.2">
      <c r="A71" s="4" t="s">
        <v>80</v>
      </c>
      <c r="B71" s="4">
        <v>0.35269099999999998</v>
      </c>
      <c r="C71" s="4">
        <v>0</v>
      </c>
      <c r="D71" s="4">
        <v>1</v>
      </c>
      <c r="E71" s="4">
        <v>1</v>
      </c>
      <c r="F71" s="4" t="s">
        <v>13</v>
      </c>
      <c r="G71" s="4">
        <v>0.221276</v>
      </c>
      <c r="H71" s="4">
        <v>0</v>
      </c>
      <c r="I71" s="4">
        <v>1</v>
      </c>
      <c r="J71" s="4">
        <v>1</v>
      </c>
      <c r="K71" s="4" t="s">
        <v>13</v>
      </c>
    </row>
    <row r="72" spans="1:11" x14ac:dyDescent="0.2">
      <c r="A72" s="4" t="s">
        <v>81</v>
      </c>
      <c r="B72" s="4">
        <v>0.29447400000000001</v>
      </c>
      <c r="C72" s="4">
        <v>1.81972</v>
      </c>
      <c r="D72" s="4">
        <v>1.0499999999999999E-3</v>
      </c>
      <c r="E72" s="4">
        <v>5.9175900000000003E-3</v>
      </c>
      <c r="F72" s="4" t="s">
        <v>12</v>
      </c>
      <c r="G72" s="4">
        <v>-0.43221500000000002</v>
      </c>
      <c r="H72" s="4">
        <v>-2.6918199999999999</v>
      </c>
      <c r="I72" s="5">
        <v>5.0000000000000002E-5</v>
      </c>
      <c r="J72" s="4">
        <v>3.94466E-4</v>
      </c>
      <c r="K72" s="4" t="s">
        <v>12</v>
      </c>
    </row>
    <row r="73" spans="1:11" x14ac:dyDescent="0.2">
      <c r="A73" s="4" t="s">
        <v>82</v>
      </c>
      <c r="B73" s="4">
        <v>-8.1730899999999995E-2</v>
      </c>
      <c r="C73" s="4">
        <v>-0.44836199999999998</v>
      </c>
      <c r="D73" s="4">
        <v>0.42775000000000002</v>
      </c>
      <c r="E73" s="4">
        <v>0.66031399999999996</v>
      </c>
      <c r="F73" s="4" t="s">
        <v>13</v>
      </c>
      <c r="G73" s="4">
        <v>-0.41867799999999999</v>
      </c>
      <c r="H73" s="4">
        <v>-2.2109899999999998</v>
      </c>
      <c r="I73" s="4">
        <v>1.4999999999999999E-4</v>
      </c>
      <c r="J73" s="4">
        <v>1.08114E-3</v>
      </c>
      <c r="K73" s="4" t="s">
        <v>12</v>
      </c>
    </row>
    <row r="74" spans="1:11" x14ac:dyDescent="0.2">
      <c r="A74" s="4" t="s">
        <v>83</v>
      </c>
      <c r="B74" s="4">
        <v>0.117692</v>
      </c>
      <c r="C74" s="4">
        <v>0.80032700000000001</v>
      </c>
      <c r="D74" s="4">
        <v>0.15229999999999999</v>
      </c>
      <c r="E74" s="4">
        <v>0.33002700000000001</v>
      </c>
      <c r="F74" s="4" t="s">
        <v>13</v>
      </c>
      <c r="G74" s="4">
        <v>0.106257</v>
      </c>
      <c r="H74" s="4">
        <v>0.71026900000000004</v>
      </c>
      <c r="I74" s="4">
        <v>0.20455000000000001</v>
      </c>
      <c r="J74" s="4">
        <v>0.40454899999999999</v>
      </c>
      <c r="K74" s="4" t="s">
        <v>13</v>
      </c>
    </row>
    <row r="75" spans="1:11" x14ac:dyDescent="0.2">
      <c r="A75" s="4" t="s">
        <v>84</v>
      </c>
      <c r="B75" s="4">
        <v>0.30430099999999999</v>
      </c>
      <c r="C75" s="4">
        <v>1.60402</v>
      </c>
      <c r="D75" s="4">
        <v>3.0999999999999999E-3</v>
      </c>
      <c r="E75" s="4">
        <v>1.47981E-2</v>
      </c>
      <c r="F75" s="4" t="s">
        <v>12</v>
      </c>
      <c r="G75" s="4">
        <v>0.158498</v>
      </c>
      <c r="H75" s="4">
        <v>0.86544299999999996</v>
      </c>
      <c r="I75" s="4">
        <v>0.11615</v>
      </c>
      <c r="J75" s="4">
        <v>0.27035100000000001</v>
      </c>
      <c r="K75" s="4" t="s">
        <v>13</v>
      </c>
    </row>
    <row r="76" spans="1:11" x14ac:dyDescent="0.2">
      <c r="A76" s="4" t="s">
        <v>85</v>
      </c>
      <c r="B76" s="4">
        <v>-4.5646800000000001E-2</v>
      </c>
      <c r="C76" s="4">
        <v>-0.330822</v>
      </c>
      <c r="D76" s="4">
        <v>0.55430000000000001</v>
      </c>
      <c r="E76" s="4">
        <v>0.76879600000000003</v>
      </c>
      <c r="F76" s="4" t="s">
        <v>13</v>
      </c>
      <c r="G76" s="4">
        <v>-0.118286</v>
      </c>
      <c r="H76" s="4">
        <v>-0.85451600000000005</v>
      </c>
      <c r="I76" s="4">
        <v>0.13095000000000001</v>
      </c>
      <c r="J76" s="4">
        <v>0.29567900000000003</v>
      </c>
      <c r="K76" s="4" t="s">
        <v>13</v>
      </c>
    </row>
    <row r="77" spans="1:11" x14ac:dyDescent="0.2">
      <c r="A77" s="4" t="s">
        <v>86</v>
      </c>
      <c r="B77" s="4">
        <v>0.11974700000000001</v>
      </c>
      <c r="C77" s="4">
        <v>0.79736099999999999</v>
      </c>
      <c r="D77" s="4">
        <v>0.16245000000000001</v>
      </c>
      <c r="E77" s="4">
        <v>0.34547899999999998</v>
      </c>
      <c r="F77" s="4" t="s">
        <v>13</v>
      </c>
      <c r="G77" s="4">
        <v>0.223109</v>
      </c>
      <c r="H77" s="4">
        <v>1.4435199999999999</v>
      </c>
      <c r="I77" s="4">
        <v>1.2200000000000001E-2</v>
      </c>
      <c r="J77" s="4">
        <v>4.6064399999999998E-2</v>
      </c>
      <c r="K77" s="4" t="s">
        <v>12</v>
      </c>
    </row>
    <row r="78" spans="1:11" x14ac:dyDescent="0.2">
      <c r="A78" s="4" t="s">
        <v>87</v>
      </c>
      <c r="B78" s="4">
        <v>5.7025300000000001E-2</v>
      </c>
      <c r="C78" s="4">
        <v>0.34575499999999998</v>
      </c>
      <c r="D78" s="4">
        <v>0.54059999999999997</v>
      </c>
      <c r="E78" s="4">
        <v>0.75763100000000005</v>
      </c>
      <c r="F78" s="4" t="s">
        <v>13</v>
      </c>
      <c r="G78" s="4">
        <v>0.17874300000000001</v>
      </c>
      <c r="H78" s="4">
        <v>1.12293</v>
      </c>
      <c r="I78" s="4">
        <v>4.7750000000000001E-2</v>
      </c>
      <c r="J78" s="4">
        <v>0.13714399999999999</v>
      </c>
      <c r="K78" s="4" t="s">
        <v>13</v>
      </c>
    </row>
    <row r="79" spans="1:11" x14ac:dyDescent="0.2">
      <c r="A79" s="4" t="s">
        <v>88</v>
      </c>
      <c r="B79" s="4">
        <v>2.4676900000000002E-2</v>
      </c>
      <c r="C79" s="4">
        <v>0.109292</v>
      </c>
      <c r="D79" s="4">
        <v>0.83614999999999995</v>
      </c>
      <c r="E79" s="4">
        <v>0.93446799999999997</v>
      </c>
      <c r="F79" s="4" t="s">
        <v>13</v>
      </c>
      <c r="G79" s="4">
        <v>0.34181400000000001</v>
      </c>
      <c r="H79" s="4">
        <v>1.5262</v>
      </c>
      <c r="I79" s="4">
        <v>5.4000000000000003E-3</v>
      </c>
      <c r="J79" s="4">
        <v>2.3504299999999999E-2</v>
      </c>
      <c r="K79" s="4" t="s">
        <v>12</v>
      </c>
    </row>
    <row r="80" spans="1:11" x14ac:dyDescent="0.2">
      <c r="A80" s="4" t="s">
        <v>89</v>
      </c>
      <c r="B80" s="4">
        <v>-0.204211</v>
      </c>
      <c r="C80" s="4">
        <v>-0.51182300000000003</v>
      </c>
      <c r="D80" s="4">
        <v>0.33565</v>
      </c>
      <c r="E80" s="4">
        <v>0.56562599999999996</v>
      </c>
      <c r="F80" s="4" t="s">
        <v>13</v>
      </c>
      <c r="G80" s="4">
        <v>-0.273567</v>
      </c>
      <c r="H80" s="4">
        <v>-0.712198</v>
      </c>
      <c r="I80" s="4">
        <v>0.16675000000000001</v>
      </c>
      <c r="J80" s="4">
        <v>0.35177399999999998</v>
      </c>
      <c r="K80" s="4" t="s">
        <v>13</v>
      </c>
    </row>
    <row r="81" spans="1:11" x14ac:dyDescent="0.2">
      <c r="A81" s="4" t="s">
        <v>90</v>
      </c>
      <c r="B81" s="4">
        <v>0.16231400000000001</v>
      </c>
      <c r="C81" s="4">
        <v>0.87757399999999997</v>
      </c>
      <c r="D81" s="4">
        <v>0.1045</v>
      </c>
      <c r="E81" s="4">
        <v>0.24997900000000001</v>
      </c>
      <c r="F81" s="4" t="s">
        <v>13</v>
      </c>
      <c r="G81" s="4">
        <v>0.118728</v>
      </c>
      <c r="H81" s="4">
        <v>0.608155</v>
      </c>
      <c r="I81" s="4">
        <v>0.26484999999999997</v>
      </c>
      <c r="J81" s="4">
        <v>0.48174600000000001</v>
      </c>
      <c r="K81" s="4" t="s">
        <v>13</v>
      </c>
    </row>
    <row r="82" spans="1:11" x14ac:dyDescent="0.2">
      <c r="A82" s="4" t="s">
        <v>91</v>
      </c>
      <c r="B82" s="4">
        <v>8.2289299999999996E-2</v>
      </c>
      <c r="C82" s="4">
        <v>0.54239099999999996</v>
      </c>
      <c r="D82" s="4">
        <v>0.31855</v>
      </c>
      <c r="E82" s="4">
        <v>0.546014</v>
      </c>
      <c r="F82" s="4" t="s">
        <v>13</v>
      </c>
      <c r="G82" s="4">
        <v>-5.3070300000000001E-2</v>
      </c>
      <c r="H82" s="4">
        <v>-0.37209799999999998</v>
      </c>
      <c r="I82" s="4">
        <v>0.48244999999999999</v>
      </c>
      <c r="J82" s="4">
        <v>0.71077699999999999</v>
      </c>
      <c r="K82" s="4" t="s">
        <v>13</v>
      </c>
    </row>
    <row r="83" spans="1:11" x14ac:dyDescent="0.2">
      <c r="A83" s="4" t="s">
        <v>92</v>
      </c>
      <c r="B83" s="4">
        <v>6.3535800000000003E-2</v>
      </c>
      <c r="C83" s="4">
        <v>0.32436799999999999</v>
      </c>
      <c r="D83" s="4">
        <v>0.56205000000000005</v>
      </c>
      <c r="E83" s="4">
        <v>0.77450200000000002</v>
      </c>
      <c r="F83" s="4" t="s">
        <v>13</v>
      </c>
      <c r="G83" s="4">
        <v>0.48746499999999998</v>
      </c>
      <c r="H83" s="4">
        <v>2.5390799999999998</v>
      </c>
      <c r="I83" s="5">
        <v>5.0000000000000002E-5</v>
      </c>
      <c r="J83" s="4">
        <v>3.94466E-4</v>
      </c>
      <c r="K83" s="4" t="s">
        <v>12</v>
      </c>
    </row>
    <row r="84" spans="1:11" x14ac:dyDescent="0.2">
      <c r="A84" s="4" t="s">
        <v>93</v>
      </c>
      <c r="B84" s="4">
        <v>-0.21876799999999999</v>
      </c>
      <c r="C84" s="4">
        <v>-0.42606300000000003</v>
      </c>
      <c r="D84" s="4">
        <v>0.35420000000000001</v>
      </c>
      <c r="E84" s="4">
        <v>0.58560699999999999</v>
      </c>
      <c r="F84" s="4" t="s">
        <v>13</v>
      </c>
      <c r="G84" s="4">
        <v>5.8290700000000001E-2</v>
      </c>
      <c r="H84" s="4">
        <v>9.9028199999999997E-2</v>
      </c>
      <c r="I84" s="4">
        <v>0.82965</v>
      </c>
      <c r="J84" s="4">
        <v>0.931867</v>
      </c>
      <c r="K84" s="4" t="s">
        <v>13</v>
      </c>
    </row>
    <row r="85" spans="1:11" x14ac:dyDescent="0.2">
      <c r="A85" s="4" t="s">
        <v>94</v>
      </c>
      <c r="B85" s="4">
        <v>0.25844</v>
      </c>
      <c r="C85" s="4">
        <v>1.7309300000000001</v>
      </c>
      <c r="D85" s="4">
        <v>2.5999999999999999E-3</v>
      </c>
      <c r="E85" s="4">
        <v>1.27622E-2</v>
      </c>
      <c r="F85" s="4" t="s">
        <v>12</v>
      </c>
      <c r="G85" s="4">
        <v>2.9170100000000001E-2</v>
      </c>
      <c r="H85" s="4">
        <v>0.19295300000000001</v>
      </c>
      <c r="I85" s="4">
        <v>0.73045000000000004</v>
      </c>
      <c r="J85" s="4">
        <v>0.88504499999999997</v>
      </c>
      <c r="K85" s="4" t="s">
        <v>13</v>
      </c>
    </row>
    <row r="86" spans="1:11" x14ac:dyDescent="0.2">
      <c r="A86" s="4" t="s">
        <v>95</v>
      </c>
      <c r="B86" s="4">
        <v>-6.8025000000000002E-2</v>
      </c>
      <c r="C86" s="4">
        <v>-0.53911900000000001</v>
      </c>
      <c r="D86" s="4">
        <v>0.33024999999999999</v>
      </c>
      <c r="E86" s="4">
        <v>0.55957400000000002</v>
      </c>
      <c r="F86" s="4" t="s">
        <v>13</v>
      </c>
      <c r="G86" s="4">
        <v>8.3864300000000003E-2</v>
      </c>
      <c r="H86" s="4">
        <v>0.65247100000000002</v>
      </c>
      <c r="I86" s="4">
        <v>0.25230000000000002</v>
      </c>
      <c r="J86" s="4">
        <v>0.46626800000000002</v>
      </c>
      <c r="K86" s="4" t="s">
        <v>13</v>
      </c>
    </row>
    <row r="87" spans="1:11" x14ac:dyDescent="0.2">
      <c r="A87" s="4" t="s">
        <v>96</v>
      </c>
      <c r="B87" s="4">
        <v>0.21771299999999999</v>
      </c>
      <c r="C87" s="4">
        <v>1.1146499999999999</v>
      </c>
      <c r="D87" s="4">
        <v>5.2949999999999997E-2</v>
      </c>
      <c r="E87" s="4">
        <v>0.14874599999999999</v>
      </c>
      <c r="F87" s="4" t="s">
        <v>13</v>
      </c>
      <c r="G87" s="4">
        <v>0.14102400000000001</v>
      </c>
      <c r="H87" s="4">
        <v>0.725356</v>
      </c>
      <c r="I87" s="4">
        <v>0.20330000000000001</v>
      </c>
      <c r="J87" s="4">
        <v>0.40278199999999997</v>
      </c>
      <c r="K87" s="4" t="s">
        <v>13</v>
      </c>
    </row>
    <row r="88" spans="1:11" x14ac:dyDescent="0.2">
      <c r="A88" s="4" t="s">
        <v>97</v>
      </c>
      <c r="B88" s="4">
        <v>9.5208000000000001E-2</v>
      </c>
      <c r="C88" s="4">
        <v>0.59216800000000003</v>
      </c>
      <c r="D88" s="4">
        <v>0.27575</v>
      </c>
      <c r="E88" s="4">
        <v>0.49559799999999998</v>
      </c>
      <c r="F88" s="4" t="s">
        <v>13</v>
      </c>
      <c r="G88" s="4">
        <v>0.223964</v>
      </c>
      <c r="H88" s="4">
        <v>1.41961</v>
      </c>
      <c r="I88" s="4">
        <v>9.9500000000000005E-3</v>
      </c>
      <c r="J88" s="4">
        <v>3.8955200000000002E-2</v>
      </c>
      <c r="K88" s="4" t="s">
        <v>12</v>
      </c>
    </row>
    <row r="89" spans="1:11" x14ac:dyDescent="0.2">
      <c r="A89" s="4" t="s">
        <v>98</v>
      </c>
      <c r="B89" s="4">
        <v>-4.0111399999999998E-3</v>
      </c>
      <c r="C89" s="4">
        <v>-3.1537500000000003E-2</v>
      </c>
      <c r="D89" s="4">
        <v>0.95709999999999995</v>
      </c>
      <c r="E89" s="4">
        <v>0.98064700000000005</v>
      </c>
      <c r="F89" s="4" t="s">
        <v>13</v>
      </c>
      <c r="G89" s="4">
        <v>0.39305600000000002</v>
      </c>
      <c r="H89" s="4">
        <v>3.1120299999999999</v>
      </c>
      <c r="I89" s="5">
        <v>5.0000000000000002E-5</v>
      </c>
      <c r="J89" s="4">
        <v>3.94466E-4</v>
      </c>
      <c r="K89" s="4" t="s">
        <v>12</v>
      </c>
    </row>
    <row r="90" spans="1:11" x14ac:dyDescent="0.2">
      <c r="A90" s="4" t="s">
        <v>99</v>
      </c>
      <c r="B90" s="4">
        <v>-0.13836699999999999</v>
      </c>
      <c r="C90" s="4">
        <v>-1.1316200000000001</v>
      </c>
      <c r="D90" s="4">
        <v>4.7849999999999997E-2</v>
      </c>
      <c r="E90" s="4">
        <v>0.13734499999999999</v>
      </c>
      <c r="F90" s="4" t="s">
        <v>13</v>
      </c>
      <c r="G90" s="4">
        <v>5.5388399999999997E-2</v>
      </c>
      <c r="H90" s="4">
        <v>0.45519100000000001</v>
      </c>
      <c r="I90" s="4">
        <v>0.43185000000000001</v>
      </c>
      <c r="J90" s="4">
        <v>0.66456800000000005</v>
      </c>
      <c r="K90" s="4" t="s">
        <v>13</v>
      </c>
    </row>
    <row r="91" spans="1:11" x14ac:dyDescent="0.2">
      <c r="A91" s="4" t="s">
        <v>100</v>
      </c>
      <c r="B91" s="4">
        <v>-0.43524400000000002</v>
      </c>
      <c r="C91" s="4">
        <v>-1.34144</v>
      </c>
      <c r="D91" s="4">
        <v>1.25E-3</v>
      </c>
      <c r="E91" s="4">
        <v>6.8726999999999998E-3</v>
      </c>
      <c r="F91" s="4" t="s">
        <v>12</v>
      </c>
      <c r="G91" s="4">
        <v>9.8149399999999998E-2</v>
      </c>
      <c r="H91" s="4">
        <v>0.32375700000000002</v>
      </c>
      <c r="I91" s="4">
        <v>0.44309999999999999</v>
      </c>
      <c r="J91" s="4">
        <v>0.67572200000000004</v>
      </c>
      <c r="K91" s="4" t="s">
        <v>13</v>
      </c>
    </row>
    <row r="92" spans="1:11" x14ac:dyDescent="0.2">
      <c r="A92" s="4" t="s">
        <v>101</v>
      </c>
      <c r="B92" s="4">
        <v>-0.71425000000000005</v>
      </c>
      <c r="C92" s="4">
        <v>-3.3948700000000001</v>
      </c>
      <c r="D92" s="5">
        <v>5.0000000000000002E-5</v>
      </c>
      <c r="E92" s="4">
        <v>3.94466E-4</v>
      </c>
      <c r="F92" s="4" t="s">
        <v>12</v>
      </c>
      <c r="G92" s="4">
        <v>-0.88625600000000004</v>
      </c>
      <c r="H92" s="4">
        <v>-3.4756</v>
      </c>
      <c r="I92" s="5">
        <v>5.0000000000000002E-5</v>
      </c>
      <c r="J92" s="4">
        <v>3.94466E-4</v>
      </c>
      <c r="K92" s="4" t="s">
        <v>12</v>
      </c>
    </row>
    <row r="93" spans="1:11" x14ac:dyDescent="0.2">
      <c r="A93" s="4" t="s">
        <v>102</v>
      </c>
      <c r="B93" s="4">
        <v>-0.23995900000000001</v>
      </c>
      <c r="C93" s="4">
        <v>-1.2801100000000001</v>
      </c>
      <c r="D93" s="4">
        <v>2.4500000000000001E-2</v>
      </c>
      <c r="E93" s="4">
        <v>8.0872799999999995E-2</v>
      </c>
      <c r="F93" s="4" t="s">
        <v>13</v>
      </c>
      <c r="G93" s="4">
        <v>-0.282443</v>
      </c>
      <c r="H93" s="4">
        <v>-1.4045000000000001</v>
      </c>
      <c r="I93" s="4">
        <v>1.2800000000000001E-2</v>
      </c>
      <c r="J93" s="4">
        <v>4.7905299999999998E-2</v>
      </c>
      <c r="K93" s="4" t="s">
        <v>12</v>
      </c>
    </row>
    <row r="94" spans="1:11" x14ac:dyDescent="0.2">
      <c r="A94" s="4" t="s">
        <v>103</v>
      </c>
      <c r="B94" s="4">
        <v>0.47952899999999998</v>
      </c>
      <c r="C94" s="4">
        <v>2.1711</v>
      </c>
      <c r="D94" s="5">
        <v>1E-4</v>
      </c>
      <c r="E94" s="4">
        <v>7.4821700000000002E-4</v>
      </c>
      <c r="F94" s="4" t="s">
        <v>12</v>
      </c>
      <c r="G94" s="4">
        <v>7.88494E-2</v>
      </c>
      <c r="H94" s="4">
        <v>0.35105999999999998</v>
      </c>
      <c r="I94" s="4">
        <v>0.53779999999999994</v>
      </c>
      <c r="J94" s="4">
        <v>0.75565700000000002</v>
      </c>
      <c r="K94" s="4" t="s">
        <v>13</v>
      </c>
    </row>
    <row r="95" spans="1:11" x14ac:dyDescent="0.2">
      <c r="A95" s="4" t="s">
        <v>104</v>
      </c>
      <c r="B95" s="4">
        <v>-6.0484299999999998E-2</v>
      </c>
      <c r="C95" s="4">
        <v>-0.290186</v>
      </c>
      <c r="D95" s="4">
        <v>0.60775000000000001</v>
      </c>
      <c r="E95" s="4">
        <v>0.80863300000000005</v>
      </c>
      <c r="F95" s="4" t="s">
        <v>13</v>
      </c>
      <c r="G95" s="4">
        <v>-0.32885900000000001</v>
      </c>
      <c r="H95" s="4">
        <v>-1.4728399999999999</v>
      </c>
      <c r="I95" s="4">
        <v>1.005E-2</v>
      </c>
      <c r="J95" s="4">
        <v>3.92746E-2</v>
      </c>
      <c r="K95" s="4" t="s">
        <v>12</v>
      </c>
    </row>
    <row r="96" spans="1:11" x14ac:dyDescent="0.2">
      <c r="A96" s="4" t="s">
        <v>105</v>
      </c>
      <c r="B96" s="4">
        <v>-0.50036599999999998</v>
      </c>
      <c r="C96" s="4">
        <v>-1.0057799999999999</v>
      </c>
      <c r="D96" s="4">
        <v>7.6300000000000007E-2</v>
      </c>
      <c r="E96" s="4">
        <v>0.19706799999999999</v>
      </c>
      <c r="F96" s="4" t="s">
        <v>13</v>
      </c>
      <c r="G96" s="4">
        <v>-1.0820799999999999</v>
      </c>
      <c r="H96" s="4">
        <v>-2.42943</v>
      </c>
      <c r="I96" s="5">
        <v>1E-4</v>
      </c>
      <c r="J96" s="4">
        <v>7.4821700000000002E-4</v>
      </c>
      <c r="K96" s="4" t="s">
        <v>12</v>
      </c>
    </row>
    <row r="97" spans="1:11" x14ac:dyDescent="0.2">
      <c r="A97" s="4" t="s">
        <v>106</v>
      </c>
      <c r="B97" s="4">
        <v>0.352327</v>
      </c>
      <c r="C97" s="4">
        <v>2.5396800000000002</v>
      </c>
      <c r="D97" s="5">
        <v>5.0000000000000002E-5</v>
      </c>
      <c r="E97" s="4">
        <v>3.94466E-4</v>
      </c>
      <c r="F97" s="4" t="s">
        <v>12</v>
      </c>
      <c r="G97" s="4">
        <v>0.56225099999999995</v>
      </c>
      <c r="H97" s="4">
        <v>4.1273799999999996</v>
      </c>
      <c r="I97" s="5">
        <v>5.0000000000000002E-5</v>
      </c>
      <c r="J97" s="4">
        <v>3.94466E-4</v>
      </c>
      <c r="K97" s="4" t="s">
        <v>12</v>
      </c>
    </row>
    <row r="98" spans="1:11" x14ac:dyDescent="0.2">
      <c r="A98" s="4" t="s">
        <v>107</v>
      </c>
      <c r="B98" s="4">
        <v>-0.546767</v>
      </c>
      <c r="C98" s="4">
        <v>0</v>
      </c>
      <c r="D98" s="4">
        <v>1</v>
      </c>
      <c r="E98" s="4">
        <v>1</v>
      </c>
      <c r="F98" s="4" t="s">
        <v>13</v>
      </c>
      <c r="G98" s="4">
        <v>-0.96917799999999998</v>
      </c>
      <c r="H98" s="4">
        <v>0</v>
      </c>
      <c r="I98" s="4">
        <v>1</v>
      </c>
      <c r="J98" s="4">
        <v>1</v>
      </c>
      <c r="K98" s="4" t="s">
        <v>13</v>
      </c>
    </row>
    <row r="99" spans="1:11" x14ac:dyDescent="0.2">
      <c r="A99" s="4" t="s">
        <v>108</v>
      </c>
      <c r="B99" s="4">
        <v>6.95162E-2</v>
      </c>
      <c r="C99" s="4">
        <v>0.32043300000000002</v>
      </c>
      <c r="D99" s="4">
        <v>0.57435000000000003</v>
      </c>
      <c r="E99" s="4">
        <v>0.78339199999999998</v>
      </c>
      <c r="F99" s="4" t="s">
        <v>13</v>
      </c>
      <c r="G99" s="4">
        <v>0.26348899999999997</v>
      </c>
      <c r="H99" s="4">
        <v>1.1545000000000001</v>
      </c>
      <c r="I99" s="4">
        <v>4.24E-2</v>
      </c>
      <c r="J99" s="4">
        <v>0.125113</v>
      </c>
      <c r="K99" s="4" t="s">
        <v>13</v>
      </c>
    </row>
    <row r="100" spans="1:11" x14ac:dyDescent="0.2">
      <c r="A100" s="4" t="s">
        <v>109</v>
      </c>
      <c r="B100" s="4">
        <v>-2.91305E-2</v>
      </c>
      <c r="C100" s="4">
        <v>-0.174372</v>
      </c>
      <c r="D100" s="4">
        <v>0.76205000000000001</v>
      </c>
      <c r="E100" s="4">
        <v>0.901254</v>
      </c>
      <c r="F100" s="4" t="s">
        <v>13</v>
      </c>
      <c r="G100" s="4">
        <v>0.43794899999999998</v>
      </c>
      <c r="H100" s="4">
        <v>2.8315199999999998</v>
      </c>
      <c r="I100" s="5">
        <v>5.0000000000000002E-5</v>
      </c>
      <c r="J100" s="4">
        <v>3.94466E-4</v>
      </c>
      <c r="K100" s="4" t="s">
        <v>12</v>
      </c>
    </row>
    <row r="101" spans="1:11" x14ac:dyDescent="0.2">
      <c r="A101" s="4" t="s">
        <v>110</v>
      </c>
      <c r="B101" s="4">
        <v>0.17471600000000001</v>
      </c>
      <c r="C101" s="4">
        <v>0.69948999999999995</v>
      </c>
      <c r="D101" s="4">
        <v>0.20669999999999999</v>
      </c>
      <c r="E101" s="4">
        <v>0.40773799999999999</v>
      </c>
      <c r="F101" s="4" t="s">
        <v>13</v>
      </c>
      <c r="G101" s="4">
        <v>-0.203065</v>
      </c>
      <c r="H101" s="4">
        <v>-0.78252900000000003</v>
      </c>
      <c r="I101" s="4">
        <v>0.16214999999999999</v>
      </c>
      <c r="J101" s="4">
        <v>0.34504000000000001</v>
      </c>
      <c r="K101" s="4" t="s">
        <v>13</v>
      </c>
    </row>
    <row r="102" spans="1:11" x14ac:dyDescent="0.2">
      <c r="A102" s="4" t="s">
        <v>111</v>
      </c>
      <c r="B102" s="4">
        <v>0.23827300000000001</v>
      </c>
      <c r="C102" s="4">
        <v>1.2584500000000001</v>
      </c>
      <c r="D102" s="4">
        <v>2.7900000000000001E-2</v>
      </c>
      <c r="E102" s="4">
        <v>8.9857300000000001E-2</v>
      </c>
      <c r="F102" s="4" t="s">
        <v>13</v>
      </c>
      <c r="G102" s="4">
        <v>0.41813699999999998</v>
      </c>
      <c r="H102" s="4">
        <v>2.13151</v>
      </c>
      <c r="I102" s="5">
        <v>2.0000000000000001E-4</v>
      </c>
      <c r="J102" s="4">
        <v>1.3945100000000001E-3</v>
      </c>
      <c r="K102" s="4" t="s">
        <v>12</v>
      </c>
    </row>
    <row r="103" spans="1:11" x14ac:dyDescent="0.2">
      <c r="A103" s="4" t="s">
        <v>112</v>
      </c>
      <c r="B103" s="4">
        <v>-1.98289E-2</v>
      </c>
      <c r="C103" s="4">
        <v>-0.101767</v>
      </c>
      <c r="D103" s="4">
        <v>0.85385</v>
      </c>
      <c r="E103" s="4">
        <v>0.94172400000000001</v>
      </c>
      <c r="F103" s="4" t="s">
        <v>13</v>
      </c>
      <c r="G103" s="4">
        <v>5.5787799999999999E-2</v>
      </c>
      <c r="H103" s="4">
        <v>0.29998399999999997</v>
      </c>
      <c r="I103" s="4">
        <v>0.59689999999999999</v>
      </c>
      <c r="J103" s="4">
        <v>0.80059400000000003</v>
      </c>
      <c r="K103" s="4" t="s">
        <v>13</v>
      </c>
    </row>
    <row r="104" spans="1:11" x14ac:dyDescent="0.2">
      <c r="A104" s="4" t="s">
        <v>113</v>
      </c>
      <c r="B104" s="4">
        <v>9.3096200000000004E-2</v>
      </c>
      <c r="C104" s="4">
        <v>0.613568</v>
      </c>
      <c r="D104" s="4">
        <v>0.26145000000000002</v>
      </c>
      <c r="E104" s="4">
        <v>0.47755300000000001</v>
      </c>
      <c r="F104" s="4" t="s">
        <v>13</v>
      </c>
      <c r="G104" s="4">
        <v>0.30510300000000001</v>
      </c>
      <c r="H104" s="4">
        <v>2.11598</v>
      </c>
      <c r="I104" s="5">
        <v>2.9999999999999997E-4</v>
      </c>
      <c r="J104" s="4">
        <v>1.9926700000000002E-3</v>
      </c>
      <c r="K104" s="4" t="s">
        <v>12</v>
      </c>
    </row>
    <row r="105" spans="1:11" x14ac:dyDescent="0.2">
      <c r="A105" s="4" t="s">
        <v>114</v>
      </c>
      <c r="B105" s="4">
        <v>-2.3883499999999998E-2</v>
      </c>
      <c r="C105" s="4">
        <v>-0.10668</v>
      </c>
      <c r="D105" s="4">
        <v>0.84865000000000002</v>
      </c>
      <c r="E105" s="4">
        <v>0.93984299999999998</v>
      </c>
      <c r="F105" s="4" t="s">
        <v>13</v>
      </c>
      <c r="G105" s="4">
        <v>-0.111484</v>
      </c>
      <c r="H105" s="4">
        <v>-0.50115100000000001</v>
      </c>
      <c r="I105" s="4">
        <v>0.3715</v>
      </c>
      <c r="J105" s="4">
        <v>0.60411000000000004</v>
      </c>
      <c r="K105" s="4" t="s">
        <v>13</v>
      </c>
    </row>
    <row r="106" spans="1:11" x14ac:dyDescent="0.2">
      <c r="A106" s="4" t="s">
        <v>115</v>
      </c>
      <c r="B106" s="4">
        <v>-9.9836999999999995E-2</v>
      </c>
      <c r="C106" s="4">
        <v>-0.56635999999999997</v>
      </c>
      <c r="D106" s="4">
        <v>0.31614999999999999</v>
      </c>
      <c r="E106" s="4">
        <v>0.543211</v>
      </c>
      <c r="F106" s="4" t="s">
        <v>13</v>
      </c>
      <c r="G106" s="4">
        <v>0.139907</v>
      </c>
      <c r="H106" s="4">
        <v>0.82398499999999997</v>
      </c>
      <c r="I106" s="4">
        <v>0.14430000000000001</v>
      </c>
      <c r="J106" s="4">
        <v>0.31725999999999999</v>
      </c>
      <c r="K106" s="4" t="s">
        <v>13</v>
      </c>
    </row>
    <row r="107" spans="1:11" x14ac:dyDescent="0.2">
      <c r="A107" s="4" t="s">
        <v>116</v>
      </c>
      <c r="B107" s="4">
        <v>-0.22531899999999999</v>
      </c>
      <c r="C107" s="4">
        <v>-1.6172599999999999</v>
      </c>
      <c r="D107" s="4">
        <v>2.3500000000000001E-3</v>
      </c>
      <c r="E107" s="4">
        <v>1.17337E-2</v>
      </c>
      <c r="F107" s="4" t="s">
        <v>12</v>
      </c>
      <c r="G107" s="4">
        <v>-0.13817399999999999</v>
      </c>
      <c r="H107" s="4">
        <v>-1.0230900000000001</v>
      </c>
      <c r="I107" s="4">
        <v>5.2200000000000003E-2</v>
      </c>
      <c r="J107" s="4">
        <v>0.14707200000000001</v>
      </c>
      <c r="K107" s="4" t="s">
        <v>13</v>
      </c>
    </row>
    <row r="108" spans="1:11" x14ac:dyDescent="0.2">
      <c r="A108" s="4" t="s">
        <v>117</v>
      </c>
      <c r="B108" s="4">
        <v>0.26874599999999998</v>
      </c>
      <c r="C108" s="4">
        <v>0.47051700000000002</v>
      </c>
      <c r="D108" s="4">
        <v>0.29175000000000001</v>
      </c>
      <c r="E108" s="4">
        <v>0.51484799999999997</v>
      </c>
      <c r="F108" s="4" t="s">
        <v>13</v>
      </c>
      <c r="G108" s="4">
        <v>0.28875299999999998</v>
      </c>
      <c r="H108" s="4">
        <v>0.50071100000000002</v>
      </c>
      <c r="I108" s="4">
        <v>0.27755000000000002</v>
      </c>
      <c r="J108" s="4">
        <v>0.49780000000000002</v>
      </c>
      <c r="K108" s="4" t="s">
        <v>13</v>
      </c>
    </row>
    <row r="109" spans="1:11" x14ac:dyDescent="0.2">
      <c r="A109" s="4" t="s">
        <v>118</v>
      </c>
      <c r="B109" s="4">
        <v>4.6182500000000001E-2</v>
      </c>
      <c r="C109" s="4">
        <v>0.35102699999999998</v>
      </c>
      <c r="D109" s="4">
        <v>0.53720000000000001</v>
      </c>
      <c r="E109" s="4">
        <v>0.75517800000000002</v>
      </c>
      <c r="F109" s="4" t="s">
        <v>13</v>
      </c>
      <c r="G109" s="4">
        <v>0.26051600000000003</v>
      </c>
      <c r="H109" s="4">
        <v>1.99593</v>
      </c>
      <c r="I109" s="4">
        <v>6.4999999999999997E-4</v>
      </c>
      <c r="J109" s="4">
        <v>3.9095299999999996E-3</v>
      </c>
      <c r="K109" s="4" t="s">
        <v>12</v>
      </c>
    </row>
    <row r="110" spans="1:11" x14ac:dyDescent="0.2">
      <c r="A110" s="4" t="s">
        <v>119</v>
      </c>
      <c r="B110" s="4">
        <v>0.204295</v>
      </c>
      <c r="C110" s="4">
        <v>1.0660799999999999</v>
      </c>
      <c r="D110" s="4">
        <v>5.2350000000000001E-2</v>
      </c>
      <c r="E110" s="4">
        <v>0.14742</v>
      </c>
      <c r="F110" s="4" t="s">
        <v>13</v>
      </c>
      <c r="G110" s="4">
        <v>0.221114</v>
      </c>
      <c r="H110" s="4">
        <v>1.10534</v>
      </c>
      <c r="I110" s="4">
        <v>5.1900000000000002E-2</v>
      </c>
      <c r="J110" s="4">
        <v>0.14641299999999999</v>
      </c>
      <c r="K110" s="4" t="s">
        <v>13</v>
      </c>
    </row>
    <row r="111" spans="1:11" x14ac:dyDescent="0.2">
      <c r="A111" s="4" t="s">
        <v>120</v>
      </c>
      <c r="B111" s="4">
        <v>-2.0592099999999999E-2</v>
      </c>
      <c r="C111" s="4">
        <v>-0.12354999999999999</v>
      </c>
      <c r="D111" s="4">
        <v>0.82665</v>
      </c>
      <c r="E111" s="4">
        <v>0.93045999999999995</v>
      </c>
      <c r="F111" s="4" t="s">
        <v>13</v>
      </c>
      <c r="G111" s="5">
        <v>-8.5106999999999997E-6</v>
      </c>
      <c r="H111" s="5">
        <v>-5.1069700000000003E-5</v>
      </c>
      <c r="I111" s="4">
        <v>0.99995000000000001</v>
      </c>
      <c r="J111" s="4">
        <v>0.99995000000000001</v>
      </c>
      <c r="K111" s="4" t="s">
        <v>13</v>
      </c>
    </row>
    <row r="112" spans="1:11" x14ac:dyDescent="0.2">
      <c r="A112" s="4" t="s">
        <v>121</v>
      </c>
      <c r="B112" s="4">
        <v>-0.106212</v>
      </c>
      <c r="C112" s="4">
        <v>-0.32416600000000001</v>
      </c>
      <c r="D112" s="4">
        <v>0.54315000000000002</v>
      </c>
      <c r="E112" s="4">
        <v>0.75970499999999996</v>
      </c>
      <c r="F112" s="4" t="s">
        <v>13</v>
      </c>
      <c r="G112" s="4">
        <v>6.8256399999999995E-2</v>
      </c>
      <c r="H112" s="4">
        <v>0.19817299999999999</v>
      </c>
      <c r="I112" s="4">
        <v>0.70579999999999998</v>
      </c>
      <c r="J112" s="4">
        <v>0.87177700000000002</v>
      </c>
      <c r="K112" s="4" t="s">
        <v>13</v>
      </c>
    </row>
    <row r="113" spans="1:11" x14ac:dyDescent="0.2">
      <c r="A113" s="4" t="s">
        <v>122</v>
      </c>
      <c r="B113" s="4">
        <v>0.304539</v>
      </c>
      <c r="C113" s="4">
        <v>1.34436</v>
      </c>
      <c r="D113" s="4">
        <v>1.3599999999999999E-2</v>
      </c>
      <c r="E113" s="4">
        <v>5.0277599999999999E-2</v>
      </c>
      <c r="F113" s="4" t="s">
        <v>13</v>
      </c>
      <c r="G113" s="4">
        <v>0.321712</v>
      </c>
      <c r="H113" s="4">
        <v>1.4258599999999999</v>
      </c>
      <c r="I113" s="4">
        <v>1.0200000000000001E-2</v>
      </c>
      <c r="J113" s="4">
        <v>3.9745799999999998E-2</v>
      </c>
      <c r="K113" s="4" t="s">
        <v>12</v>
      </c>
    </row>
    <row r="114" spans="1:11" x14ac:dyDescent="0.2">
      <c r="A114" s="4" t="s">
        <v>123</v>
      </c>
      <c r="B114" s="4">
        <v>-0.66516500000000001</v>
      </c>
      <c r="C114" s="4">
        <v>-3.0355599999999998</v>
      </c>
      <c r="D114" s="5">
        <v>5.0000000000000002E-5</v>
      </c>
      <c r="E114" s="4">
        <v>3.94466E-4</v>
      </c>
      <c r="F114" s="4" t="s">
        <v>12</v>
      </c>
      <c r="G114" s="4">
        <v>-0.64932800000000002</v>
      </c>
      <c r="H114" s="4">
        <v>-2.9630200000000002</v>
      </c>
      <c r="I114" s="5">
        <v>5.0000000000000002E-5</v>
      </c>
      <c r="J114" s="4">
        <v>3.94466E-4</v>
      </c>
      <c r="K114" s="4" t="s">
        <v>12</v>
      </c>
    </row>
    <row r="115" spans="1:11" x14ac:dyDescent="0.2">
      <c r="A115" s="4" t="s">
        <v>124</v>
      </c>
      <c r="B115" s="4">
        <v>0.13500699999999999</v>
      </c>
      <c r="C115" s="4">
        <v>0.60019800000000001</v>
      </c>
      <c r="D115" s="4">
        <v>0.27360000000000001</v>
      </c>
      <c r="E115" s="4">
        <v>0.49296600000000002</v>
      </c>
      <c r="F115" s="4" t="s">
        <v>13</v>
      </c>
      <c r="G115" s="4">
        <v>0.214199</v>
      </c>
      <c r="H115" s="4">
        <v>1.0131399999999999</v>
      </c>
      <c r="I115" s="4">
        <v>6.8250000000000005E-2</v>
      </c>
      <c r="J115" s="4">
        <v>0.181029</v>
      </c>
      <c r="K115" s="4" t="s">
        <v>13</v>
      </c>
    </row>
    <row r="116" spans="1:11" x14ac:dyDescent="0.2">
      <c r="A116" s="4" t="s">
        <v>125</v>
      </c>
      <c r="B116" s="4">
        <v>-0.23943300000000001</v>
      </c>
      <c r="C116" s="4">
        <v>-1.39636</v>
      </c>
      <c r="D116" s="4">
        <v>1.4999999999999999E-2</v>
      </c>
      <c r="E116" s="4">
        <v>5.4432300000000003E-2</v>
      </c>
      <c r="F116" s="4" t="s">
        <v>13</v>
      </c>
      <c r="G116" s="4">
        <v>-0.21576500000000001</v>
      </c>
      <c r="H116" s="4">
        <v>-1.2517199999999999</v>
      </c>
      <c r="I116" s="4">
        <v>3.065E-2</v>
      </c>
      <c r="J116" s="4">
        <v>9.6861000000000003E-2</v>
      </c>
      <c r="K116" s="4" t="s">
        <v>13</v>
      </c>
    </row>
    <row r="117" spans="1:11" x14ac:dyDescent="0.2">
      <c r="A117" s="4" t="s">
        <v>126</v>
      </c>
      <c r="B117" s="4">
        <v>-0.132905</v>
      </c>
      <c r="C117" s="4">
        <v>-0.484099</v>
      </c>
      <c r="D117" s="4">
        <v>0.38774999999999998</v>
      </c>
      <c r="E117" s="4">
        <v>0.62105299999999997</v>
      </c>
      <c r="F117" s="4" t="s">
        <v>13</v>
      </c>
      <c r="G117" s="4">
        <v>-0.32016699999999998</v>
      </c>
      <c r="H117" s="4">
        <v>-1.13696</v>
      </c>
      <c r="I117" s="4">
        <v>3.9300000000000002E-2</v>
      </c>
      <c r="J117" s="4">
        <v>0.118105</v>
      </c>
      <c r="K117" s="4" t="s">
        <v>13</v>
      </c>
    </row>
    <row r="118" spans="1:11" x14ac:dyDescent="0.2">
      <c r="A118" s="4" t="s">
        <v>127</v>
      </c>
      <c r="B118" s="4">
        <v>0.163776</v>
      </c>
      <c r="C118" s="4">
        <v>1.3265499999999999</v>
      </c>
      <c r="D118" s="4">
        <v>2.1100000000000001E-2</v>
      </c>
      <c r="E118" s="4">
        <v>7.1762500000000007E-2</v>
      </c>
      <c r="F118" s="4" t="s">
        <v>13</v>
      </c>
      <c r="G118" s="4">
        <v>0.176952</v>
      </c>
      <c r="H118" s="4">
        <v>1.42486</v>
      </c>
      <c r="I118" s="4">
        <v>1.3950000000000001E-2</v>
      </c>
      <c r="J118" s="4">
        <v>5.1331700000000001E-2</v>
      </c>
      <c r="K118" s="4" t="s">
        <v>13</v>
      </c>
    </row>
    <row r="119" spans="1:11" x14ac:dyDescent="0.2">
      <c r="A119" s="4" t="s">
        <v>128</v>
      </c>
      <c r="B119" s="4">
        <v>0.15732699999999999</v>
      </c>
      <c r="C119" s="4">
        <v>0.87812900000000005</v>
      </c>
      <c r="D119" s="4">
        <v>0.12145</v>
      </c>
      <c r="E119" s="4">
        <v>0.279644</v>
      </c>
      <c r="F119" s="4" t="s">
        <v>13</v>
      </c>
      <c r="G119" s="4">
        <v>-0.16970499999999999</v>
      </c>
      <c r="H119" s="4">
        <v>-0.93498899999999996</v>
      </c>
      <c r="I119" s="4">
        <v>9.98E-2</v>
      </c>
      <c r="J119" s="4">
        <v>0.241754</v>
      </c>
      <c r="K119" s="4" t="s">
        <v>13</v>
      </c>
    </row>
    <row r="120" spans="1:11" x14ac:dyDescent="0.2">
      <c r="A120" s="4" t="s">
        <v>129</v>
      </c>
      <c r="B120" s="4">
        <v>0.17480100000000001</v>
      </c>
      <c r="C120" s="4">
        <v>0.58777999999999997</v>
      </c>
      <c r="D120" s="4">
        <v>0.26484999999999997</v>
      </c>
      <c r="E120" s="4">
        <v>0.48174600000000001</v>
      </c>
      <c r="F120" s="4" t="s">
        <v>13</v>
      </c>
      <c r="G120" s="4">
        <v>0.25622400000000001</v>
      </c>
      <c r="H120" s="4">
        <v>0.88074200000000002</v>
      </c>
      <c r="I120" s="4">
        <v>9.4200000000000006E-2</v>
      </c>
      <c r="J120" s="4">
        <v>0.23141800000000001</v>
      </c>
      <c r="K120" s="4" t="s">
        <v>13</v>
      </c>
    </row>
    <row r="121" spans="1:11" x14ac:dyDescent="0.2">
      <c r="A121" s="4" t="s">
        <v>130</v>
      </c>
      <c r="B121" s="4">
        <v>0.158166</v>
      </c>
      <c r="C121" s="4">
        <v>0.92080799999999996</v>
      </c>
      <c r="D121" s="4">
        <v>0.1109</v>
      </c>
      <c r="E121" s="4">
        <v>0.26137199999999999</v>
      </c>
      <c r="F121" s="4" t="s">
        <v>13</v>
      </c>
      <c r="G121" s="4">
        <v>-0.16697100000000001</v>
      </c>
      <c r="H121" s="4">
        <v>-1.01024</v>
      </c>
      <c r="I121" s="4">
        <v>7.7850000000000003E-2</v>
      </c>
      <c r="J121" s="4">
        <v>0.200045</v>
      </c>
      <c r="K121" s="4" t="s">
        <v>13</v>
      </c>
    </row>
    <row r="122" spans="1:11" x14ac:dyDescent="0.2">
      <c r="A122" s="4" t="s">
        <v>131</v>
      </c>
      <c r="B122" s="4">
        <v>0.12726399999999999</v>
      </c>
      <c r="C122" s="4">
        <v>0.85052700000000003</v>
      </c>
      <c r="D122" s="4">
        <v>0.13239999999999999</v>
      </c>
      <c r="E122" s="4">
        <v>0.29810199999999998</v>
      </c>
      <c r="F122" s="4" t="s">
        <v>13</v>
      </c>
      <c r="G122" s="4">
        <v>-0.18659999999999999</v>
      </c>
      <c r="H122" s="4">
        <v>-1.1915800000000001</v>
      </c>
      <c r="I122" s="4">
        <v>3.7449999999999997E-2</v>
      </c>
      <c r="J122" s="4">
        <v>0.113661</v>
      </c>
      <c r="K122" s="4" t="s">
        <v>13</v>
      </c>
    </row>
    <row r="123" spans="1:11" x14ac:dyDescent="0.2">
      <c r="A123" s="4" t="s">
        <v>132</v>
      </c>
      <c r="B123" s="4">
        <v>-0.363234</v>
      </c>
      <c r="C123" s="4">
        <v>-2.51966</v>
      </c>
      <c r="D123" s="5">
        <v>5.0000000000000002E-5</v>
      </c>
      <c r="E123" s="4">
        <v>3.94466E-4</v>
      </c>
      <c r="F123" s="4" t="s">
        <v>12</v>
      </c>
      <c r="G123" s="4">
        <v>-0.29264499999999999</v>
      </c>
      <c r="H123" s="4">
        <v>-1.9524600000000001</v>
      </c>
      <c r="I123" s="5">
        <v>6.9999999999999999E-4</v>
      </c>
      <c r="J123" s="4">
        <v>4.1704100000000003E-3</v>
      </c>
      <c r="K123" s="4" t="s">
        <v>12</v>
      </c>
    </row>
    <row r="124" spans="1:11" x14ac:dyDescent="0.2">
      <c r="A124" s="4" t="s">
        <v>133</v>
      </c>
      <c r="B124" s="4">
        <v>-0.55647199999999997</v>
      </c>
      <c r="C124" s="4">
        <v>-3.1109900000000001</v>
      </c>
      <c r="D124" s="5">
        <v>5.0000000000000002E-5</v>
      </c>
      <c r="E124" s="4">
        <v>3.94466E-4</v>
      </c>
      <c r="F124" s="4" t="s">
        <v>12</v>
      </c>
      <c r="G124" s="4">
        <v>-0.32145800000000002</v>
      </c>
      <c r="H124" s="4">
        <v>-1.8124100000000001</v>
      </c>
      <c r="I124" s="4">
        <v>2.2499999999999998E-3</v>
      </c>
      <c r="J124" s="4">
        <v>1.1306800000000001E-2</v>
      </c>
      <c r="K124" s="4" t="s">
        <v>12</v>
      </c>
    </row>
    <row r="125" spans="1:11" x14ac:dyDescent="0.2">
      <c r="A125" s="4" t="s">
        <v>134</v>
      </c>
      <c r="B125" s="4">
        <v>-0.33312999999999998</v>
      </c>
      <c r="C125" s="4">
        <v>-1.9040299999999999</v>
      </c>
      <c r="D125" s="4">
        <v>7.5000000000000002E-4</v>
      </c>
      <c r="E125" s="4">
        <v>4.4282799999999997E-3</v>
      </c>
      <c r="F125" s="4" t="s">
        <v>12</v>
      </c>
      <c r="G125" s="4">
        <v>0.236986</v>
      </c>
      <c r="H125" s="4">
        <v>1.3838200000000001</v>
      </c>
      <c r="I125" s="4">
        <v>1.7500000000000002E-2</v>
      </c>
      <c r="J125" s="4">
        <v>6.1669799999999997E-2</v>
      </c>
      <c r="K125" s="4" t="s">
        <v>13</v>
      </c>
    </row>
    <row r="126" spans="1:11" x14ac:dyDescent="0.2">
      <c r="A126" s="4" t="s">
        <v>135</v>
      </c>
      <c r="B126" s="4">
        <v>5.9020700000000002E-2</v>
      </c>
      <c r="C126" s="4">
        <v>0.36640699999999998</v>
      </c>
      <c r="D126" s="4">
        <v>0.50939999999999996</v>
      </c>
      <c r="E126" s="4">
        <v>0.73360099999999995</v>
      </c>
      <c r="F126" s="4" t="s">
        <v>13</v>
      </c>
      <c r="G126" s="4">
        <v>0.35741699999999998</v>
      </c>
      <c r="H126" s="4">
        <v>2.1336300000000001</v>
      </c>
      <c r="I126" s="5">
        <v>2.9999999999999997E-4</v>
      </c>
      <c r="J126" s="4">
        <v>1.9926700000000002E-3</v>
      </c>
      <c r="K126" s="4" t="s">
        <v>12</v>
      </c>
    </row>
    <row r="127" spans="1:11" x14ac:dyDescent="0.2">
      <c r="A127" s="4" t="s">
        <v>136</v>
      </c>
      <c r="B127" s="4">
        <v>6.1738700000000001E-2</v>
      </c>
      <c r="C127" s="4">
        <v>0.37654300000000002</v>
      </c>
      <c r="D127" s="4">
        <v>0.49404999999999999</v>
      </c>
      <c r="E127" s="4">
        <v>0.72069399999999995</v>
      </c>
      <c r="F127" s="4" t="s">
        <v>13</v>
      </c>
      <c r="G127" s="4">
        <v>1.4006599999999999E-2</v>
      </c>
      <c r="H127" s="4">
        <v>8.5782200000000003E-2</v>
      </c>
      <c r="I127" s="4">
        <v>0.87865000000000004</v>
      </c>
      <c r="J127" s="4">
        <v>0.95167900000000005</v>
      </c>
      <c r="K127" s="4" t="s">
        <v>13</v>
      </c>
    </row>
    <row r="128" spans="1:11" x14ac:dyDescent="0.2">
      <c r="A128" s="4" t="s">
        <v>137</v>
      </c>
      <c r="B128" s="4">
        <v>4.4963799999999998E-2</v>
      </c>
      <c r="C128" s="4">
        <v>0.36286000000000002</v>
      </c>
      <c r="D128" s="4">
        <v>0.52769999999999995</v>
      </c>
      <c r="E128" s="4">
        <v>0.74791700000000005</v>
      </c>
      <c r="F128" s="4" t="s">
        <v>13</v>
      </c>
      <c r="G128" s="4">
        <v>0.24623900000000001</v>
      </c>
      <c r="H128" s="4">
        <v>1.9968999999999999</v>
      </c>
      <c r="I128" s="4">
        <v>6.4999999999999997E-4</v>
      </c>
      <c r="J128" s="4">
        <v>3.9095299999999996E-3</v>
      </c>
      <c r="K128" s="4" t="s">
        <v>12</v>
      </c>
    </row>
    <row r="129" spans="1:11" x14ac:dyDescent="0.2">
      <c r="A129" s="4" t="s">
        <v>138</v>
      </c>
      <c r="B129" s="4">
        <v>-0.25721100000000002</v>
      </c>
      <c r="C129" s="4">
        <v>-1.6609499999999999</v>
      </c>
      <c r="D129" s="4">
        <v>3.65E-3</v>
      </c>
      <c r="E129" s="4">
        <v>1.7002900000000001E-2</v>
      </c>
      <c r="F129" s="4" t="s">
        <v>12</v>
      </c>
      <c r="G129" s="4">
        <v>-0.48635299999999998</v>
      </c>
      <c r="H129" s="4">
        <v>-3.11991</v>
      </c>
      <c r="I129" s="5">
        <v>5.0000000000000002E-5</v>
      </c>
      <c r="J129" s="4">
        <v>3.94466E-4</v>
      </c>
      <c r="K129" s="4" t="s">
        <v>12</v>
      </c>
    </row>
    <row r="130" spans="1:11" x14ac:dyDescent="0.2">
      <c r="A130" s="4" t="s">
        <v>139</v>
      </c>
      <c r="B130" s="4">
        <v>-0.14711299999999999</v>
      </c>
      <c r="C130" s="4">
        <v>-0.49565300000000001</v>
      </c>
      <c r="D130" s="4">
        <v>0.39550000000000002</v>
      </c>
      <c r="E130" s="4">
        <v>0.62861199999999995</v>
      </c>
      <c r="F130" s="4" t="s">
        <v>13</v>
      </c>
      <c r="G130" s="4">
        <v>0.25389800000000001</v>
      </c>
      <c r="H130" s="4">
        <v>0.93061300000000002</v>
      </c>
      <c r="I130" s="4">
        <v>0.1115</v>
      </c>
      <c r="J130" s="4">
        <v>0.26237300000000002</v>
      </c>
      <c r="K130" s="4" t="s">
        <v>13</v>
      </c>
    </row>
    <row r="131" spans="1:11" x14ac:dyDescent="0.2">
      <c r="A131" s="4" t="s">
        <v>140</v>
      </c>
      <c r="B131" s="4">
        <v>-0.27304200000000001</v>
      </c>
      <c r="C131" s="4">
        <v>-1.12931</v>
      </c>
      <c r="D131" s="4">
        <v>4.6149999999999997E-2</v>
      </c>
      <c r="E131" s="4">
        <v>0.13369900000000001</v>
      </c>
      <c r="F131" s="4" t="s">
        <v>13</v>
      </c>
      <c r="G131" s="4">
        <v>-6.1602400000000002E-2</v>
      </c>
      <c r="H131" s="4">
        <v>-0.23427600000000001</v>
      </c>
      <c r="I131" s="4">
        <v>0.67800000000000005</v>
      </c>
      <c r="J131" s="4">
        <v>0.85428000000000004</v>
      </c>
      <c r="K131" s="4" t="s">
        <v>13</v>
      </c>
    </row>
    <row r="132" spans="1:11" x14ac:dyDescent="0.2">
      <c r="A132" s="4" t="s">
        <v>141</v>
      </c>
      <c r="B132" s="4">
        <v>3.9534800000000002E-2</v>
      </c>
      <c r="C132" s="4">
        <v>0.29447000000000001</v>
      </c>
      <c r="D132" s="4">
        <v>0.59919999999999995</v>
      </c>
      <c r="E132" s="4">
        <v>0.80218299999999998</v>
      </c>
      <c r="F132" s="4" t="s">
        <v>13</v>
      </c>
      <c r="G132" s="4">
        <v>-0.46485900000000002</v>
      </c>
      <c r="H132" s="4">
        <v>-3.41445</v>
      </c>
      <c r="I132" s="5">
        <v>5.0000000000000002E-5</v>
      </c>
      <c r="J132" s="4">
        <v>3.94466E-4</v>
      </c>
      <c r="K132" s="4" t="s">
        <v>12</v>
      </c>
    </row>
    <row r="133" spans="1:11" x14ac:dyDescent="0.2">
      <c r="A133" s="4" t="s">
        <v>142</v>
      </c>
      <c r="B133" s="4">
        <v>-2.3660400000000002E-2</v>
      </c>
      <c r="C133" s="4">
        <v>-0.12887000000000001</v>
      </c>
      <c r="D133" s="4">
        <v>0.79054999999999997</v>
      </c>
      <c r="E133" s="4">
        <v>0.91466199999999998</v>
      </c>
      <c r="F133" s="4" t="s">
        <v>13</v>
      </c>
      <c r="G133" s="4">
        <v>0.35959200000000002</v>
      </c>
      <c r="H133" s="4">
        <v>1.9207700000000001</v>
      </c>
      <c r="I133" s="4">
        <v>1.4999999999999999E-4</v>
      </c>
      <c r="J133" s="4">
        <v>1.08114E-3</v>
      </c>
      <c r="K133" s="4" t="s">
        <v>12</v>
      </c>
    </row>
    <row r="134" spans="1:11" x14ac:dyDescent="0.2">
      <c r="A134" s="4" t="s">
        <v>143</v>
      </c>
      <c r="B134" s="4">
        <v>-0.83951100000000001</v>
      </c>
      <c r="C134" s="4">
        <v>-3.7293099999999999</v>
      </c>
      <c r="D134" s="5">
        <v>5.0000000000000002E-5</v>
      </c>
      <c r="E134" s="4">
        <v>3.94466E-4</v>
      </c>
      <c r="F134" s="4" t="s">
        <v>12</v>
      </c>
      <c r="G134" s="4">
        <v>-1.0065999999999999</v>
      </c>
      <c r="H134" s="4">
        <v>-4.9221300000000001</v>
      </c>
      <c r="I134" s="5">
        <v>5.0000000000000002E-5</v>
      </c>
      <c r="J134" s="4">
        <v>3.94466E-4</v>
      </c>
      <c r="K134" s="4" t="s">
        <v>12</v>
      </c>
    </row>
    <row r="135" spans="1:11" x14ac:dyDescent="0.2">
      <c r="A135" s="4" t="s">
        <v>144</v>
      </c>
      <c r="B135" s="4">
        <v>-0.12936700000000001</v>
      </c>
      <c r="C135" s="4">
        <v>-0.44262400000000002</v>
      </c>
      <c r="D135" s="4">
        <v>0.43824999999999997</v>
      </c>
      <c r="E135" s="4">
        <v>0.67096800000000001</v>
      </c>
      <c r="F135" s="4" t="s">
        <v>13</v>
      </c>
      <c r="G135" s="4">
        <v>-0.379438</v>
      </c>
      <c r="H135" s="4">
        <v>-1.34501</v>
      </c>
      <c r="I135" s="4">
        <v>1.6899999999999998E-2</v>
      </c>
      <c r="J135" s="4">
        <v>5.9929099999999999E-2</v>
      </c>
      <c r="K135" s="4" t="s">
        <v>13</v>
      </c>
    </row>
    <row r="136" spans="1:11" x14ac:dyDescent="0.2">
      <c r="A136" s="4" t="s">
        <v>145</v>
      </c>
      <c r="B136" s="4">
        <v>-9.5966899999999994E-2</v>
      </c>
      <c r="C136" s="4">
        <v>-0.16899400000000001</v>
      </c>
      <c r="D136" s="4">
        <v>0.76129999999999998</v>
      </c>
      <c r="E136" s="4">
        <v>0.90092000000000005</v>
      </c>
      <c r="F136" s="4" t="s">
        <v>13</v>
      </c>
      <c r="G136" s="4">
        <v>-0.199352</v>
      </c>
      <c r="H136" s="4">
        <v>-0.35683399999999998</v>
      </c>
      <c r="I136" s="4">
        <v>0.52434999999999998</v>
      </c>
      <c r="J136" s="4">
        <v>0.74535700000000005</v>
      </c>
      <c r="K136" s="4" t="s">
        <v>13</v>
      </c>
    </row>
    <row r="137" spans="1:11" x14ac:dyDescent="0.2">
      <c r="A137" s="4" t="s">
        <v>146</v>
      </c>
      <c r="B137" s="4">
        <v>0.17407700000000001</v>
      </c>
      <c r="C137" s="4">
        <v>0.92345600000000005</v>
      </c>
      <c r="D137" s="4">
        <v>9.6600000000000005E-2</v>
      </c>
      <c r="E137" s="4">
        <v>0.23575499999999999</v>
      </c>
      <c r="F137" s="4" t="s">
        <v>13</v>
      </c>
      <c r="G137" s="4">
        <v>-0.154832</v>
      </c>
      <c r="H137" s="4">
        <v>-0.80989599999999995</v>
      </c>
      <c r="I137" s="4">
        <v>0.1416</v>
      </c>
      <c r="J137" s="4">
        <v>0.31282599999999999</v>
      </c>
      <c r="K137" s="4" t="s">
        <v>13</v>
      </c>
    </row>
    <row r="138" spans="1:11" x14ac:dyDescent="0.2">
      <c r="A138" s="4" t="s">
        <v>147</v>
      </c>
      <c r="B138" s="4">
        <v>0.122845</v>
      </c>
      <c r="C138" s="4">
        <v>0.64463400000000004</v>
      </c>
      <c r="D138" s="4">
        <v>0.2611</v>
      </c>
      <c r="E138" s="4">
        <v>0.47707100000000002</v>
      </c>
      <c r="F138" s="4" t="s">
        <v>13</v>
      </c>
      <c r="G138" s="4">
        <v>0.47876600000000002</v>
      </c>
      <c r="H138" s="4">
        <v>2.6063200000000002</v>
      </c>
      <c r="I138" s="5">
        <v>5.0000000000000002E-5</v>
      </c>
      <c r="J138" s="4">
        <v>3.94466E-4</v>
      </c>
      <c r="K138" s="4" t="s">
        <v>12</v>
      </c>
    </row>
    <row r="139" spans="1:11" x14ac:dyDescent="0.2">
      <c r="A139" s="4" t="s">
        <v>148</v>
      </c>
      <c r="B139" s="4">
        <v>4.0645100000000003E-2</v>
      </c>
      <c r="C139" s="4">
        <v>0.242198</v>
      </c>
      <c r="D139" s="4">
        <v>0.67195000000000005</v>
      </c>
      <c r="E139" s="4">
        <v>0.85007600000000005</v>
      </c>
      <c r="F139" s="4" t="s">
        <v>13</v>
      </c>
      <c r="G139" s="4">
        <v>-2.0921200000000001E-2</v>
      </c>
      <c r="H139" s="4">
        <v>-0.115415</v>
      </c>
      <c r="I139" s="4">
        <v>0.84065000000000001</v>
      </c>
      <c r="J139" s="4">
        <v>0.93660500000000002</v>
      </c>
      <c r="K139" s="4" t="s">
        <v>13</v>
      </c>
    </row>
    <row r="140" spans="1:11" x14ac:dyDescent="0.2">
      <c r="A140" s="4" t="s">
        <v>149</v>
      </c>
      <c r="B140" s="4">
        <v>-0.13999500000000001</v>
      </c>
      <c r="C140" s="4">
        <v>-0.46928799999999998</v>
      </c>
      <c r="D140" s="4">
        <v>0.39834999999999998</v>
      </c>
      <c r="E140" s="4">
        <v>0.63127599999999995</v>
      </c>
      <c r="F140" s="4" t="s">
        <v>13</v>
      </c>
      <c r="G140" s="4">
        <v>-0.17093</v>
      </c>
      <c r="H140" s="4">
        <v>-0.52345399999999997</v>
      </c>
      <c r="I140" s="4">
        <v>0.34825</v>
      </c>
      <c r="J140" s="4">
        <v>0.57948900000000003</v>
      </c>
      <c r="K140" s="4" t="s">
        <v>13</v>
      </c>
    </row>
    <row r="141" spans="1:11" x14ac:dyDescent="0.2">
      <c r="A141" s="4" t="s">
        <v>150</v>
      </c>
      <c r="B141" s="4">
        <v>-0.11973200000000001</v>
      </c>
      <c r="C141" s="4">
        <v>-0.52088599999999996</v>
      </c>
      <c r="D141" s="4">
        <v>0.35585</v>
      </c>
      <c r="E141" s="4">
        <v>0.58752800000000005</v>
      </c>
      <c r="F141" s="4" t="s">
        <v>13</v>
      </c>
      <c r="G141" s="4">
        <v>-0.28682200000000002</v>
      </c>
      <c r="H141" s="4">
        <v>-1.3143100000000001</v>
      </c>
      <c r="I141" s="4">
        <v>2.1600000000000001E-2</v>
      </c>
      <c r="J141" s="4">
        <v>7.3126300000000005E-2</v>
      </c>
      <c r="K141" s="4" t="s">
        <v>13</v>
      </c>
    </row>
    <row r="142" spans="1:11" x14ac:dyDescent="0.2">
      <c r="A142" s="4" t="s">
        <v>151</v>
      </c>
      <c r="B142" s="4">
        <v>-9.0699299999999997E-2</v>
      </c>
      <c r="C142" s="4">
        <v>-0.18829099999999999</v>
      </c>
      <c r="D142" s="4">
        <v>0.72929999999999995</v>
      </c>
      <c r="E142" s="4">
        <v>0.88430900000000001</v>
      </c>
      <c r="F142" s="4" t="s">
        <v>13</v>
      </c>
      <c r="G142" s="4">
        <v>0.16439300000000001</v>
      </c>
      <c r="H142" s="4">
        <v>0.38346000000000002</v>
      </c>
      <c r="I142" s="4">
        <v>0.47915000000000002</v>
      </c>
      <c r="J142" s="4">
        <v>0.70808099999999996</v>
      </c>
      <c r="K142" s="4" t="s">
        <v>13</v>
      </c>
    </row>
    <row r="143" spans="1:11" x14ac:dyDescent="0.2">
      <c r="A143" s="4" t="s">
        <v>152</v>
      </c>
      <c r="B143" s="4">
        <v>0.103183</v>
      </c>
      <c r="C143" s="4">
        <v>0.37734899999999999</v>
      </c>
      <c r="D143" s="4">
        <v>0.44085000000000002</v>
      </c>
      <c r="E143" s="4">
        <v>0.67345900000000003</v>
      </c>
      <c r="F143" s="4" t="s">
        <v>13</v>
      </c>
      <c r="G143" s="4">
        <v>0.213198</v>
      </c>
      <c r="H143" s="4">
        <v>0.78168599999999999</v>
      </c>
      <c r="I143" s="4">
        <v>0.1195</v>
      </c>
      <c r="J143" s="4">
        <v>0.276395</v>
      </c>
      <c r="K143" s="4" t="s">
        <v>13</v>
      </c>
    </row>
    <row r="144" spans="1:11" x14ac:dyDescent="0.2">
      <c r="A144" s="4" t="s">
        <v>153</v>
      </c>
      <c r="B144" s="4">
        <v>-7.4711799999999995E-2</v>
      </c>
      <c r="C144" s="4">
        <v>-0.36547099999999999</v>
      </c>
      <c r="D144" s="4">
        <v>0.51829999999999998</v>
      </c>
      <c r="E144" s="4">
        <v>0.74076900000000001</v>
      </c>
      <c r="F144" s="4" t="s">
        <v>13</v>
      </c>
      <c r="G144" s="4">
        <v>7.6812099999999994E-2</v>
      </c>
      <c r="H144" s="4">
        <v>0.38580399999999998</v>
      </c>
      <c r="I144" s="4">
        <v>0.49275000000000002</v>
      </c>
      <c r="J144" s="4">
        <v>0.71952099999999997</v>
      </c>
      <c r="K144" s="4" t="s">
        <v>13</v>
      </c>
    </row>
    <row r="145" spans="1:11" x14ac:dyDescent="0.2">
      <c r="A145" s="4" t="s">
        <v>154</v>
      </c>
      <c r="B145" s="4">
        <v>-0.53701399999999999</v>
      </c>
      <c r="C145" s="4">
        <v>-2.49661</v>
      </c>
      <c r="D145" s="5">
        <v>5.0000000000000002E-5</v>
      </c>
      <c r="E145" s="4">
        <v>3.94466E-4</v>
      </c>
      <c r="F145" s="4" t="s">
        <v>12</v>
      </c>
      <c r="G145" s="4">
        <v>-0.38523000000000002</v>
      </c>
      <c r="H145" s="4">
        <v>-1.6629400000000001</v>
      </c>
      <c r="I145" s="4">
        <v>4.45E-3</v>
      </c>
      <c r="J145" s="4">
        <v>1.9996300000000002E-2</v>
      </c>
      <c r="K145" s="4" t="s">
        <v>12</v>
      </c>
    </row>
    <row r="146" spans="1:11" x14ac:dyDescent="0.2">
      <c r="A146" s="4" t="s">
        <v>155</v>
      </c>
      <c r="B146" s="4">
        <v>-0.34376699999999999</v>
      </c>
      <c r="C146" s="4">
        <v>-3.0200100000000001</v>
      </c>
      <c r="D146" s="5">
        <v>5.0000000000000002E-5</v>
      </c>
      <c r="E146" s="4">
        <v>3.94466E-4</v>
      </c>
      <c r="F146" s="4" t="s">
        <v>12</v>
      </c>
      <c r="G146" s="4">
        <v>-6.7721699999999996E-2</v>
      </c>
      <c r="H146" s="4">
        <v>-0.541327</v>
      </c>
      <c r="I146" s="4">
        <v>0.34520000000000001</v>
      </c>
      <c r="J146" s="4">
        <v>0.576457</v>
      </c>
      <c r="K146" s="4" t="s">
        <v>13</v>
      </c>
    </row>
    <row r="147" spans="1:11" x14ac:dyDescent="0.2">
      <c r="A147" s="4" t="s">
        <v>156</v>
      </c>
      <c r="B147" s="4">
        <v>-0.19747700000000001</v>
      </c>
      <c r="C147" s="4">
        <v>-1.05701</v>
      </c>
      <c r="D147" s="4">
        <v>6.1949999999999998E-2</v>
      </c>
      <c r="E147" s="4">
        <v>0.16802</v>
      </c>
      <c r="F147" s="4" t="s">
        <v>13</v>
      </c>
      <c r="G147" s="4">
        <v>0.198819</v>
      </c>
      <c r="H147" s="4">
        <v>1.09345</v>
      </c>
      <c r="I147" s="4">
        <v>5.3350000000000002E-2</v>
      </c>
      <c r="J147" s="4">
        <v>0.14968000000000001</v>
      </c>
      <c r="K147" s="4" t="s">
        <v>13</v>
      </c>
    </row>
    <row r="148" spans="1:11" x14ac:dyDescent="0.2">
      <c r="A148" s="4" t="s">
        <v>157</v>
      </c>
      <c r="B148" s="4">
        <v>0.13370099999999999</v>
      </c>
      <c r="C148" s="4">
        <v>1.0678399999999999</v>
      </c>
      <c r="D148" s="4">
        <v>5.9950000000000003E-2</v>
      </c>
      <c r="E148" s="4">
        <v>0.16372700000000001</v>
      </c>
      <c r="F148" s="4" t="s">
        <v>13</v>
      </c>
      <c r="G148" s="4">
        <v>9.6097799999999997E-2</v>
      </c>
      <c r="H148" s="4">
        <v>0.76619199999999998</v>
      </c>
      <c r="I148" s="4">
        <v>0.17530000000000001</v>
      </c>
      <c r="J148" s="4">
        <v>0.36430200000000001</v>
      </c>
      <c r="K148" s="4" t="s">
        <v>13</v>
      </c>
    </row>
    <row r="149" spans="1:11" x14ac:dyDescent="0.2">
      <c r="A149" s="4" t="s">
        <v>158</v>
      </c>
      <c r="B149" s="4">
        <v>-3.1736E-2</v>
      </c>
      <c r="C149" s="4">
        <v>-0.12023399999999999</v>
      </c>
      <c r="D149" s="4">
        <v>0.8236</v>
      </c>
      <c r="E149" s="4">
        <v>0.92929300000000004</v>
      </c>
      <c r="F149" s="4" t="s">
        <v>13</v>
      </c>
      <c r="G149" s="4">
        <v>0.209009</v>
      </c>
      <c r="H149" s="4">
        <v>0.76810100000000003</v>
      </c>
      <c r="I149" s="4">
        <v>0.17774999999999999</v>
      </c>
      <c r="J149" s="4">
        <v>0.36790200000000001</v>
      </c>
      <c r="K149" s="4" t="s">
        <v>13</v>
      </c>
    </row>
    <row r="150" spans="1:11" x14ac:dyDescent="0.2">
      <c r="A150" s="4" t="s">
        <v>159</v>
      </c>
      <c r="B150" s="4">
        <v>0.20211399999999999</v>
      </c>
      <c r="C150" s="4">
        <v>1.41198</v>
      </c>
      <c r="D150" s="4">
        <v>1.34E-2</v>
      </c>
      <c r="E150" s="4">
        <v>4.9694099999999998E-2</v>
      </c>
      <c r="F150" s="4" t="s">
        <v>12</v>
      </c>
      <c r="G150" s="4">
        <v>9.3419899999999997E-3</v>
      </c>
      <c r="H150" s="4">
        <v>6.5580399999999997E-2</v>
      </c>
      <c r="I150" s="4">
        <v>0.90985000000000005</v>
      </c>
      <c r="J150" s="4">
        <v>0.96370500000000003</v>
      </c>
      <c r="K150" s="4" t="s">
        <v>13</v>
      </c>
    </row>
    <row r="151" spans="1:11" x14ac:dyDescent="0.2">
      <c r="A151" s="4" t="s">
        <v>160</v>
      </c>
      <c r="B151" s="4">
        <v>0.42239500000000002</v>
      </c>
      <c r="C151" s="4">
        <v>2.5142899999999999</v>
      </c>
      <c r="D151" s="5">
        <v>5.0000000000000002E-5</v>
      </c>
      <c r="E151" s="4">
        <v>3.94466E-4</v>
      </c>
      <c r="F151" s="4" t="s">
        <v>12</v>
      </c>
      <c r="G151" s="4">
        <v>0.38302599999999998</v>
      </c>
      <c r="H151" s="4">
        <v>2.26654</v>
      </c>
      <c r="I151" s="5">
        <v>5.0000000000000002E-5</v>
      </c>
      <c r="J151" s="4">
        <v>3.94466E-4</v>
      </c>
      <c r="K151" s="4" t="s">
        <v>12</v>
      </c>
    </row>
    <row r="152" spans="1:11" x14ac:dyDescent="0.2">
      <c r="A152" s="4" t="s">
        <v>161</v>
      </c>
      <c r="B152" s="4">
        <v>-1.17182E-4</v>
      </c>
      <c r="C152" s="4">
        <v>-9.5399600000000003E-4</v>
      </c>
      <c r="D152" s="4">
        <v>0.99875000000000003</v>
      </c>
      <c r="E152" s="4">
        <v>0.99918300000000004</v>
      </c>
      <c r="F152" s="4" t="s">
        <v>13</v>
      </c>
      <c r="G152" s="4">
        <v>0.19702500000000001</v>
      </c>
      <c r="H152" s="4">
        <v>1.60941</v>
      </c>
      <c r="I152" s="4">
        <v>5.2500000000000003E-3</v>
      </c>
      <c r="J152" s="4">
        <v>2.2937900000000001E-2</v>
      </c>
      <c r="K152" s="4" t="s">
        <v>12</v>
      </c>
    </row>
    <row r="153" spans="1:11" x14ac:dyDescent="0.2">
      <c r="A153" s="4" t="s">
        <v>162</v>
      </c>
      <c r="B153" s="4">
        <v>-0.16545199999999999</v>
      </c>
      <c r="C153" s="4">
        <v>-1.39246</v>
      </c>
      <c r="D153" s="4">
        <v>1.5900000000000001E-2</v>
      </c>
      <c r="E153" s="4">
        <v>5.7029299999999998E-2</v>
      </c>
      <c r="F153" s="4" t="s">
        <v>13</v>
      </c>
      <c r="G153" s="4">
        <v>6.4808000000000004E-2</v>
      </c>
      <c r="H153" s="4">
        <v>0.54670799999999997</v>
      </c>
      <c r="I153" s="4">
        <v>0.34175</v>
      </c>
      <c r="J153" s="4">
        <v>0.57256099999999999</v>
      </c>
      <c r="K153" s="4" t="s">
        <v>13</v>
      </c>
    </row>
    <row r="154" spans="1:11" x14ac:dyDescent="0.2">
      <c r="A154" s="4" t="s">
        <v>163</v>
      </c>
      <c r="B154" s="4">
        <v>0.140344</v>
      </c>
      <c r="C154" s="4">
        <v>0.407138</v>
      </c>
      <c r="D154" s="4">
        <v>0.47765000000000002</v>
      </c>
      <c r="E154" s="4">
        <v>0.70680799999999999</v>
      </c>
      <c r="F154" s="4" t="s">
        <v>13</v>
      </c>
      <c r="G154" s="4">
        <v>0.23151099999999999</v>
      </c>
      <c r="H154" s="4">
        <v>0.65857299999999996</v>
      </c>
      <c r="I154" s="4">
        <v>0.24690000000000001</v>
      </c>
      <c r="J154" s="4">
        <v>0.45966299999999999</v>
      </c>
      <c r="K154" s="4" t="s">
        <v>13</v>
      </c>
    </row>
    <row r="155" spans="1:11" x14ac:dyDescent="0.2">
      <c r="A155" s="4" t="s">
        <v>164</v>
      </c>
      <c r="B155" s="4">
        <v>-0.14272599999999999</v>
      </c>
      <c r="C155" s="4">
        <v>-1.1954800000000001</v>
      </c>
      <c r="D155" s="4">
        <v>3.6999999999999998E-2</v>
      </c>
      <c r="E155" s="4">
        <v>0.112579</v>
      </c>
      <c r="F155" s="4" t="s">
        <v>13</v>
      </c>
      <c r="G155" s="4">
        <v>-0.33215899999999998</v>
      </c>
      <c r="H155" s="4">
        <v>-2.5301300000000002</v>
      </c>
      <c r="I155" s="5">
        <v>5.0000000000000002E-5</v>
      </c>
      <c r="J155" s="4">
        <v>3.94466E-4</v>
      </c>
      <c r="K155" s="4" t="s">
        <v>12</v>
      </c>
    </row>
    <row r="156" spans="1:11" x14ac:dyDescent="0.2">
      <c r="A156" s="4" t="s">
        <v>165</v>
      </c>
      <c r="B156" s="4">
        <v>0.125198</v>
      </c>
      <c r="C156" s="4">
        <v>0.83623499999999995</v>
      </c>
      <c r="D156" s="4">
        <v>0.14405000000000001</v>
      </c>
      <c r="E156" s="4">
        <v>0.31687300000000002</v>
      </c>
      <c r="F156" s="4" t="s">
        <v>13</v>
      </c>
      <c r="G156" s="4">
        <v>0.12160600000000001</v>
      </c>
      <c r="H156" s="4">
        <v>0.81939300000000004</v>
      </c>
      <c r="I156" s="4">
        <v>0.1525</v>
      </c>
      <c r="J156" s="4">
        <v>0.33037</v>
      </c>
      <c r="K156" s="4" t="s">
        <v>13</v>
      </c>
    </row>
    <row r="157" spans="1:11" x14ac:dyDescent="0.2">
      <c r="A157" s="4" t="s">
        <v>166</v>
      </c>
      <c r="B157" s="4">
        <v>9.5758200000000002E-2</v>
      </c>
      <c r="C157" s="4">
        <v>0.50291399999999997</v>
      </c>
      <c r="D157" s="4">
        <v>0.34549999999999997</v>
      </c>
      <c r="E157" s="4">
        <v>0.57678499999999999</v>
      </c>
      <c r="F157" s="4" t="s">
        <v>13</v>
      </c>
      <c r="G157" s="4">
        <v>-3.5253800000000002E-2</v>
      </c>
      <c r="H157" s="4">
        <v>-0.17239099999999999</v>
      </c>
      <c r="I157" s="4">
        <v>0.74075000000000002</v>
      </c>
      <c r="J157" s="4">
        <v>0.89068499999999995</v>
      </c>
      <c r="K157" s="4" t="s">
        <v>13</v>
      </c>
    </row>
    <row r="158" spans="1:11" x14ac:dyDescent="0.2">
      <c r="A158" s="4" t="s">
        <v>167</v>
      </c>
      <c r="B158" s="4">
        <v>-6.8845199999999995E-2</v>
      </c>
      <c r="C158" s="4">
        <v>-0.54432499999999995</v>
      </c>
      <c r="D158" s="4">
        <v>0.33894999999999997</v>
      </c>
      <c r="E158" s="4">
        <v>0.56928199999999995</v>
      </c>
      <c r="F158" s="4" t="s">
        <v>13</v>
      </c>
      <c r="G158" s="4">
        <v>5.4704599999999999E-2</v>
      </c>
      <c r="H158" s="4">
        <v>0.39478099999999999</v>
      </c>
      <c r="I158" s="4">
        <v>0.49125000000000002</v>
      </c>
      <c r="J158" s="4">
        <v>0.71812500000000001</v>
      </c>
      <c r="K158" s="4" t="s">
        <v>13</v>
      </c>
    </row>
    <row r="159" spans="1:11" x14ac:dyDescent="0.2">
      <c r="A159" s="4" t="s">
        <v>168</v>
      </c>
      <c r="B159" s="4">
        <v>4.7748499999999999E-2</v>
      </c>
      <c r="C159" s="4">
        <v>0.32645600000000002</v>
      </c>
      <c r="D159" s="4">
        <v>0.57020000000000004</v>
      </c>
      <c r="E159" s="4">
        <v>0.780393</v>
      </c>
      <c r="F159" s="4" t="s">
        <v>13</v>
      </c>
      <c r="G159" s="4">
        <v>0.47226200000000002</v>
      </c>
      <c r="H159" s="4">
        <v>3.3575499999999998</v>
      </c>
      <c r="I159" s="5">
        <v>5.0000000000000002E-5</v>
      </c>
      <c r="J159" s="4">
        <v>3.94466E-4</v>
      </c>
      <c r="K159" s="4" t="s">
        <v>12</v>
      </c>
    </row>
    <row r="160" spans="1:11" x14ac:dyDescent="0.2">
      <c r="A160" s="4" t="s">
        <v>169</v>
      </c>
      <c r="B160" s="4">
        <v>-0.16587099999999999</v>
      </c>
      <c r="C160" s="4">
        <v>-0.57691999999999999</v>
      </c>
      <c r="D160" s="4">
        <v>0.30909999999999999</v>
      </c>
      <c r="E160" s="4">
        <v>0.53539999999999999</v>
      </c>
      <c r="F160" s="4" t="s">
        <v>13</v>
      </c>
      <c r="G160" s="4">
        <v>-0.34568199999999999</v>
      </c>
      <c r="H160" s="4">
        <v>-1.3431</v>
      </c>
      <c r="I160" s="4">
        <v>1.9300000000000001E-2</v>
      </c>
      <c r="J160" s="4">
        <v>6.6814100000000001E-2</v>
      </c>
      <c r="K160" s="4" t="s">
        <v>13</v>
      </c>
    </row>
    <row r="161" spans="1:11" x14ac:dyDescent="0.2">
      <c r="A161" s="4" t="s">
        <v>170</v>
      </c>
      <c r="B161" s="4">
        <v>0.301153</v>
      </c>
      <c r="C161" s="4">
        <v>1.75291</v>
      </c>
      <c r="D161" s="4">
        <v>2.2000000000000001E-3</v>
      </c>
      <c r="E161" s="4">
        <v>1.1089699999999999E-2</v>
      </c>
      <c r="F161" s="4" t="s">
        <v>12</v>
      </c>
      <c r="G161" s="4">
        <v>0.334341</v>
      </c>
      <c r="H161" s="4">
        <v>2.01281</v>
      </c>
      <c r="I161" s="4">
        <v>6.4999999999999997E-4</v>
      </c>
      <c r="J161" s="4">
        <v>3.9095299999999996E-3</v>
      </c>
      <c r="K161" s="4" t="s">
        <v>12</v>
      </c>
    </row>
    <row r="162" spans="1:11" x14ac:dyDescent="0.2">
      <c r="A162" s="4" t="s">
        <v>171</v>
      </c>
      <c r="B162" s="4">
        <v>0.152587</v>
      </c>
      <c r="C162" s="4">
        <v>0.232374</v>
      </c>
      <c r="D162" s="4">
        <v>0.68674999999999997</v>
      </c>
      <c r="E162" s="4">
        <v>0.85988100000000001</v>
      </c>
      <c r="F162" s="4" t="s">
        <v>13</v>
      </c>
      <c r="G162" s="4">
        <v>0.32831700000000003</v>
      </c>
      <c r="H162" s="4">
        <v>0.53103699999999998</v>
      </c>
      <c r="I162" s="4">
        <v>0.35394999999999999</v>
      </c>
      <c r="J162" s="4">
        <v>0.585368</v>
      </c>
      <c r="K162" s="4" t="s">
        <v>13</v>
      </c>
    </row>
    <row r="163" spans="1:11" x14ac:dyDescent="0.2">
      <c r="A163" s="4" t="s">
        <v>172</v>
      </c>
      <c r="B163" s="4">
        <v>0.52031400000000005</v>
      </c>
      <c r="C163" s="4">
        <v>3.0926800000000001</v>
      </c>
      <c r="D163" s="5">
        <v>5.0000000000000002E-5</v>
      </c>
      <c r="E163" s="4">
        <v>3.94466E-4</v>
      </c>
      <c r="F163" s="4" t="s">
        <v>12</v>
      </c>
      <c r="G163" s="4">
        <v>0.47340199999999999</v>
      </c>
      <c r="H163" s="4">
        <v>2.8096899999999998</v>
      </c>
      <c r="I163" s="5">
        <v>5.0000000000000002E-5</v>
      </c>
      <c r="J163" s="4">
        <v>3.94466E-4</v>
      </c>
      <c r="K163" s="4" t="s">
        <v>12</v>
      </c>
    </row>
    <row r="164" spans="1:11" x14ac:dyDescent="0.2">
      <c r="A164" s="4" t="s">
        <v>173</v>
      </c>
      <c r="B164" s="4">
        <v>6.3215499999999994E-2</v>
      </c>
      <c r="C164" s="4">
        <v>0.58262000000000003</v>
      </c>
      <c r="D164" s="4">
        <v>0.3029</v>
      </c>
      <c r="E164" s="4">
        <v>0.52804700000000004</v>
      </c>
      <c r="F164" s="4" t="s">
        <v>13</v>
      </c>
      <c r="G164" s="4">
        <v>0.118487</v>
      </c>
      <c r="H164" s="4">
        <v>1.0514600000000001</v>
      </c>
      <c r="I164" s="4">
        <v>6.4899999999999999E-2</v>
      </c>
      <c r="J164" s="4">
        <v>0.17405200000000001</v>
      </c>
      <c r="K164" s="4" t="s">
        <v>13</v>
      </c>
    </row>
    <row r="165" spans="1:11" x14ac:dyDescent="0.2">
      <c r="A165" s="4" t="s">
        <v>174</v>
      </c>
      <c r="B165" s="4">
        <v>0.11923300000000001</v>
      </c>
      <c r="C165" s="4">
        <v>0.69038299999999997</v>
      </c>
      <c r="D165" s="4">
        <v>0.23069999999999999</v>
      </c>
      <c r="E165" s="4">
        <v>0.439052</v>
      </c>
      <c r="F165" s="4" t="s">
        <v>13</v>
      </c>
      <c r="G165" s="4">
        <v>5.3104499999999999E-2</v>
      </c>
      <c r="H165" s="4">
        <v>0.30871599999999999</v>
      </c>
      <c r="I165" s="4">
        <v>0.59545000000000003</v>
      </c>
      <c r="J165" s="4">
        <v>0.79954000000000003</v>
      </c>
      <c r="K165" s="4" t="s">
        <v>13</v>
      </c>
    </row>
    <row r="166" spans="1:11" x14ac:dyDescent="0.2">
      <c r="A166" s="4" t="s">
        <v>175</v>
      </c>
      <c r="B166" s="4">
        <v>-0.120561</v>
      </c>
      <c r="C166" s="4">
        <v>-0.56785300000000005</v>
      </c>
      <c r="D166" s="4">
        <v>0.31540000000000001</v>
      </c>
      <c r="E166" s="4">
        <v>0.54254599999999997</v>
      </c>
      <c r="F166" s="4" t="s">
        <v>13</v>
      </c>
      <c r="G166" s="4">
        <v>4.7395600000000003E-2</v>
      </c>
      <c r="H166" s="4">
        <v>0.22959099999999999</v>
      </c>
      <c r="I166" s="4">
        <v>0.69135000000000002</v>
      </c>
      <c r="J166" s="4">
        <v>0.86296799999999996</v>
      </c>
      <c r="K166" s="4" t="s">
        <v>13</v>
      </c>
    </row>
    <row r="167" spans="1:11" x14ac:dyDescent="0.2">
      <c r="A167" s="4" t="s">
        <v>176</v>
      </c>
      <c r="B167" s="4">
        <v>-0.30268600000000001</v>
      </c>
      <c r="C167" s="4">
        <v>-1.9973000000000001</v>
      </c>
      <c r="D167" s="5">
        <v>8.0000000000000004E-4</v>
      </c>
      <c r="E167" s="4">
        <v>4.6845400000000001E-3</v>
      </c>
      <c r="F167" s="4" t="s">
        <v>12</v>
      </c>
      <c r="G167" s="4">
        <v>0.135375</v>
      </c>
      <c r="H167" s="4">
        <v>0.76246199999999997</v>
      </c>
      <c r="I167" s="4">
        <v>0.17469999999999999</v>
      </c>
      <c r="J167" s="4">
        <v>0.363396</v>
      </c>
      <c r="K167" s="4" t="s">
        <v>13</v>
      </c>
    </row>
    <row r="168" spans="1:11" x14ac:dyDescent="0.2">
      <c r="A168" s="4" t="s">
        <v>177</v>
      </c>
      <c r="B168" s="4">
        <v>6.3462800000000002E-3</v>
      </c>
      <c r="C168" s="4">
        <v>3.8244300000000002E-2</v>
      </c>
      <c r="D168" s="4">
        <v>0.94005000000000005</v>
      </c>
      <c r="E168" s="4">
        <v>0.97461200000000003</v>
      </c>
      <c r="F168" s="4" t="s">
        <v>13</v>
      </c>
      <c r="G168" s="4">
        <v>-0.182227</v>
      </c>
      <c r="H168" s="4">
        <v>-1.2089399999999999</v>
      </c>
      <c r="I168" s="4">
        <v>3.1300000000000001E-2</v>
      </c>
      <c r="J168" s="4">
        <v>9.8549600000000001E-2</v>
      </c>
      <c r="K168" s="4" t="s">
        <v>13</v>
      </c>
    </row>
    <row r="169" spans="1:11" x14ac:dyDescent="0.2">
      <c r="A169" s="4" t="s">
        <v>178</v>
      </c>
      <c r="B169" s="4">
        <v>0.140149</v>
      </c>
      <c r="C169" s="4">
        <v>0.68540199999999996</v>
      </c>
      <c r="D169" s="4">
        <v>0.23069999999999999</v>
      </c>
      <c r="E169" s="4">
        <v>0.439052</v>
      </c>
      <c r="F169" s="4" t="s">
        <v>13</v>
      </c>
      <c r="G169" s="4">
        <v>0.20696700000000001</v>
      </c>
      <c r="H169" s="4">
        <v>1.0267599999999999</v>
      </c>
      <c r="I169" s="4">
        <v>7.0300000000000001E-2</v>
      </c>
      <c r="J169" s="4">
        <v>0.18518100000000001</v>
      </c>
      <c r="K169" s="4" t="s">
        <v>13</v>
      </c>
    </row>
    <row r="170" spans="1:11" x14ac:dyDescent="0.2">
      <c r="A170" s="4" t="s">
        <v>179</v>
      </c>
      <c r="B170" s="4">
        <v>5.4632800000000002E-2</v>
      </c>
      <c r="C170" s="4">
        <v>0.27937800000000002</v>
      </c>
      <c r="D170" s="4">
        <v>0.62385000000000002</v>
      </c>
      <c r="E170" s="4">
        <v>0.81949399999999994</v>
      </c>
      <c r="F170" s="4" t="s">
        <v>13</v>
      </c>
      <c r="G170" s="4">
        <v>-7.9808199999999996E-2</v>
      </c>
      <c r="H170" s="4">
        <v>-0.39933299999999999</v>
      </c>
      <c r="I170" s="4">
        <v>0.48209999999999997</v>
      </c>
      <c r="J170" s="4">
        <v>0.71052599999999999</v>
      </c>
      <c r="K170" s="4" t="s">
        <v>13</v>
      </c>
    </row>
    <row r="171" spans="1:11" x14ac:dyDescent="0.2">
      <c r="A171" s="4" t="s">
        <v>180</v>
      </c>
      <c r="B171" s="4">
        <v>0.45734599999999997</v>
      </c>
      <c r="C171" s="4">
        <v>0.54714600000000002</v>
      </c>
      <c r="D171" s="4">
        <v>0.1943</v>
      </c>
      <c r="E171" s="4">
        <v>0.39049699999999998</v>
      </c>
      <c r="F171" s="4" t="s">
        <v>13</v>
      </c>
      <c r="G171" s="4">
        <v>1.79932</v>
      </c>
      <c r="H171" s="4">
        <v>2.4963500000000001</v>
      </c>
      <c r="I171" s="5">
        <v>5.0000000000000002E-5</v>
      </c>
      <c r="J171" s="4">
        <v>3.94466E-4</v>
      </c>
      <c r="K171" s="4" t="s">
        <v>12</v>
      </c>
    </row>
    <row r="172" spans="1:11" x14ac:dyDescent="0.2">
      <c r="A172" s="4" t="s">
        <v>181</v>
      </c>
      <c r="B172" s="4">
        <v>-0.13143299999999999</v>
      </c>
      <c r="C172" s="4">
        <v>-0.29595700000000003</v>
      </c>
      <c r="D172" s="4">
        <v>0.59340000000000004</v>
      </c>
      <c r="E172" s="4">
        <v>0.79783099999999996</v>
      </c>
      <c r="F172" s="4" t="s">
        <v>13</v>
      </c>
      <c r="G172" s="4">
        <v>-9.7803399999999999E-2</v>
      </c>
      <c r="H172" s="4">
        <v>-0.224851</v>
      </c>
      <c r="I172" s="4">
        <v>0.67610000000000003</v>
      </c>
      <c r="J172" s="4">
        <v>0.85283200000000003</v>
      </c>
      <c r="K172" s="4" t="s">
        <v>13</v>
      </c>
    </row>
    <row r="173" spans="1:11" x14ac:dyDescent="0.2">
      <c r="A173" s="4" t="s">
        <v>182</v>
      </c>
      <c r="B173" s="4">
        <v>8.6911000000000002E-2</v>
      </c>
      <c r="C173" s="4">
        <v>0.25955099999999998</v>
      </c>
      <c r="D173" s="4">
        <v>0.57269999999999999</v>
      </c>
      <c r="E173" s="4">
        <v>0.78214399999999995</v>
      </c>
      <c r="F173" s="4" t="s">
        <v>13</v>
      </c>
      <c r="G173" s="4">
        <v>0.40420200000000001</v>
      </c>
      <c r="H173" s="4">
        <v>1.1738999999999999</v>
      </c>
      <c r="I173" s="4">
        <v>1.145E-2</v>
      </c>
      <c r="J173" s="4">
        <v>4.3766699999999999E-2</v>
      </c>
      <c r="K173" s="4" t="s">
        <v>12</v>
      </c>
    </row>
    <row r="174" spans="1:11" x14ac:dyDescent="0.2">
      <c r="A174" s="4" t="s">
        <v>183</v>
      </c>
      <c r="B174" s="4">
        <v>2.0542299999999999E-2</v>
      </c>
      <c r="C174" s="4">
        <v>0.112525</v>
      </c>
      <c r="D174" s="4">
        <v>0.83755000000000002</v>
      </c>
      <c r="E174" s="4">
        <v>0.93527300000000002</v>
      </c>
      <c r="F174" s="4" t="s">
        <v>13</v>
      </c>
      <c r="G174" s="4">
        <v>0.36146499999999998</v>
      </c>
      <c r="H174" s="4">
        <v>1.9244300000000001</v>
      </c>
      <c r="I174" s="5">
        <v>5.9999999999999995E-4</v>
      </c>
      <c r="J174" s="4">
        <v>3.6516299999999999E-3</v>
      </c>
      <c r="K174" s="4" t="s">
        <v>12</v>
      </c>
    </row>
    <row r="175" spans="1:11" x14ac:dyDescent="0.2">
      <c r="A175" s="4" t="s">
        <v>184</v>
      </c>
      <c r="B175" s="4">
        <v>0.54705700000000002</v>
      </c>
      <c r="C175" s="4">
        <v>4.0655999999999999</v>
      </c>
      <c r="D175" s="5">
        <v>5.0000000000000002E-5</v>
      </c>
      <c r="E175" s="4">
        <v>3.94466E-4</v>
      </c>
      <c r="F175" s="4" t="s">
        <v>12</v>
      </c>
      <c r="G175" s="4">
        <v>0.56107300000000004</v>
      </c>
      <c r="H175" s="4">
        <v>4.1149399999999998</v>
      </c>
      <c r="I175" s="5">
        <v>5.0000000000000002E-5</v>
      </c>
      <c r="J175" s="4">
        <v>3.94466E-4</v>
      </c>
      <c r="K175" s="4" t="s">
        <v>12</v>
      </c>
    </row>
    <row r="176" spans="1:11" x14ac:dyDescent="0.2">
      <c r="A176" s="4" t="s">
        <v>185</v>
      </c>
      <c r="B176" s="4">
        <v>0.333706</v>
      </c>
      <c r="C176" s="4">
        <v>1.66686</v>
      </c>
      <c r="D176" s="4">
        <v>4.4999999999999997E-3</v>
      </c>
      <c r="E176" s="4">
        <v>2.0189800000000001E-2</v>
      </c>
      <c r="F176" s="4" t="s">
        <v>12</v>
      </c>
      <c r="G176" s="4">
        <v>0.70409699999999997</v>
      </c>
      <c r="H176" s="4">
        <v>3.3674200000000001</v>
      </c>
      <c r="I176" s="5">
        <v>5.0000000000000002E-5</v>
      </c>
      <c r="J176" s="4">
        <v>3.94466E-4</v>
      </c>
      <c r="K176" s="4" t="s">
        <v>12</v>
      </c>
    </row>
    <row r="177" spans="1:11" x14ac:dyDescent="0.2">
      <c r="A177" s="4" t="s">
        <v>186</v>
      </c>
      <c r="B177" s="4">
        <v>-0.35237600000000002</v>
      </c>
      <c r="C177" s="4">
        <v>-2.7908400000000002</v>
      </c>
      <c r="D177" s="5">
        <v>5.0000000000000002E-5</v>
      </c>
      <c r="E177" s="4">
        <v>3.94466E-4</v>
      </c>
      <c r="F177" s="4" t="s">
        <v>12</v>
      </c>
      <c r="G177" s="4">
        <v>-1.03996</v>
      </c>
      <c r="H177" s="4">
        <v>-8.1969200000000004</v>
      </c>
      <c r="I177" s="5">
        <v>5.0000000000000002E-5</v>
      </c>
      <c r="J177" s="4">
        <v>3.94466E-4</v>
      </c>
      <c r="K177" s="4" t="s">
        <v>12</v>
      </c>
    </row>
    <row r="178" spans="1:11" x14ac:dyDescent="0.2">
      <c r="A178" s="4" t="s">
        <v>187</v>
      </c>
      <c r="B178" s="4">
        <v>-1.6411700000000001E-2</v>
      </c>
      <c r="C178" s="4">
        <v>-8.3164699999999994E-2</v>
      </c>
      <c r="D178" s="4">
        <v>0.88234999999999997</v>
      </c>
      <c r="E178" s="4">
        <v>0.95278099999999999</v>
      </c>
      <c r="F178" s="4" t="s">
        <v>13</v>
      </c>
      <c r="G178" s="4">
        <v>0.28917199999999998</v>
      </c>
      <c r="H178" s="4">
        <v>1.3061</v>
      </c>
      <c r="I178" s="4">
        <v>2.3199999999999998E-2</v>
      </c>
      <c r="J178" s="4">
        <v>7.7412099999999998E-2</v>
      </c>
      <c r="K178" s="4" t="s">
        <v>13</v>
      </c>
    </row>
    <row r="179" spans="1:11" x14ac:dyDescent="0.2">
      <c r="A179" s="4" t="s">
        <v>188</v>
      </c>
      <c r="B179" s="4">
        <v>-0.192471</v>
      </c>
      <c r="C179" s="4">
        <v>-1.6756</v>
      </c>
      <c r="D179" s="4">
        <v>3.3999999999999998E-3</v>
      </c>
      <c r="E179" s="4">
        <v>1.6016200000000001E-2</v>
      </c>
      <c r="F179" s="4" t="s">
        <v>12</v>
      </c>
      <c r="G179" s="4">
        <v>-0.29014899999999999</v>
      </c>
      <c r="H179" s="4">
        <v>-2.1667000000000001</v>
      </c>
      <c r="I179" s="4">
        <v>5.5000000000000003E-4</v>
      </c>
      <c r="J179" s="4">
        <v>3.3901700000000001E-3</v>
      </c>
      <c r="K179" s="4" t="s">
        <v>12</v>
      </c>
    </row>
    <row r="180" spans="1:11" x14ac:dyDescent="0.2">
      <c r="A180" s="4" t="s">
        <v>189</v>
      </c>
      <c r="B180" s="4">
        <v>-0.16839999999999999</v>
      </c>
      <c r="C180" s="4">
        <v>-1.1089500000000001</v>
      </c>
      <c r="D180" s="4">
        <v>5.2900000000000003E-2</v>
      </c>
      <c r="E180" s="4">
        <v>0.14865100000000001</v>
      </c>
      <c r="F180" s="4" t="s">
        <v>13</v>
      </c>
      <c r="G180" s="4">
        <v>-0.46890300000000001</v>
      </c>
      <c r="H180" s="4">
        <v>-2.8140800000000001</v>
      </c>
      <c r="I180" s="5">
        <v>5.0000000000000002E-5</v>
      </c>
      <c r="J180" s="4">
        <v>3.94466E-4</v>
      </c>
      <c r="K180" s="4" t="s">
        <v>12</v>
      </c>
    </row>
    <row r="181" spans="1:11" x14ac:dyDescent="0.2">
      <c r="A181" s="4" t="s">
        <v>190</v>
      </c>
      <c r="B181" s="4">
        <v>-0.185417</v>
      </c>
      <c r="C181" s="4">
        <v>-1.5636399999999999</v>
      </c>
      <c r="D181" s="4">
        <v>6.3499999999999997E-3</v>
      </c>
      <c r="E181" s="4">
        <v>2.69509E-2</v>
      </c>
      <c r="F181" s="4" t="s">
        <v>12</v>
      </c>
      <c r="G181" s="4">
        <v>-6.3341099999999997E-2</v>
      </c>
      <c r="H181" s="4">
        <v>-0.53370300000000004</v>
      </c>
      <c r="I181" s="4">
        <v>0.3533</v>
      </c>
      <c r="J181" s="4">
        <v>0.58474700000000002</v>
      </c>
      <c r="K181" s="4" t="s">
        <v>13</v>
      </c>
    </row>
    <row r="182" spans="1:11" x14ac:dyDescent="0.2">
      <c r="A182" s="4" t="s">
        <v>191</v>
      </c>
      <c r="B182" s="4">
        <v>0.36063299999999998</v>
      </c>
      <c r="C182" s="4">
        <v>1.84043</v>
      </c>
      <c r="D182" s="4">
        <v>1.5E-3</v>
      </c>
      <c r="E182" s="4">
        <v>8.0226499999999992E-3</v>
      </c>
      <c r="F182" s="4" t="s">
        <v>12</v>
      </c>
      <c r="G182" s="4">
        <v>0.41153699999999999</v>
      </c>
      <c r="H182" s="4">
        <v>2.0834299999999999</v>
      </c>
      <c r="I182" s="5">
        <v>2.0000000000000001E-4</v>
      </c>
      <c r="J182" s="4">
        <v>1.3945100000000001E-3</v>
      </c>
      <c r="K182" s="4" t="s">
        <v>12</v>
      </c>
    </row>
    <row r="183" spans="1:11" x14ac:dyDescent="0.2">
      <c r="A183" s="4" t="s">
        <v>192</v>
      </c>
      <c r="B183" s="4">
        <v>3.4387599999999997E-2</v>
      </c>
      <c r="C183" s="4">
        <v>0.23432500000000001</v>
      </c>
      <c r="D183" s="4">
        <v>0.67354999999999998</v>
      </c>
      <c r="E183" s="4">
        <v>0.85101099999999996</v>
      </c>
      <c r="F183" s="4" t="s">
        <v>13</v>
      </c>
      <c r="G183" s="4">
        <v>-0.90563499999999997</v>
      </c>
      <c r="H183" s="4">
        <v>-5.4056300000000004</v>
      </c>
      <c r="I183" s="5">
        <v>5.0000000000000002E-5</v>
      </c>
      <c r="J183" s="4">
        <v>3.94466E-4</v>
      </c>
      <c r="K183" s="4" t="s">
        <v>12</v>
      </c>
    </row>
    <row r="184" spans="1:11" x14ac:dyDescent="0.2">
      <c r="A184" s="4" t="s">
        <v>193</v>
      </c>
      <c r="B184" s="4">
        <v>5.0200399999999999E-2</v>
      </c>
      <c r="C184" s="4">
        <v>0.182727</v>
      </c>
      <c r="D184" s="4">
        <v>0.75214999999999999</v>
      </c>
      <c r="E184" s="4">
        <v>0.89635500000000001</v>
      </c>
      <c r="F184" s="4" t="s">
        <v>13</v>
      </c>
      <c r="G184" s="4">
        <v>0.18324699999999999</v>
      </c>
      <c r="H184" s="4">
        <v>0.68888199999999999</v>
      </c>
      <c r="I184" s="4">
        <v>0.23075000000000001</v>
      </c>
      <c r="J184" s="4">
        <v>0.43913200000000002</v>
      </c>
      <c r="K184" s="4" t="s">
        <v>13</v>
      </c>
    </row>
    <row r="185" spans="1:11" x14ac:dyDescent="0.2">
      <c r="A185" s="4" t="s">
        <v>194</v>
      </c>
      <c r="B185" s="4">
        <v>-3.5514799999999999E-2</v>
      </c>
      <c r="C185" s="4">
        <v>-2.3749300000000001E-2</v>
      </c>
      <c r="D185" s="4">
        <v>0.94369999999999998</v>
      </c>
      <c r="E185" s="4">
        <v>0.97591099999999997</v>
      </c>
      <c r="F185" s="4" t="s">
        <v>13</v>
      </c>
      <c r="G185" s="4">
        <v>7.8724299999999997E-2</v>
      </c>
      <c r="H185" s="4">
        <v>5.7280999999999999E-2</v>
      </c>
      <c r="I185" s="4">
        <v>0.86704999999999999</v>
      </c>
      <c r="J185" s="4">
        <v>0.94694900000000004</v>
      </c>
      <c r="K185" s="4" t="s">
        <v>13</v>
      </c>
    </row>
    <row r="186" spans="1:11" x14ac:dyDescent="0.2">
      <c r="A186" s="4" t="s">
        <v>195</v>
      </c>
      <c r="B186" s="4">
        <v>0.10155500000000001</v>
      </c>
      <c r="C186" s="4">
        <v>0.58461300000000005</v>
      </c>
      <c r="D186" s="4">
        <v>0.29865000000000003</v>
      </c>
      <c r="E186" s="4">
        <v>0.52285899999999996</v>
      </c>
      <c r="F186" s="4" t="s">
        <v>13</v>
      </c>
      <c r="G186" s="4">
        <v>0.144537</v>
      </c>
      <c r="H186" s="4">
        <v>0.88775099999999996</v>
      </c>
      <c r="I186" s="4">
        <v>0.11715</v>
      </c>
      <c r="J186" s="4">
        <v>0.272175</v>
      </c>
      <c r="K186" s="4" t="s">
        <v>13</v>
      </c>
    </row>
    <row r="187" spans="1:11" x14ac:dyDescent="0.2">
      <c r="A187" s="4" t="s">
        <v>196</v>
      </c>
      <c r="B187" s="4">
        <v>1.0200300000000001E-2</v>
      </c>
      <c r="C187" s="4">
        <v>3.5997700000000001E-2</v>
      </c>
      <c r="D187" s="4">
        <v>0.9516</v>
      </c>
      <c r="E187" s="4">
        <v>0.97889000000000004</v>
      </c>
      <c r="F187" s="4" t="s">
        <v>13</v>
      </c>
      <c r="G187" s="4">
        <v>2.9287799999999999E-2</v>
      </c>
      <c r="H187" s="4">
        <v>0.102422</v>
      </c>
      <c r="I187" s="4">
        <v>0.85350000000000004</v>
      </c>
      <c r="J187" s="4">
        <v>0.94165600000000005</v>
      </c>
      <c r="K187" s="4" t="s">
        <v>13</v>
      </c>
    </row>
    <row r="188" spans="1:11" x14ac:dyDescent="0.2">
      <c r="A188" s="4" t="s">
        <v>197</v>
      </c>
      <c r="B188" s="4">
        <v>-0.47991499999999998</v>
      </c>
      <c r="C188" s="4">
        <v>-2.6795800000000001</v>
      </c>
      <c r="D188" s="5">
        <v>5.0000000000000002E-5</v>
      </c>
      <c r="E188" s="4">
        <v>3.94466E-4</v>
      </c>
      <c r="F188" s="4" t="s">
        <v>12</v>
      </c>
      <c r="G188" s="4">
        <v>-7.2226399999999996E-2</v>
      </c>
      <c r="H188" s="4">
        <v>-0.40537800000000002</v>
      </c>
      <c r="I188" s="4">
        <v>0.47539999999999999</v>
      </c>
      <c r="J188" s="4">
        <v>0.705098</v>
      </c>
      <c r="K188" s="4" t="s">
        <v>13</v>
      </c>
    </row>
    <row r="189" spans="1:11" x14ac:dyDescent="0.2">
      <c r="A189" s="4" t="s">
        <v>198</v>
      </c>
      <c r="B189" s="4">
        <v>-0.33339800000000003</v>
      </c>
      <c r="C189" s="4">
        <v>-2.10317</v>
      </c>
      <c r="D189" s="4">
        <v>2.5000000000000001E-4</v>
      </c>
      <c r="E189" s="4">
        <v>1.6957400000000001E-3</v>
      </c>
      <c r="F189" s="4" t="s">
        <v>12</v>
      </c>
      <c r="G189" s="4">
        <v>-9.4722100000000004E-2</v>
      </c>
      <c r="H189" s="4">
        <v>-0.618564</v>
      </c>
      <c r="I189" s="4">
        <v>0.2732</v>
      </c>
      <c r="J189" s="4">
        <v>0.49237300000000001</v>
      </c>
      <c r="K189" s="4" t="s">
        <v>13</v>
      </c>
    </row>
    <row r="190" spans="1:11" x14ac:dyDescent="0.2">
      <c r="A190" s="4" t="s">
        <v>199</v>
      </c>
      <c r="B190" s="4">
        <v>0.15995899999999999</v>
      </c>
      <c r="C190" s="4">
        <v>1.3708100000000001</v>
      </c>
      <c r="D190" s="4">
        <v>1.6150000000000001E-2</v>
      </c>
      <c r="E190" s="4">
        <v>5.77241E-2</v>
      </c>
      <c r="F190" s="4" t="s">
        <v>13</v>
      </c>
      <c r="G190" s="4">
        <v>0.31374099999999999</v>
      </c>
      <c r="H190" s="4">
        <v>2.50718</v>
      </c>
      <c r="I190" s="5">
        <v>5.0000000000000002E-5</v>
      </c>
      <c r="J190" s="4">
        <v>3.94466E-4</v>
      </c>
      <c r="K190" s="4" t="s">
        <v>12</v>
      </c>
    </row>
    <row r="191" spans="1:11" x14ac:dyDescent="0.2">
      <c r="A191" s="4" t="s">
        <v>200</v>
      </c>
      <c r="B191" s="4">
        <v>-0.200456</v>
      </c>
      <c r="C191" s="4">
        <v>-0.39671400000000001</v>
      </c>
      <c r="D191" s="4">
        <v>0.45784999999999998</v>
      </c>
      <c r="E191" s="4">
        <v>0.68929499999999999</v>
      </c>
      <c r="F191" s="4" t="s">
        <v>13</v>
      </c>
      <c r="G191" s="4">
        <v>-0.58251699999999995</v>
      </c>
      <c r="H191" s="4">
        <v>-1.0423500000000001</v>
      </c>
      <c r="I191" s="4">
        <v>5.2400000000000002E-2</v>
      </c>
      <c r="J191" s="4">
        <v>0.14752299999999999</v>
      </c>
      <c r="K191" s="4" t="s">
        <v>13</v>
      </c>
    </row>
    <row r="192" spans="1:11" x14ac:dyDescent="0.2">
      <c r="A192" s="4" t="s">
        <v>201</v>
      </c>
      <c r="B192" s="4">
        <v>2.4720599999999999E-2</v>
      </c>
      <c r="C192" s="4">
        <v>0.15745500000000001</v>
      </c>
      <c r="D192" s="4">
        <v>0.75349999999999995</v>
      </c>
      <c r="E192" s="4">
        <v>0.897115</v>
      </c>
      <c r="F192" s="4" t="s">
        <v>13</v>
      </c>
      <c r="G192" s="4">
        <v>0.21347099999999999</v>
      </c>
      <c r="H192" s="4">
        <v>1.28369</v>
      </c>
      <c r="I192" s="4">
        <v>5.1500000000000001E-3</v>
      </c>
      <c r="J192" s="4">
        <v>2.2588299999999999E-2</v>
      </c>
      <c r="K192" s="4" t="s">
        <v>12</v>
      </c>
    </row>
    <row r="193" spans="1:11" x14ac:dyDescent="0.2">
      <c r="A193" s="4" t="s">
        <v>202</v>
      </c>
      <c r="B193" s="4">
        <v>-0.85928099999999996</v>
      </c>
      <c r="C193" s="4">
        <v>-6.5028899999999998</v>
      </c>
      <c r="D193" s="5">
        <v>5.0000000000000002E-5</v>
      </c>
      <c r="E193" s="4">
        <v>3.94466E-4</v>
      </c>
      <c r="F193" s="4" t="s">
        <v>12</v>
      </c>
      <c r="G193" s="4">
        <v>-0.57372100000000004</v>
      </c>
      <c r="H193" s="4">
        <v>-4.4545500000000002</v>
      </c>
      <c r="I193" s="5">
        <v>5.0000000000000002E-5</v>
      </c>
      <c r="J193" s="4">
        <v>3.94466E-4</v>
      </c>
      <c r="K193" s="4" t="s">
        <v>12</v>
      </c>
    </row>
    <row r="194" spans="1:11" x14ac:dyDescent="0.2">
      <c r="A194" s="4" t="s">
        <v>203</v>
      </c>
      <c r="B194" s="4">
        <v>-0.208514</v>
      </c>
      <c r="C194" s="4">
        <v>-0.930504</v>
      </c>
      <c r="D194" s="4">
        <v>0.10395</v>
      </c>
      <c r="E194" s="4">
        <v>0.249083</v>
      </c>
      <c r="F194" s="4" t="s">
        <v>13</v>
      </c>
      <c r="G194" s="4">
        <v>-0.16653699999999999</v>
      </c>
      <c r="H194" s="4">
        <v>-0.75481600000000004</v>
      </c>
      <c r="I194" s="4">
        <v>0.18379999999999999</v>
      </c>
      <c r="J194" s="4">
        <v>0.37603999999999999</v>
      </c>
      <c r="K194" s="4" t="s">
        <v>13</v>
      </c>
    </row>
    <row r="195" spans="1:11" x14ac:dyDescent="0.2">
      <c r="A195" s="4" t="s">
        <v>204</v>
      </c>
      <c r="B195" s="4">
        <v>-0.21410299999999999</v>
      </c>
      <c r="C195" s="4">
        <v>-1.5704899999999999</v>
      </c>
      <c r="D195" s="4">
        <v>7.0499999999999998E-3</v>
      </c>
      <c r="E195" s="4">
        <v>2.9372599999999999E-2</v>
      </c>
      <c r="F195" s="4" t="s">
        <v>12</v>
      </c>
      <c r="G195" s="4">
        <v>7.8006099999999995E-2</v>
      </c>
      <c r="H195" s="4">
        <v>0.58491700000000002</v>
      </c>
      <c r="I195" s="4">
        <v>0.3095</v>
      </c>
      <c r="J195" s="4">
        <v>0.535825</v>
      </c>
      <c r="K195" s="4" t="s">
        <v>13</v>
      </c>
    </row>
    <row r="196" spans="1:11" x14ac:dyDescent="0.2">
      <c r="A196" s="4" t="s">
        <v>205</v>
      </c>
      <c r="B196" s="4">
        <v>-5.4279300000000003E-2</v>
      </c>
      <c r="C196" s="4">
        <v>-0.355078</v>
      </c>
      <c r="D196" s="4">
        <v>0.53449999999999998</v>
      </c>
      <c r="E196" s="4">
        <v>0.75315399999999999</v>
      </c>
      <c r="F196" s="4" t="s">
        <v>13</v>
      </c>
      <c r="G196" s="4">
        <v>-6.5669099999999994E-2</v>
      </c>
      <c r="H196" s="4">
        <v>-0.42316100000000001</v>
      </c>
      <c r="I196" s="4">
        <v>0.45584999999999998</v>
      </c>
      <c r="J196" s="4">
        <v>0.68744300000000003</v>
      </c>
      <c r="K196" s="4" t="s">
        <v>13</v>
      </c>
    </row>
    <row r="197" spans="1:11" x14ac:dyDescent="0.2">
      <c r="A197" s="4" t="s">
        <v>206</v>
      </c>
      <c r="B197" s="4">
        <v>0.40116400000000002</v>
      </c>
      <c r="C197" s="4">
        <v>0.63816899999999999</v>
      </c>
      <c r="D197" s="4">
        <v>0.1759</v>
      </c>
      <c r="E197" s="4">
        <v>0.36516500000000002</v>
      </c>
      <c r="F197" s="4" t="s">
        <v>13</v>
      </c>
      <c r="G197" s="4">
        <v>4.58591E-2</v>
      </c>
      <c r="H197" s="4">
        <v>6.2699599999999994E-2</v>
      </c>
      <c r="I197" s="4">
        <v>0.89400000000000002</v>
      </c>
      <c r="J197" s="4">
        <v>0.95681499999999997</v>
      </c>
      <c r="K197" s="4" t="s">
        <v>13</v>
      </c>
    </row>
    <row r="198" spans="1:11" x14ac:dyDescent="0.2">
      <c r="A198" s="4" t="s">
        <v>207</v>
      </c>
      <c r="B198" s="4">
        <v>8.5797999999999999E-2</v>
      </c>
      <c r="C198" s="4">
        <v>0.43842799999999998</v>
      </c>
      <c r="D198" s="4">
        <v>0.434</v>
      </c>
      <c r="E198" s="4">
        <v>0.666821</v>
      </c>
      <c r="F198" s="4" t="s">
        <v>13</v>
      </c>
      <c r="G198" s="4">
        <v>-8.8302699999999998E-2</v>
      </c>
      <c r="H198" s="4">
        <v>-0.44742199999999999</v>
      </c>
      <c r="I198" s="4">
        <v>0.43054999999999999</v>
      </c>
      <c r="J198" s="4">
        <v>0.66319399999999995</v>
      </c>
      <c r="K198" s="4" t="s">
        <v>13</v>
      </c>
    </row>
    <row r="199" spans="1:11" x14ac:dyDescent="0.2">
      <c r="A199" s="4" t="s">
        <v>208</v>
      </c>
      <c r="B199" s="4">
        <v>0.245862</v>
      </c>
      <c r="C199" s="4">
        <v>1.8021400000000001</v>
      </c>
      <c r="D199" s="4">
        <v>2E-3</v>
      </c>
      <c r="E199" s="4">
        <v>1.02249E-2</v>
      </c>
      <c r="F199" s="4" t="s">
        <v>12</v>
      </c>
      <c r="G199" s="4">
        <v>-0.122448</v>
      </c>
      <c r="H199" s="4">
        <v>-0.86758999999999997</v>
      </c>
      <c r="I199" s="4">
        <v>0.1336</v>
      </c>
      <c r="J199" s="4">
        <v>0.29997400000000002</v>
      </c>
      <c r="K199" s="4" t="s">
        <v>13</v>
      </c>
    </row>
    <row r="200" spans="1:11" x14ac:dyDescent="0.2">
      <c r="A200" s="4" t="s">
        <v>209</v>
      </c>
      <c r="B200" s="4">
        <v>1.1613E-2</v>
      </c>
      <c r="C200" s="4">
        <v>8.68395E-2</v>
      </c>
      <c r="D200" s="4">
        <v>0.87860000000000005</v>
      </c>
      <c r="E200" s="4">
        <v>0.95167900000000005</v>
      </c>
      <c r="F200" s="4" t="s">
        <v>13</v>
      </c>
      <c r="G200" s="4">
        <v>0.21548100000000001</v>
      </c>
      <c r="H200" s="4">
        <v>1.5870599999999999</v>
      </c>
      <c r="I200" s="4">
        <v>3.3999999999999998E-3</v>
      </c>
      <c r="J200" s="4">
        <v>1.6016200000000001E-2</v>
      </c>
      <c r="K200" s="4" t="s">
        <v>12</v>
      </c>
    </row>
    <row r="201" spans="1:11" x14ac:dyDescent="0.2">
      <c r="A201" s="4" t="s">
        <v>210</v>
      </c>
      <c r="B201" s="4">
        <v>-0.15009</v>
      </c>
      <c r="C201" s="4">
        <v>-0.77491200000000005</v>
      </c>
      <c r="D201" s="4">
        <v>0.17335</v>
      </c>
      <c r="E201" s="4">
        <v>0.361375</v>
      </c>
      <c r="F201" s="4" t="s">
        <v>13</v>
      </c>
      <c r="G201" s="4">
        <v>-0.53996</v>
      </c>
      <c r="H201" s="4">
        <v>-2.7652399999999999</v>
      </c>
      <c r="I201" s="5">
        <v>5.0000000000000002E-5</v>
      </c>
      <c r="J201" s="4">
        <v>3.94466E-4</v>
      </c>
      <c r="K201" s="4" t="s">
        <v>12</v>
      </c>
    </row>
    <row r="202" spans="1:11" x14ac:dyDescent="0.2">
      <c r="A202" s="4" t="s">
        <v>211</v>
      </c>
      <c r="B202" s="4">
        <v>-0.11894</v>
      </c>
      <c r="C202" s="4">
        <v>-0.37346400000000002</v>
      </c>
      <c r="D202" s="4">
        <v>0.52010000000000001</v>
      </c>
      <c r="E202" s="4">
        <v>0.74208300000000005</v>
      </c>
      <c r="F202" s="4" t="s">
        <v>13</v>
      </c>
      <c r="G202" s="4">
        <v>-0.24221899999999999</v>
      </c>
      <c r="H202" s="4">
        <v>-0.72966799999999998</v>
      </c>
      <c r="I202" s="4">
        <v>0.2079</v>
      </c>
      <c r="J202" s="4">
        <v>0.40926000000000001</v>
      </c>
      <c r="K202" s="4" t="s">
        <v>13</v>
      </c>
    </row>
    <row r="203" spans="1:11" x14ac:dyDescent="0.2">
      <c r="A203" s="4" t="s">
        <v>212</v>
      </c>
      <c r="B203" s="4">
        <v>-0.44024099999999999</v>
      </c>
      <c r="C203" s="4">
        <v>-1.71068</v>
      </c>
      <c r="D203" s="4">
        <v>2.5500000000000002E-3</v>
      </c>
      <c r="E203" s="4">
        <v>1.25635E-2</v>
      </c>
      <c r="F203" s="4" t="s">
        <v>12</v>
      </c>
      <c r="G203" s="4">
        <v>-0.80727499999999996</v>
      </c>
      <c r="H203" s="4">
        <v>-3.6254900000000001</v>
      </c>
      <c r="I203" s="5">
        <v>5.0000000000000002E-5</v>
      </c>
      <c r="J203" s="4">
        <v>3.94466E-4</v>
      </c>
      <c r="K203" s="4" t="s">
        <v>12</v>
      </c>
    </row>
    <row r="204" spans="1:11" x14ac:dyDescent="0.2">
      <c r="A204" s="4" t="s">
        <v>213</v>
      </c>
      <c r="B204" s="4">
        <v>-0.52835399999999999</v>
      </c>
      <c r="C204" s="4">
        <v>-4.4680400000000002</v>
      </c>
      <c r="D204" s="5">
        <v>5.0000000000000002E-5</v>
      </c>
      <c r="E204" s="4">
        <v>3.94466E-4</v>
      </c>
      <c r="F204" s="4" t="s">
        <v>12</v>
      </c>
      <c r="G204" s="4">
        <v>4.5814300000000002E-2</v>
      </c>
      <c r="H204" s="4">
        <v>0.36477199999999999</v>
      </c>
      <c r="I204" s="4">
        <v>0.51900000000000002</v>
      </c>
      <c r="J204" s="4">
        <v>0.74127799999999999</v>
      </c>
      <c r="K204" s="4" t="s">
        <v>13</v>
      </c>
    </row>
    <row r="205" spans="1:11" x14ac:dyDescent="0.2">
      <c r="A205" s="4" t="s">
        <v>214</v>
      </c>
      <c r="B205" s="4">
        <v>2.1654499999999999</v>
      </c>
      <c r="C205" s="4">
        <v>5.5716099999999997</v>
      </c>
      <c r="D205" s="5">
        <v>5.0000000000000002E-5</v>
      </c>
      <c r="E205" s="4">
        <v>3.94466E-4</v>
      </c>
      <c r="F205" s="4" t="s">
        <v>12</v>
      </c>
      <c r="G205" s="4">
        <v>-0.43163299999999999</v>
      </c>
      <c r="H205" s="4">
        <v>-0.97449300000000005</v>
      </c>
      <c r="I205" s="4">
        <v>8.2549999999999998E-2</v>
      </c>
      <c r="J205" s="4">
        <v>0.20933499999999999</v>
      </c>
      <c r="K205" s="4" t="s">
        <v>13</v>
      </c>
    </row>
    <row r="206" spans="1:11" x14ac:dyDescent="0.2">
      <c r="A206" s="4" t="s">
        <v>215</v>
      </c>
      <c r="B206" s="4">
        <v>4.0019199999999998E-2</v>
      </c>
      <c r="C206" s="4">
        <v>0.17410600000000001</v>
      </c>
      <c r="D206" s="4">
        <v>0.74904999999999999</v>
      </c>
      <c r="E206" s="4">
        <v>0.894567</v>
      </c>
      <c r="F206" s="4" t="s">
        <v>13</v>
      </c>
      <c r="G206" s="4">
        <v>0.38628800000000002</v>
      </c>
      <c r="H206" s="4">
        <v>1.63351</v>
      </c>
      <c r="I206" s="4">
        <v>5.3E-3</v>
      </c>
      <c r="J206" s="4">
        <v>2.3125300000000001E-2</v>
      </c>
      <c r="K206" s="4" t="s">
        <v>12</v>
      </c>
    </row>
    <row r="207" spans="1:11" x14ac:dyDescent="0.2">
      <c r="A207" s="4" t="s">
        <v>216</v>
      </c>
      <c r="B207" s="4">
        <v>-0.28958899999999999</v>
      </c>
      <c r="C207" s="4">
        <v>-0.96423899999999996</v>
      </c>
      <c r="D207" s="4">
        <v>7.5649999999999995E-2</v>
      </c>
      <c r="E207" s="4">
        <v>0.195855</v>
      </c>
      <c r="F207" s="4" t="s">
        <v>13</v>
      </c>
      <c r="G207" s="4">
        <v>0.15736800000000001</v>
      </c>
      <c r="H207" s="4">
        <v>0.547481</v>
      </c>
      <c r="I207" s="4">
        <v>0.31445000000000001</v>
      </c>
      <c r="J207" s="4">
        <v>0.54153399999999996</v>
      </c>
      <c r="K207" s="4" t="s">
        <v>13</v>
      </c>
    </row>
    <row r="208" spans="1:11" x14ac:dyDescent="0.2">
      <c r="A208" s="4" t="s">
        <v>217</v>
      </c>
      <c r="B208" s="4">
        <v>-8.8774000000000006E-3</v>
      </c>
      <c r="C208" s="4">
        <v>-3.4943500000000002E-2</v>
      </c>
      <c r="D208" s="4">
        <v>0.94240000000000002</v>
      </c>
      <c r="E208" s="4">
        <v>0.97535000000000005</v>
      </c>
      <c r="F208" s="4" t="s">
        <v>13</v>
      </c>
      <c r="G208" s="4">
        <v>0.132329</v>
      </c>
      <c r="H208" s="4">
        <v>0.571766</v>
      </c>
      <c r="I208" s="4">
        <v>0.28675</v>
      </c>
      <c r="J208" s="4">
        <v>0.50912299999999999</v>
      </c>
      <c r="K208" s="4" t="s">
        <v>13</v>
      </c>
    </row>
    <row r="209" spans="1:11" x14ac:dyDescent="0.2">
      <c r="A209" s="4" t="s">
        <v>218</v>
      </c>
      <c r="B209" s="4">
        <v>5.0188400000000001E-2</v>
      </c>
      <c r="C209" s="4">
        <v>0.335256</v>
      </c>
      <c r="D209" s="4">
        <v>0.48764999999999997</v>
      </c>
      <c r="E209" s="4">
        <v>0.71516599999999997</v>
      </c>
      <c r="F209" s="4" t="s">
        <v>13</v>
      </c>
      <c r="G209" s="4">
        <v>0.175148</v>
      </c>
      <c r="H209" s="4">
        <v>1.1547799999999999</v>
      </c>
      <c r="I209" s="4">
        <v>1.7649999999999999E-2</v>
      </c>
      <c r="J209" s="4">
        <v>6.2052299999999998E-2</v>
      </c>
      <c r="K209" s="4" t="s">
        <v>13</v>
      </c>
    </row>
    <row r="210" spans="1:11" x14ac:dyDescent="0.2">
      <c r="A210" s="4" t="s">
        <v>219</v>
      </c>
      <c r="B210" s="4">
        <v>4.6161700000000002E-3</v>
      </c>
      <c r="C210" s="4">
        <v>1.8429399999999999E-2</v>
      </c>
      <c r="D210" s="4">
        <v>0.97340000000000004</v>
      </c>
      <c r="E210" s="4">
        <v>0.986456</v>
      </c>
      <c r="F210" s="4" t="s">
        <v>13</v>
      </c>
      <c r="G210" s="4">
        <v>8.6924399999999999E-2</v>
      </c>
      <c r="H210" s="4">
        <v>0.36144999999999999</v>
      </c>
      <c r="I210" s="4">
        <v>0.52859999999999996</v>
      </c>
      <c r="J210" s="4">
        <v>0.74859900000000001</v>
      </c>
      <c r="K210" s="4" t="s">
        <v>13</v>
      </c>
    </row>
    <row r="211" spans="1:11" x14ac:dyDescent="0.2">
      <c r="A211" s="4" t="s">
        <v>220</v>
      </c>
      <c r="B211" s="4">
        <v>-0.31735400000000002</v>
      </c>
      <c r="C211" s="4">
        <v>-1.56328</v>
      </c>
      <c r="D211" s="4">
        <v>5.8999999999999999E-3</v>
      </c>
      <c r="E211" s="4">
        <v>2.5349900000000002E-2</v>
      </c>
      <c r="F211" s="4" t="s">
        <v>12</v>
      </c>
      <c r="G211" s="4">
        <v>-1.1158600000000001</v>
      </c>
      <c r="H211" s="4">
        <v>-4.4989499999999998</v>
      </c>
      <c r="I211" s="5">
        <v>5.0000000000000002E-5</v>
      </c>
      <c r="J211" s="4">
        <v>3.94466E-4</v>
      </c>
      <c r="K211" s="4" t="s">
        <v>12</v>
      </c>
    </row>
    <row r="212" spans="1:11" x14ac:dyDescent="0.2">
      <c r="A212" s="4" t="s">
        <v>221</v>
      </c>
      <c r="B212" s="4">
        <v>0.26337300000000002</v>
      </c>
      <c r="C212" s="4">
        <v>1.0868599999999999</v>
      </c>
      <c r="D212" s="4">
        <v>4.07E-2</v>
      </c>
      <c r="E212" s="4">
        <v>0.12114800000000001</v>
      </c>
      <c r="F212" s="4" t="s">
        <v>13</v>
      </c>
      <c r="G212" s="4">
        <v>-0.20274</v>
      </c>
      <c r="H212" s="4">
        <v>-0.87122100000000002</v>
      </c>
      <c r="I212" s="4">
        <v>9.3600000000000003E-2</v>
      </c>
      <c r="J212" s="4">
        <v>0.230291</v>
      </c>
      <c r="K212" s="4" t="s">
        <v>13</v>
      </c>
    </row>
    <row r="213" spans="1:11" x14ac:dyDescent="0.2">
      <c r="A213" s="4" t="s">
        <v>222</v>
      </c>
      <c r="B213" s="4">
        <v>-0.31160700000000002</v>
      </c>
      <c r="C213" s="4">
        <v>-0.71160999999999996</v>
      </c>
      <c r="D213" s="4">
        <v>0.20050000000000001</v>
      </c>
      <c r="E213" s="4">
        <v>0.39923399999999998</v>
      </c>
      <c r="F213" s="4" t="s">
        <v>13</v>
      </c>
      <c r="G213" s="4">
        <v>-0.62750399999999995</v>
      </c>
      <c r="H213" s="4">
        <v>-1.39652</v>
      </c>
      <c r="I213" s="4">
        <v>1.26E-2</v>
      </c>
      <c r="J213" s="4">
        <v>4.7294200000000002E-2</v>
      </c>
      <c r="K213" s="4" t="s">
        <v>12</v>
      </c>
    </row>
    <row r="214" spans="1:11" x14ac:dyDescent="0.2">
      <c r="A214" s="4" t="s">
        <v>223</v>
      </c>
      <c r="B214" s="4">
        <v>-3.9669900000000001E-2</v>
      </c>
      <c r="C214" s="4">
        <v>-0.279171</v>
      </c>
      <c r="D214" s="4">
        <v>0.61829999999999996</v>
      </c>
      <c r="E214" s="4">
        <v>0.81605499999999997</v>
      </c>
      <c r="F214" s="4" t="s">
        <v>13</v>
      </c>
      <c r="G214" s="4">
        <v>-0.120625</v>
      </c>
      <c r="H214" s="4">
        <v>-0.82806400000000002</v>
      </c>
      <c r="I214" s="4">
        <v>0.14465</v>
      </c>
      <c r="J214" s="4">
        <v>0.31785200000000002</v>
      </c>
      <c r="K214" s="4" t="s">
        <v>13</v>
      </c>
    </row>
    <row r="215" spans="1:11" x14ac:dyDescent="0.2">
      <c r="A215" s="4" t="s">
        <v>224</v>
      </c>
      <c r="B215" s="4">
        <v>-8.0962599999999996E-2</v>
      </c>
      <c r="C215" s="4">
        <v>-0.33929700000000002</v>
      </c>
      <c r="D215" s="4">
        <v>0.54995000000000005</v>
      </c>
      <c r="E215" s="4">
        <v>0.76513900000000001</v>
      </c>
      <c r="F215" s="4" t="s">
        <v>13</v>
      </c>
      <c r="G215" s="4">
        <v>-0.26203500000000002</v>
      </c>
      <c r="H215" s="4">
        <v>-1.0629900000000001</v>
      </c>
      <c r="I215" s="4">
        <v>6.0600000000000001E-2</v>
      </c>
      <c r="J215" s="4">
        <v>0.16515199999999999</v>
      </c>
      <c r="K215" s="4" t="s">
        <v>13</v>
      </c>
    </row>
    <row r="216" spans="1:11" x14ac:dyDescent="0.2">
      <c r="A216" s="4" t="s">
        <v>225</v>
      </c>
      <c r="B216" s="4">
        <v>7.3512499999999995E-2</v>
      </c>
      <c r="C216" s="4">
        <v>0.43454199999999998</v>
      </c>
      <c r="D216" s="4">
        <v>0.44305</v>
      </c>
      <c r="E216" s="4">
        <v>0.67566499999999996</v>
      </c>
      <c r="F216" s="4" t="s">
        <v>13</v>
      </c>
      <c r="G216" s="4">
        <v>0.362701</v>
      </c>
      <c r="H216" s="4">
        <v>2.1455799999999998</v>
      </c>
      <c r="I216" s="5">
        <v>1E-4</v>
      </c>
      <c r="J216" s="4">
        <v>7.4821700000000002E-4</v>
      </c>
      <c r="K216" s="4" t="s">
        <v>12</v>
      </c>
    </row>
    <row r="217" spans="1:11" x14ac:dyDescent="0.2">
      <c r="A217" s="4" t="s">
        <v>226</v>
      </c>
      <c r="B217" s="4">
        <v>0.21915599999999999</v>
      </c>
      <c r="C217" s="4">
        <v>1.2733000000000001</v>
      </c>
      <c r="D217" s="4">
        <v>2.6349999999999998E-2</v>
      </c>
      <c r="E217" s="4">
        <v>8.57932E-2</v>
      </c>
      <c r="F217" s="4" t="s">
        <v>13</v>
      </c>
      <c r="G217" s="4">
        <v>-0.286713</v>
      </c>
      <c r="H217" s="4">
        <v>-1.70835</v>
      </c>
      <c r="I217" s="4">
        <v>3.7499999999999999E-3</v>
      </c>
      <c r="J217" s="4">
        <v>1.7376699999999998E-2</v>
      </c>
      <c r="K217" s="4" t="s">
        <v>12</v>
      </c>
    </row>
    <row r="218" spans="1:11" x14ac:dyDescent="0.2">
      <c r="A218" s="4" t="s">
        <v>227</v>
      </c>
      <c r="B218" s="4">
        <v>0.12876099999999999</v>
      </c>
      <c r="C218" s="4">
        <v>0.40599800000000003</v>
      </c>
      <c r="D218" s="4">
        <v>0.46015</v>
      </c>
      <c r="E218" s="4">
        <v>0.69140500000000005</v>
      </c>
      <c r="F218" s="4" t="s">
        <v>13</v>
      </c>
      <c r="G218" s="4">
        <v>6.0685200000000002E-2</v>
      </c>
      <c r="H218" s="4">
        <v>0.186496</v>
      </c>
      <c r="I218" s="4">
        <v>0.73675000000000002</v>
      </c>
      <c r="J218" s="4">
        <v>0.88831199999999999</v>
      </c>
      <c r="K218" s="4" t="s">
        <v>13</v>
      </c>
    </row>
    <row r="219" spans="1:11" x14ac:dyDescent="0.2">
      <c r="A219" s="4" t="s">
        <v>228</v>
      </c>
      <c r="B219" s="4">
        <v>7.6848399999999997E-2</v>
      </c>
      <c r="C219" s="4">
        <v>0.49936900000000001</v>
      </c>
      <c r="D219" s="4">
        <v>0.36645</v>
      </c>
      <c r="E219" s="4">
        <v>0.59869300000000003</v>
      </c>
      <c r="F219" s="4" t="s">
        <v>13</v>
      </c>
      <c r="G219" s="4">
        <v>0.41417399999999999</v>
      </c>
      <c r="H219" s="4">
        <v>2.6106699999999998</v>
      </c>
      <c r="I219" s="5">
        <v>5.0000000000000002E-5</v>
      </c>
      <c r="J219" s="4">
        <v>3.94466E-4</v>
      </c>
      <c r="K219" s="4" t="s">
        <v>12</v>
      </c>
    </row>
    <row r="220" spans="1:11" x14ac:dyDescent="0.2">
      <c r="A220" s="4" t="s">
        <v>229</v>
      </c>
      <c r="B220" s="4">
        <v>-1.8022800000000001</v>
      </c>
      <c r="C220" s="4">
        <v>-2.4960100000000001</v>
      </c>
      <c r="D220" s="5">
        <v>2.0000000000000001E-4</v>
      </c>
      <c r="E220" s="4">
        <v>1.3945100000000001E-3</v>
      </c>
      <c r="F220" s="4" t="s">
        <v>12</v>
      </c>
      <c r="G220" s="4">
        <v>-2.7743199999999999</v>
      </c>
      <c r="H220" s="4">
        <v>-3.0537800000000002</v>
      </c>
      <c r="I220" s="5">
        <v>5.0000000000000002E-5</v>
      </c>
      <c r="J220" s="4">
        <v>3.94466E-4</v>
      </c>
      <c r="K220" s="4" t="s">
        <v>12</v>
      </c>
    </row>
    <row r="221" spans="1:11" x14ac:dyDescent="0.2">
      <c r="A221" s="4" t="s">
        <v>230</v>
      </c>
      <c r="B221" s="4">
        <v>0.12623599999999999</v>
      </c>
      <c r="C221" s="4">
        <v>0.63649299999999998</v>
      </c>
      <c r="D221" s="4">
        <v>0.24970000000000001</v>
      </c>
      <c r="E221" s="4">
        <v>0.46296199999999998</v>
      </c>
      <c r="F221" s="4" t="s">
        <v>13</v>
      </c>
      <c r="G221" s="4">
        <v>0.39889799999999997</v>
      </c>
      <c r="H221" s="4">
        <v>2.3997299999999999</v>
      </c>
      <c r="I221" s="5">
        <v>5.0000000000000002E-5</v>
      </c>
      <c r="J221" s="4">
        <v>3.94466E-4</v>
      </c>
      <c r="K221" s="4" t="s">
        <v>12</v>
      </c>
    </row>
    <row r="222" spans="1:11" x14ac:dyDescent="0.2">
      <c r="A222" s="4" t="s">
        <v>231</v>
      </c>
      <c r="B222" s="4">
        <v>0.197825</v>
      </c>
      <c r="C222" s="4">
        <v>0.91673199999999999</v>
      </c>
      <c r="D222" s="4">
        <v>0.1084</v>
      </c>
      <c r="E222" s="4">
        <v>0.25704399999999999</v>
      </c>
      <c r="F222" s="4" t="s">
        <v>13</v>
      </c>
      <c r="G222" s="4">
        <v>-0.12495199999999999</v>
      </c>
      <c r="H222" s="4">
        <v>-0.57991400000000004</v>
      </c>
      <c r="I222" s="4">
        <v>0.31659999999999999</v>
      </c>
      <c r="J222" s="4">
        <v>0.54376500000000005</v>
      </c>
      <c r="K222" s="4" t="s">
        <v>13</v>
      </c>
    </row>
    <row r="223" spans="1:11" x14ac:dyDescent="0.2">
      <c r="A223" s="4" t="s">
        <v>232</v>
      </c>
      <c r="B223" s="4">
        <v>0.16958000000000001</v>
      </c>
      <c r="C223" s="4">
        <v>0.60737300000000005</v>
      </c>
      <c r="D223" s="4">
        <v>0.27689999999999998</v>
      </c>
      <c r="E223" s="4">
        <v>0.49703599999999998</v>
      </c>
      <c r="F223" s="4" t="s">
        <v>13</v>
      </c>
      <c r="G223" s="4">
        <v>0.34276800000000002</v>
      </c>
      <c r="H223" s="4">
        <v>1.19116</v>
      </c>
      <c r="I223" s="4">
        <v>4.1149999999999999E-2</v>
      </c>
      <c r="J223" s="4">
        <v>0.122186</v>
      </c>
      <c r="K223" s="4" t="s">
        <v>13</v>
      </c>
    </row>
    <row r="224" spans="1:11" x14ac:dyDescent="0.2">
      <c r="A224" s="4" t="s">
        <v>233</v>
      </c>
      <c r="B224" s="4">
        <v>-0.199154</v>
      </c>
      <c r="C224" s="4">
        <v>-1.3562399999999999</v>
      </c>
      <c r="D224" s="4">
        <v>1.6750000000000001E-2</v>
      </c>
      <c r="E224" s="4">
        <v>5.9511500000000002E-2</v>
      </c>
      <c r="F224" s="4" t="s">
        <v>13</v>
      </c>
      <c r="G224" s="4">
        <v>5.1029400000000003E-2</v>
      </c>
      <c r="H224" s="4">
        <v>0.35631800000000002</v>
      </c>
      <c r="I224" s="4">
        <v>0.5333</v>
      </c>
      <c r="J224" s="4">
        <v>0.75213300000000005</v>
      </c>
      <c r="K224" s="4" t="s">
        <v>13</v>
      </c>
    </row>
    <row r="225" spans="1:11" x14ac:dyDescent="0.2">
      <c r="A225" s="4" t="s">
        <v>234</v>
      </c>
      <c r="B225" s="4">
        <v>0.112707</v>
      </c>
      <c r="C225" s="4">
        <v>0.72197199999999995</v>
      </c>
      <c r="D225" s="4">
        <v>0.15004999999999999</v>
      </c>
      <c r="E225" s="4">
        <v>0.32662099999999999</v>
      </c>
      <c r="F225" s="4" t="s">
        <v>13</v>
      </c>
      <c r="G225" s="4">
        <v>0.19805200000000001</v>
      </c>
      <c r="H225" s="4">
        <v>1.1658500000000001</v>
      </c>
      <c r="I225" s="4">
        <v>2.5850000000000001E-2</v>
      </c>
      <c r="J225" s="4">
        <v>8.4458199999999997E-2</v>
      </c>
      <c r="K225" s="4" t="s">
        <v>13</v>
      </c>
    </row>
    <row r="226" spans="1:11" x14ac:dyDescent="0.2">
      <c r="A226" s="4" t="s">
        <v>235</v>
      </c>
      <c r="B226" s="4">
        <v>-0.51854199999999995</v>
      </c>
      <c r="C226" s="4">
        <v>-4.2958600000000002</v>
      </c>
      <c r="D226" s="5">
        <v>5.0000000000000002E-5</v>
      </c>
      <c r="E226" s="4">
        <v>3.94466E-4</v>
      </c>
      <c r="F226" s="4" t="s">
        <v>12</v>
      </c>
      <c r="G226" s="4">
        <v>-0.80069599999999996</v>
      </c>
      <c r="H226" s="4">
        <v>-6.3744500000000004</v>
      </c>
      <c r="I226" s="5">
        <v>5.0000000000000002E-5</v>
      </c>
      <c r="J226" s="4">
        <v>3.94466E-4</v>
      </c>
      <c r="K226" s="4" t="s">
        <v>12</v>
      </c>
    </row>
    <row r="227" spans="1:11" x14ac:dyDescent="0.2">
      <c r="A227" s="4" t="s">
        <v>236</v>
      </c>
      <c r="B227" s="4">
        <v>0.41382200000000002</v>
      </c>
      <c r="C227" s="4">
        <v>2.3824700000000001</v>
      </c>
      <c r="D227" s="5">
        <v>5.0000000000000002E-5</v>
      </c>
      <c r="E227" s="4">
        <v>3.94466E-4</v>
      </c>
      <c r="F227" s="4" t="s">
        <v>12</v>
      </c>
      <c r="G227" s="4">
        <v>0.40971000000000002</v>
      </c>
      <c r="H227" s="4">
        <v>2.3032499999999998</v>
      </c>
      <c r="I227" s="5">
        <v>1E-4</v>
      </c>
      <c r="J227" s="4">
        <v>7.4821700000000002E-4</v>
      </c>
      <c r="K227" s="4" t="s">
        <v>12</v>
      </c>
    </row>
    <row r="228" spans="1:11" x14ac:dyDescent="0.2">
      <c r="A228" s="4" t="s">
        <v>237</v>
      </c>
      <c r="B228" s="4">
        <v>0.69971399999999995</v>
      </c>
      <c r="C228" s="4">
        <v>3.6375999999999999</v>
      </c>
      <c r="D228" s="5">
        <v>5.0000000000000002E-5</v>
      </c>
      <c r="E228" s="4">
        <v>3.94466E-4</v>
      </c>
      <c r="F228" s="4" t="s">
        <v>12</v>
      </c>
      <c r="G228" s="4">
        <v>1.5144899999999999</v>
      </c>
      <c r="H228" s="4">
        <v>8.5163200000000003</v>
      </c>
      <c r="I228" s="5">
        <v>5.0000000000000002E-5</v>
      </c>
      <c r="J228" s="4">
        <v>3.94466E-4</v>
      </c>
      <c r="K228" s="4" t="s">
        <v>12</v>
      </c>
    </row>
    <row r="229" spans="1:11" x14ac:dyDescent="0.2">
      <c r="A229" s="4" t="s">
        <v>238</v>
      </c>
      <c r="B229" s="4">
        <v>-0.21598500000000001</v>
      </c>
      <c r="C229" s="4">
        <v>-1.1355299999999999</v>
      </c>
      <c r="D229" s="4">
        <v>4.7E-2</v>
      </c>
      <c r="E229" s="4">
        <v>0.135467</v>
      </c>
      <c r="F229" s="4" t="s">
        <v>13</v>
      </c>
      <c r="G229" s="4">
        <v>4.8316400000000002E-2</v>
      </c>
      <c r="H229" s="4">
        <v>0.26313700000000001</v>
      </c>
      <c r="I229" s="4">
        <v>0.64749999999999996</v>
      </c>
      <c r="J229" s="4">
        <v>0.83548</v>
      </c>
      <c r="K229" s="4" t="s">
        <v>13</v>
      </c>
    </row>
    <row r="230" spans="1:11" x14ac:dyDescent="0.2">
      <c r="A230" s="4" t="s">
        <v>239</v>
      </c>
      <c r="B230" s="4">
        <v>0.48789399999999999</v>
      </c>
      <c r="C230" s="4">
        <v>3.8064200000000001</v>
      </c>
      <c r="D230" s="5">
        <v>5.0000000000000002E-5</v>
      </c>
      <c r="E230" s="4">
        <v>3.94466E-4</v>
      </c>
      <c r="F230" s="4" t="s">
        <v>12</v>
      </c>
      <c r="G230" s="4">
        <v>0.29192099999999999</v>
      </c>
      <c r="H230" s="4">
        <v>2.2357499999999999</v>
      </c>
      <c r="I230" s="5">
        <v>1E-4</v>
      </c>
      <c r="J230" s="4">
        <v>7.4821700000000002E-4</v>
      </c>
      <c r="K230" s="4" t="s">
        <v>12</v>
      </c>
    </row>
    <row r="231" spans="1:11" x14ac:dyDescent="0.2">
      <c r="A231" s="4" t="s">
        <v>240</v>
      </c>
      <c r="B231" s="4">
        <v>-6.0384499999999999E-3</v>
      </c>
      <c r="C231" s="4">
        <v>-3.3139700000000001E-2</v>
      </c>
      <c r="D231" s="4">
        <v>0.94945000000000002</v>
      </c>
      <c r="E231" s="4">
        <v>0.978186</v>
      </c>
      <c r="F231" s="4" t="s">
        <v>13</v>
      </c>
      <c r="G231" s="4">
        <v>9.7858899999999999E-2</v>
      </c>
      <c r="H231" s="4">
        <v>0.52888599999999997</v>
      </c>
      <c r="I231" s="4">
        <v>0.30764999999999998</v>
      </c>
      <c r="J231" s="4">
        <v>0.53374299999999997</v>
      </c>
      <c r="K231" s="4" t="s">
        <v>13</v>
      </c>
    </row>
    <row r="232" spans="1:11" x14ac:dyDescent="0.2">
      <c r="A232" s="4" t="s">
        <v>241</v>
      </c>
      <c r="B232" s="4">
        <v>0.27822799999999998</v>
      </c>
      <c r="C232" s="4">
        <v>1.61283</v>
      </c>
      <c r="D232" s="4">
        <v>4.7499999999999999E-3</v>
      </c>
      <c r="E232" s="4">
        <v>2.1128399999999999E-2</v>
      </c>
      <c r="F232" s="4" t="s">
        <v>12</v>
      </c>
      <c r="G232" s="4">
        <v>0.63898900000000003</v>
      </c>
      <c r="H232" s="4">
        <v>3.6879499999999998</v>
      </c>
      <c r="I232" s="5">
        <v>5.0000000000000002E-5</v>
      </c>
      <c r="J232" s="4">
        <v>3.94466E-4</v>
      </c>
      <c r="K232" s="4" t="s">
        <v>12</v>
      </c>
    </row>
    <row r="233" spans="1:11" x14ac:dyDescent="0.2">
      <c r="A233" s="4" t="s">
        <v>242</v>
      </c>
      <c r="B233" s="4">
        <v>-4.8479599999999998E-2</v>
      </c>
      <c r="C233" s="4">
        <v>-0.224742</v>
      </c>
      <c r="D233" s="4">
        <v>0.69225000000000003</v>
      </c>
      <c r="E233" s="4">
        <v>0.86364399999999997</v>
      </c>
      <c r="F233" s="4" t="s">
        <v>13</v>
      </c>
      <c r="G233" s="4">
        <v>7.2995199999999996E-2</v>
      </c>
      <c r="H233" s="4">
        <v>0.33931800000000001</v>
      </c>
      <c r="I233" s="4">
        <v>0.55015000000000003</v>
      </c>
      <c r="J233" s="4">
        <v>0.76524400000000004</v>
      </c>
      <c r="K233" s="4" t="s">
        <v>13</v>
      </c>
    </row>
    <row r="234" spans="1:11" x14ac:dyDescent="0.2">
      <c r="A234" s="4" t="s">
        <v>243</v>
      </c>
      <c r="B234" s="4">
        <v>-6.1740000000000003E-2</v>
      </c>
      <c r="C234" s="4">
        <v>-0.443328</v>
      </c>
      <c r="D234" s="4">
        <v>0.42099999999999999</v>
      </c>
      <c r="E234" s="4">
        <v>0.653922</v>
      </c>
      <c r="F234" s="4" t="s">
        <v>13</v>
      </c>
      <c r="G234" s="4">
        <v>-1.7249899999999999E-2</v>
      </c>
      <c r="H234" s="4">
        <v>-0.125417</v>
      </c>
      <c r="I234" s="4">
        <v>0.81969999999999998</v>
      </c>
      <c r="J234" s="4">
        <v>0.92784199999999994</v>
      </c>
      <c r="K234" s="4" t="s">
        <v>13</v>
      </c>
    </row>
    <row r="235" spans="1:11" x14ac:dyDescent="0.2">
      <c r="A235" s="4" t="s">
        <v>244</v>
      </c>
      <c r="B235" s="4">
        <v>-0.238007</v>
      </c>
      <c r="C235" s="4">
        <v>-0.151198</v>
      </c>
      <c r="D235" s="4">
        <v>0.63895000000000002</v>
      </c>
      <c r="E235" s="4">
        <v>0.82980299999999996</v>
      </c>
      <c r="F235" s="4" t="s">
        <v>13</v>
      </c>
      <c r="G235" s="4">
        <v>-0.73484799999999995</v>
      </c>
      <c r="H235" s="4">
        <v>-0.391295</v>
      </c>
      <c r="I235" s="4">
        <v>0.21074999999999999</v>
      </c>
      <c r="J235" s="4">
        <v>0.41309400000000002</v>
      </c>
      <c r="K235" s="4" t="s">
        <v>13</v>
      </c>
    </row>
    <row r="236" spans="1:11" x14ac:dyDescent="0.2">
      <c r="A236" s="4" t="s">
        <v>245</v>
      </c>
      <c r="B236" s="4">
        <v>-0.107599</v>
      </c>
      <c r="C236" s="4">
        <v>-0.63366599999999995</v>
      </c>
      <c r="D236" s="4">
        <v>0.27065</v>
      </c>
      <c r="E236" s="4">
        <v>0.48906699999999997</v>
      </c>
      <c r="F236" s="4" t="s">
        <v>13</v>
      </c>
      <c r="G236" s="4">
        <v>-9.5108599999999995E-3</v>
      </c>
      <c r="H236" s="4">
        <v>-5.6646200000000001E-2</v>
      </c>
      <c r="I236" s="4">
        <v>0.91905000000000003</v>
      </c>
      <c r="J236" s="4">
        <v>0.96725300000000003</v>
      </c>
      <c r="K236" s="4" t="s">
        <v>13</v>
      </c>
    </row>
    <row r="237" spans="1:11" x14ac:dyDescent="0.2">
      <c r="A237" s="4" t="s">
        <v>246</v>
      </c>
      <c r="B237" s="4">
        <v>-0.73298099999999999</v>
      </c>
      <c r="C237" s="4">
        <v>-5.8664899999999998</v>
      </c>
      <c r="D237" s="5">
        <v>5.0000000000000002E-5</v>
      </c>
      <c r="E237" s="4">
        <v>3.94466E-4</v>
      </c>
      <c r="F237" s="4" t="s">
        <v>12</v>
      </c>
      <c r="G237" s="4">
        <v>-0.177596</v>
      </c>
      <c r="H237" s="4">
        <v>-1.3285</v>
      </c>
      <c r="I237" s="4">
        <v>2.0799999999999999E-2</v>
      </c>
      <c r="J237" s="4">
        <v>7.0942599999999995E-2</v>
      </c>
      <c r="K237" s="4" t="s">
        <v>13</v>
      </c>
    </row>
    <row r="238" spans="1:11" x14ac:dyDescent="0.2">
      <c r="A238" s="4" t="s">
        <v>247</v>
      </c>
      <c r="B238" s="4">
        <v>8.9567599999999997E-2</v>
      </c>
      <c r="C238" s="4">
        <v>0.61169099999999998</v>
      </c>
      <c r="D238" s="4">
        <v>0.28270000000000001</v>
      </c>
      <c r="E238" s="4">
        <v>0.50396799999999997</v>
      </c>
      <c r="F238" s="4" t="s">
        <v>13</v>
      </c>
      <c r="G238" s="4">
        <v>8.7765200000000002E-2</v>
      </c>
      <c r="H238" s="4">
        <v>0.59238000000000002</v>
      </c>
      <c r="I238" s="4">
        <v>0.29780000000000001</v>
      </c>
      <c r="J238" s="4">
        <v>0.52206399999999997</v>
      </c>
      <c r="K238" s="4" t="s">
        <v>13</v>
      </c>
    </row>
    <row r="239" spans="1:11" x14ac:dyDescent="0.2">
      <c r="A239" s="4" t="s">
        <v>248</v>
      </c>
      <c r="B239" s="4">
        <v>-2.8536200000000001E-2</v>
      </c>
      <c r="C239" s="4">
        <v>-0.14990100000000001</v>
      </c>
      <c r="D239" s="4">
        <v>0.78274999999999995</v>
      </c>
      <c r="E239" s="4">
        <v>0.91110000000000002</v>
      </c>
      <c r="F239" s="4" t="s">
        <v>13</v>
      </c>
      <c r="G239" s="4">
        <v>1.2191700000000001E-3</v>
      </c>
      <c r="H239" s="4">
        <v>6.7546100000000003E-3</v>
      </c>
      <c r="I239" s="4">
        <v>0.99009999999999998</v>
      </c>
      <c r="J239" s="4">
        <v>0.99370599999999998</v>
      </c>
      <c r="K239" s="4" t="s">
        <v>13</v>
      </c>
    </row>
    <row r="240" spans="1:11" x14ac:dyDescent="0.2">
      <c r="A240" s="4" t="s">
        <v>249</v>
      </c>
      <c r="B240" s="4">
        <v>-0.42407899999999998</v>
      </c>
      <c r="C240" s="4">
        <v>-3.0079400000000001</v>
      </c>
      <c r="D240" s="5">
        <v>5.0000000000000002E-5</v>
      </c>
      <c r="E240" s="4">
        <v>3.94466E-4</v>
      </c>
      <c r="F240" s="4" t="s">
        <v>12</v>
      </c>
      <c r="G240" s="4">
        <v>-6.7055100000000006E-2</v>
      </c>
      <c r="H240" s="4">
        <v>-0.49167499999999997</v>
      </c>
      <c r="I240" s="4">
        <v>0.38750000000000001</v>
      </c>
      <c r="J240" s="4">
        <v>0.62081399999999998</v>
      </c>
      <c r="K240" s="4" t="s">
        <v>13</v>
      </c>
    </row>
    <row r="241" spans="1:11" x14ac:dyDescent="0.2">
      <c r="A241" s="4" t="s">
        <v>250</v>
      </c>
      <c r="B241" s="4">
        <v>1.4459700000000001E-2</v>
      </c>
      <c r="C241" s="4">
        <v>9.1606800000000002E-2</v>
      </c>
      <c r="D241" s="4">
        <v>0.87339999999999995</v>
      </c>
      <c r="E241" s="4">
        <v>0.94989500000000004</v>
      </c>
      <c r="F241" s="4" t="s">
        <v>13</v>
      </c>
      <c r="G241" s="4">
        <v>0.203263</v>
      </c>
      <c r="H241" s="4">
        <v>1.2451099999999999</v>
      </c>
      <c r="I241" s="4">
        <v>3.0200000000000001E-2</v>
      </c>
      <c r="J241" s="4">
        <v>9.5695500000000003E-2</v>
      </c>
      <c r="K241" s="4" t="s">
        <v>13</v>
      </c>
    </row>
    <row r="242" spans="1:11" x14ac:dyDescent="0.2">
      <c r="A242" s="4" t="s">
        <v>251</v>
      </c>
      <c r="B242" s="4">
        <v>0.304562</v>
      </c>
      <c r="C242" s="4">
        <v>0.87987800000000005</v>
      </c>
      <c r="D242" s="4">
        <v>0.11885</v>
      </c>
      <c r="E242" s="4">
        <v>0.27531699999999998</v>
      </c>
      <c r="F242" s="4" t="s">
        <v>13</v>
      </c>
      <c r="G242" s="4">
        <v>8.9183700000000005E-2</v>
      </c>
      <c r="H242" s="4">
        <v>0.36641400000000002</v>
      </c>
      <c r="I242" s="4">
        <v>0.51085000000000003</v>
      </c>
      <c r="J242" s="4">
        <v>0.73492500000000005</v>
      </c>
      <c r="K242" s="4" t="s">
        <v>13</v>
      </c>
    </row>
    <row r="243" spans="1:11" x14ac:dyDescent="0.2">
      <c r="A243" s="4" t="s">
        <v>252</v>
      </c>
      <c r="B243" s="4">
        <v>3.3663899999999997E-2</v>
      </c>
      <c r="C243" s="4">
        <v>0.142375</v>
      </c>
      <c r="D243" s="4">
        <v>0.80425000000000002</v>
      </c>
      <c r="E243" s="4">
        <v>0.92083599999999999</v>
      </c>
      <c r="F243" s="4" t="s">
        <v>13</v>
      </c>
      <c r="G243" s="4">
        <v>1.8686600000000001E-2</v>
      </c>
      <c r="H243" s="4">
        <v>7.9301300000000005E-2</v>
      </c>
      <c r="I243" s="4">
        <v>0.88824999999999998</v>
      </c>
      <c r="J243" s="4">
        <v>0.95494199999999996</v>
      </c>
      <c r="K243" s="4" t="s">
        <v>13</v>
      </c>
    </row>
    <row r="244" spans="1:11" x14ac:dyDescent="0.2">
      <c r="A244" s="4" t="s">
        <v>253</v>
      </c>
      <c r="B244" s="4">
        <v>2.5234400000000001E-2</v>
      </c>
      <c r="C244" s="4">
        <v>8.4488400000000005E-2</v>
      </c>
      <c r="D244" s="4">
        <v>0.81564999999999999</v>
      </c>
      <c r="E244" s="4">
        <v>0.92567900000000003</v>
      </c>
      <c r="F244" s="4" t="s">
        <v>13</v>
      </c>
      <c r="G244" s="4">
        <v>-0.21032699999999999</v>
      </c>
      <c r="H244" s="4">
        <v>-0.78370899999999999</v>
      </c>
      <c r="I244" s="4">
        <v>4.6050000000000001E-2</v>
      </c>
      <c r="J244" s="4">
        <v>0.133493</v>
      </c>
      <c r="K244" s="4" t="s">
        <v>13</v>
      </c>
    </row>
    <row r="245" spans="1:11" x14ac:dyDescent="0.2">
      <c r="A245" s="4" t="s">
        <v>254</v>
      </c>
      <c r="B245" s="4">
        <v>5.2185000000000002E-2</v>
      </c>
      <c r="C245" s="4">
        <v>0.33653300000000003</v>
      </c>
      <c r="D245" s="4">
        <v>0.55315000000000003</v>
      </c>
      <c r="E245" s="4">
        <v>0.76779699999999995</v>
      </c>
      <c r="F245" s="4" t="s">
        <v>13</v>
      </c>
      <c r="G245" s="4">
        <v>0.181452</v>
      </c>
      <c r="H245" s="4">
        <v>1.19828</v>
      </c>
      <c r="I245" s="4">
        <v>3.4500000000000003E-2</v>
      </c>
      <c r="J245" s="4">
        <v>0.10647</v>
      </c>
      <c r="K245" s="4" t="s">
        <v>13</v>
      </c>
    </row>
    <row r="246" spans="1:11" x14ac:dyDescent="0.2">
      <c r="A246" s="4" t="s">
        <v>255</v>
      </c>
      <c r="B246" s="4">
        <v>-0.25284400000000001</v>
      </c>
      <c r="C246" s="4">
        <v>-0.95414200000000005</v>
      </c>
      <c r="D246" s="4">
        <v>7.9149999999999998E-2</v>
      </c>
      <c r="E246" s="4">
        <v>0.20263300000000001</v>
      </c>
      <c r="F246" s="4" t="s">
        <v>13</v>
      </c>
      <c r="G246" s="4">
        <v>0.21251400000000001</v>
      </c>
      <c r="H246" s="4">
        <v>0.72570400000000002</v>
      </c>
      <c r="I246" s="4">
        <v>0.19139999999999999</v>
      </c>
      <c r="J246" s="4">
        <v>0.38632300000000003</v>
      </c>
      <c r="K246" s="4" t="s">
        <v>13</v>
      </c>
    </row>
    <row r="247" spans="1:11" x14ac:dyDescent="0.2">
      <c r="A247" s="4" t="s">
        <v>256</v>
      </c>
      <c r="B247" s="4">
        <v>-0.112701</v>
      </c>
      <c r="C247" s="4">
        <v>-0.905138</v>
      </c>
      <c r="D247" s="4">
        <v>0.11119999999999999</v>
      </c>
      <c r="E247" s="4">
        <v>0.26185599999999998</v>
      </c>
      <c r="F247" s="4" t="s">
        <v>13</v>
      </c>
      <c r="G247" s="4">
        <v>-0.46671600000000002</v>
      </c>
      <c r="H247" s="4">
        <v>-3.6981000000000002</v>
      </c>
      <c r="I247" s="5">
        <v>5.0000000000000002E-5</v>
      </c>
      <c r="J247" s="4">
        <v>3.94466E-4</v>
      </c>
      <c r="K247" s="4" t="s">
        <v>12</v>
      </c>
    </row>
    <row r="248" spans="1:11" x14ac:dyDescent="0.2">
      <c r="A248" s="4" t="s">
        <v>257</v>
      </c>
      <c r="B248" s="4">
        <v>-2.23112E-2</v>
      </c>
      <c r="C248" s="4">
        <v>-5.2845400000000001E-2</v>
      </c>
      <c r="D248" s="4">
        <v>0.92144999999999999</v>
      </c>
      <c r="E248" s="4">
        <v>0.96843500000000005</v>
      </c>
      <c r="F248" s="4" t="s">
        <v>13</v>
      </c>
      <c r="G248" s="4">
        <v>0.35058499999999998</v>
      </c>
      <c r="H248" s="4">
        <v>0.92313500000000004</v>
      </c>
      <c r="I248" s="4">
        <v>9.6949999999999995E-2</v>
      </c>
      <c r="J248" s="4">
        <v>0.23642199999999999</v>
      </c>
      <c r="K248" s="4" t="s">
        <v>13</v>
      </c>
    </row>
    <row r="249" spans="1:11" x14ac:dyDescent="0.2">
      <c r="A249" s="4" t="s">
        <v>258</v>
      </c>
      <c r="B249" s="4">
        <v>-0.57306199999999996</v>
      </c>
      <c r="C249" s="4">
        <v>-3.6454</v>
      </c>
      <c r="D249" s="5">
        <v>5.0000000000000002E-5</v>
      </c>
      <c r="E249" s="4">
        <v>3.94466E-4</v>
      </c>
      <c r="F249" s="4" t="s">
        <v>12</v>
      </c>
      <c r="G249" s="4">
        <v>-0.72014400000000001</v>
      </c>
      <c r="H249" s="4">
        <v>-4.5549799999999996</v>
      </c>
      <c r="I249" s="5">
        <v>5.0000000000000002E-5</v>
      </c>
      <c r="J249" s="4">
        <v>3.94466E-4</v>
      </c>
      <c r="K249" s="4" t="s">
        <v>12</v>
      </c>
    </row>
    <row r="250" spans="1:11" x14ac:dyDescent="0.2">
      <c r="A250" s="4" t="s">
        <v>259</v>
      </c>
      <c r="B250" s="4">
        <v>-0.107151</v>
      </c>
      <c r="C250" s="4">
        <v>-0.69226699999999997</v>
      </c>
      <c r="D250" s="4">
        <v>0.22284999999999999</v>
      </c>
      <c r="E250" s="4">
        <v>0.42906699999999998</v>
      </c>
      <c r="F250" s="4" t="s">
        <v>13</v>
      </c>
      <c r="G250" s="4">
        <v>3.6086300000000002E-2</v>
      </c>
      <c r="H250" s="4">
        <v>0.21579699999999999</v>
      </c>
      <c r="I250" s="4">
        <v>0.70555000000000001</v>
      </c>
      <c r="J250" s="4">
        <v>0.87159799999999998</v>
      </c>
      <c r="K250" s="4" t="s">
        <v>13</v>
      </c>
    </row>
    <row r="251" spans="1:11" x14ac:dyDescent="0.2">
      <c r="A251" s="4" t="s">
        <v>260</v>
      </c>
      <c r="B251" s="4">
        <v>5.9264400000000002E-2</v>
      </c>
      <c r="C251" s="4">
        <v>0.35117999999999999</v>
      </c>
      <c r="D251" s="4">
        <v>0.53185000000000004</v>
      </c>
      <c r="E251" s="4">
        <v>0.751108</v>
      </c>
      <c r="F251" s="4" t="s">
        <v>13</v>
      </c>
      <c r="G251" s="4">
        <v>0.35361599999999999</v>
      </c>
      <c r="H251" s="4">
        <v>2.1951100000000001</v>
      </c>
      <c r="I251" s="4">
        <v>2.5000000000000001E-4</v>
      </c>
      <c r="J251" s="4">
        <v>1.6957400000000001E-3</v>
      </c>
      <c r="K251" s="4" t="s">
        <v>12</v>
      </c>
    </row>
    <row r="252" spans="1:11" x14ac:dyDescent="0.2">
      <c r="A252" s="4" t="s">
        <v>261</v>
      </c>
      <c r="B252" s="4">
        <v>0.57467500000000005</v>
      </c>
      <c r="C252" s="4">
        <v>2.43241</v>
      </c>
      <c r="D252" s="5">
        <v>5.0000000000000002E-5</v>
      </c>
      <c r="E252" s="4">
        <v>3.94466E-4</v>
      </c>
      <c r="F252" s="4" t="s">
        <v>12</v>
      </c>
      <c r="G252" s="4">
        <v>0.304448</v>
      </c>
      <c r="H252" s="4">
        <v>1.2763100000000001</v>
      </c>
      <c r="I252" s="4">
        <v>2.5700000000000001E-2</v>
      </c>
      <c r="J252" s="4">
        <v>8.4042500000000006E-2</v>
      </c>
      <c r="K252" s="4" t="s">
        <v>13</v>
      </c>
    </row>
    <row r="253" spans="1:11" x14ac:dyDescent="0.2">
      <c r="A253" s="4" t="s">
        <v>262</v>
      </c>
      <c r="B253" s="4">
        <v>-0.91198999999999997</v>
      </c>
      <c r="C253" s="4">
        <v>-1.86694</v>
      </c>
      <c r="D253" s="4">
        <v>2.65E-3</v>
      </c>
      <c r="E253" s="4">
        <v>1.29582E-2</v>
      </c>
      <c r="F253" s="4" t="s">
        <v>12</v>
      </c>
      <c r="G253" s="4">
        <v>-1.17493</v>
      </c>
      <c r="H253" s="4">
        <v>-2.5403899999999999</v>
      </c>
      <c r="I253" s="5">
        <v>5.0000000000000002E-5</v>
      </c>
      <c r="J253" s="4">
        <v>3.94466E-4</v>
      </c>
      <c r="K253" s="4" t="s">
        <v>12</v>
      </c>
    </row>
    <row r="254" spans="1:11" x14ac:dyDescent="0.2">
      <c r="A254" s="4" t="s">
        <v>263</v>
      </c>
      <c r="B254" s="4">
        <v>0.11167199999999999</v>
      </c>
      <c r="C254" s="4">
        <v>0.49373899999999998</v>
      </c>
      <c r="D254" s="4">
        <v>0.36745</v>
      </c>
      <c r="E254" s="4">
        <v>0.59960199999999997</v>
      </c>
      <c r="F254" s="4" t="s">
        <v>13</v>
      </c>
      <c r="G254" s="4">
        <v>0.139043</v>
      </c>
      <c r="H254" s="4">
        <v>0.618224</v>
      </c>
      <c r="I254" s="4">
        <v>0.25869999999999999</v>
      </c>
      <c r="J254" s="4">
        <v>0.473827</v>
      </c>
      <c r="K254" s="4" t="s">
        <v>13</v>
      </c>
    </row>
    <row r="255" spans="1:11" x14ac:dyDescent="0.2">
      <c r="A255" s="4" t="s">
        <v>264</v>
      </c>
      <c r="B255" s="4">
        <v>-0.13451199999999999</v>
      </c>
      <c r="C255" s="4">
        <v>-0.39180100000000001</v>
      </c>
      <c r="D255" s="4">
        <v>0.47315000000000002</v>
      </c>
      <c r="E255" s="4">
        <v>0.70311699999999999</v>
      </c>
      <c r="F255" s="4" t="s">
        <v>13</v>
      </c>
      <c r="G255" s="4">
        <v>-0.305286</v>
      </c>
      <c r="H255" s="4">
        <v>-0.83391499999999996</v>
      </c>
      <c r="I255" s="4">
        <v>0.13505</v>
      </c>
      <c r="J255" s="4">
        <v>0.30225000000000002</v>
      </c>
      <c r="K255" s="4" t="s">
        <v>13</v>
      </c>
    </row>
    <row r="256" spans="1:11" x14ac:dyDescent="0.2">
      <c r="A256" s="4" t="s">
        <v>265</v>
      </c>
      <c r="B256" s="4">
        <v>-0.14577799999999999</v>
      </c>
      <c r="C256" s="4">
        <v>-0.47597499999999998</v>
      </c>
      <c r="D256" s="4">
        <v>0.40889999999999999</v>
      </c>
      <c r="E256" s="4">
        <v>0.64195100000000005</v>
      </c>
      <c r="F256" s="4" t="s">
        <v>13</v>
      </c>
      <c r="G256" s="4">
        <v>-3.03404E-2</v>
      </c>
      <c r="H256" s="4">
        <v>-0.11108999999999999</v>
      </c>
      <c r="I256" s="4">
        <v>0.84635000000000005</v>
      </c>
      <c r="J256" s="4">
        <v>0.93885700000000005</v>
      </c>
      <c r="K256" s="4" t="s">
        <v>13</v>
      </c>
    </row>
    <row r="257" spans="1:11" x14ac:dyDescent="0.2">
      <c r="A257" s="4" t="s">
        <v>266</v>
      </c>
      <c r="B257" s="4">
        <v>-0.18604599999999999</v>
      </c>
      <c r="C257" s="4">
        <v>-1.1926300000000001</v>
      </c>
      <c r="D257" s="4">
        <v>3.5799999999999998E-2</v>
      </c>
      <c r="E257" s="4">
        <v>0.109639</v>
      </c>
      <c r="F257" s="4" t="s">
        <v>13</v>
      </c>
      <c r="G257" s="4">
        <v>-0.22450000000000001</v>
      </c>
      <c r="H257" s="4">
        <v>-1.4440500000000001</v>
      </c>
      <c r="I257" s="4">
        <v>1.255E-2</v>
      </c>
      <c r="J257" s="4">
        <v>4.71385E-2</v>
      </c>
      <c r="K257" s="4" t="s">
        <v>12</v>
      </c>
    </row>
    <row r="258" spans="1:11" x14ac:dyDescent="0.2">
      <c r="A258" s="4" t="s">
        <v>267</v>
      </c>
      <c r="B258" s="4">
        <v>0.195853</v>
      </c>
      <c r="C258" s="4">
        <v>1.3839300000000001</v>
      </c>
      <c r="D258" s="4">
        <v>1.455E-2</v>
      </c>
      <c r="E258" s="4">
        <v>5.31055E-2</v>
      </c>
      <c r="F258" s="4" t="s">
        <v>13</v>
      </c>
      <c r="G258" s="4">
        <v>0.43824000000000002</v>
      </c>
      <c r="H258" s="4">
        <v>3.0620500000000002</v>
      </c>
      <c r="I258" s="5">
        <v>5.0000000000000002E-5</v>
      </c>
      <c r="J258" s="4">
        <v>3.94466E-4</v>
      </c>
      <c r="K258" s="4" t="s">
        <v>12</v>
      </c>
    </row>
    <row r="259" spans="1:11" x14ac:dyDescent="0.2">
      <c r="A259" s="4" t="s">
        <v>268</v>
      </c>
      <c r="B259" s="4">
        <v>4.1839599999999998E-2</v>
      </c>
      <c r="C259" s="4">
        <v>0.22884499999999999</v>
      </c>
      <c r="D259" s="4">
        <v>0.68389999999999995</v>
      </c>
      <c r="E259" s="4">
        <v>0.85833099999999996</v>
      </c>
      <c r="F259" s="4" t="s">
        <v>13</v>
      </c>
      <c r="G259" s="4">
        <v>0.16430900000000001</v>
      </c>
      <c r="H259" s="4">
        <v>0.93416999999999994</v>
      </c>
      <c r="I259" s="4">
        <v>0.10115</v>
      </c>
      <c r="J259" s="4">
        <v>0.24415899999999999</v>
      </c>
      <c r="K259" s="4" t="s">
        <v>13</v>
      </c>
    </row>
    <row r="260" spans="1:11" x14ac:dyDescent="0.2">
      <c r="A260" s="4" t="s">
        <v>269</v>
      </c>
      <c r="B260" s="4">
        <v>-0.80853299999999995</v>
      </c>
      <c r="C260" s="4">
        <v>-3.04725</v>
      </c>
      <c r="D260" s="5">
        <v>5.0000000000000002E-5</v>
      </c>
      <c r="E260" s="4">
        <v>3.94466E-4</v>
      </c>
      <c r="F260" s="4" t="s">
        <v>12</v>
      </c>
      <c r="G260" s="4">
        <v>-0.43823800000000002</v>
      </c>
      <c r="H260" s="4">
        <v>-1.83657</v>
      </c>
      <c r="I260" s="4">
        <v>1.1000000000000001E-3</v>
      </c>
      <c r="J260" s="4">
        <v>6.1636299999999998E-3</v>
      </c>
      <c r="K260" s="4" t="s">
        <v>12</v>
      </c>
    </row>
    <row r="261" spans="1:11" x14ac:dyDescent="0.2">
      <c r="A261" s="4" t="s">
        <v>270</v>
      </c>
      <c r="B261" s="4">
        <v>4.8719100000000001E-2</v>
      </c>
      <c r="C261" s="4">
        <v>0.245835</v>
      </c>
      <c r="D261" s="4">
        <v>0.66100000000000003</v>
      </c>
      <c r="E261" s="4">
        <v>0.84348699999999999</v>
      </c>
      <c r="F261" s="4" t="s">
        <v>13</v>
      </c>
      <c r="G261" s="4">
        <v>4.5644499999999998E-2</v>
      </c>
      <c r="H261" s="4">
        <v>0.25504700000000002</v>
      </c>
      <c r="I261" s="4">
        <v>0.65400000000000003</v>
      </c>
      <c r="J261" s="4">
        <v>0.83919500000000002</v>
      </c>
      <c r="K261" s="4" t="s">
        <v>13</v>
      </c>
    </row>
    <row r="262" spans="1:11" x14ac:dyDescent="0.2">
      <c r="A262" s="4" t="s">
        <v>271</v>
      </c>
      <c r="B262" s="4">
        <v>-0.10775800000000001</v>
      </c>
      <c r="C262" s="4">
        <v>-0.56941900000000001</v>
      </c>
      <c r="D262" s="4">
        <v>0.30480000000000002</v>
      </c>
      <c r="E262" s="4">
        <v>0.53037400000000001</v>
      </c>
      <c r="F262" s="4" t="s">
        <v>13</v>
      </c>
      <c r="G262" s="4">
        <v>-6.5538299999999994E-2</v>
      </c>
      <c r="H262" s="4">
        <v>-0.36414999999999997</v>
      </c>
      <c r="I262" s="4">
        <v>0.50355000000000005</v>
      </c>
      <c r="J262" s="4">
        <v>0.72866299999999995</v>
      </c>
      <c r="K262" s="4" t="s">
        <v>13</v>
      </c>
    </row>
    <row r="263" spans="1:11" x14ac:dyDescent="0.2">
      <c r="A263" s="4" t="s">
        <v>272</v>
      </c>
      <c r="B263" s="4">
        <v>0.10949</v>
      </c>
      <c r="C263" s="4">
        <v>0.54866499999999996</v>
      </c>
      <c r="D263" s="4">
        <v>0.31785000000000002</v>
      </c>
      <c r="E263" s="4">
        <v>0.54516799999999999</v>
      </c>
      <c r="F263" s="4" t="s">
        <v>13</v>
      </c>
      <c r="G263" s="4">
        <v>1.34895E-2</v>
      </c>
      <c r="H263" s="4">
        <v>6.7585699999999999E-2</v>
      </c>
      <c r="I263" s="4">
        <v>0.90710000000000002</v>
      </c>
      <c r="J263" s="4">
        <v>0.962449</v>
      </c>
      <c r="K263" s="4" t="s">
        <v>13</v>
      </c>
    </row>
    <row r="264" spans="1:11" x14ac:dyDescent="0.2">
      <c r="A264" s="4" t="s">
        <v>273</v>
      </c>
      <c r="B264" s="4">
        <v>0.62379600000000002</v>
      </c>
      <c r="C264" s="4">
        <v>2.8864000000000001</v>
      </c>
      <c r="D264" s="5">
        <v>5.0000000000000002E-5</v>
      </c>
      <c r="E264" s="4">
        <v>3.94466E-4</v>
      </c>
      <c r="F264" s="4" t="s">
        <v>12</v>
      </c>
      <c r="G264" s="4">
        <v>7.7388799999999994E-2</v>
      </c>
      <c r="H264" s="4">
        <v>0.35120600000000002</v>
      </c>
      <c r="I264" s="4">
        <v>0.52910000000000001</v>
      </c>
      <c r="J264" s="4">
        <v>0.749</v>
      </c>
      <c r="K264" s="4" t="s">
        <v>13</v>
      </c>
    </row>
    <row r="265" spans="1:11" x14ac:dyDescent="0.2">
      <c r="A265" s="4" t="s">
        <v>274</v>
      </c>
      <c r="B265" s="4">
        <v>-3.2195000000000001E-2</v>
      </c>
      <c r="C265" s="4">
        <v>-0.110499</v>
      </c>
      <c r="D265" s="4">
        <v>0.84099999999999997</v>
      </c>
      <c r="E265" s="4">
        <v>0.93674999999999997</v>
      </c>
      <c r="F265" s="4" t="s">
        <v>13</v>
      </c>
      <c r="G265" s="4">
        <v>-0.17660999999999999</v>
      </c>
      <c r="H265" s="4">
        <v>-0.57331900000000002</v>
      </c>
      <c r="I265" s="4">
        <v>0.26684999999999998</v>
      </c>
      <c r="J265" s="4">
        <v>0.48419099999999998</v>
      </c>
      <c r="K265" s="4" t="s">
        <v>13</v>
      </c>
    </row>
    <row r="266" spans="1:11" x14ac:dyDescent="0.2">
      <c r="A266" s="4" t="s">
        <v>275</v>
      </c>
      <c r="B266" s="4">
        <v>7.7894000000000005E-2</v>
      </c>
      <c r="C266" s="4">
        <v>0.574075</v>
      </c>
      <c r="D266" s="4">
        <v>0.31645000000000001</v>
      </c>
      <c r="E266" s="4">
        <v>0.54362600000000005</v>
      </c>
      <c r="F266" s="4" t="s">
        <v>13</v>
      </c>
      <c r="G266" s="4">
        <v>-0.15968499999999999</v>
      </c>
      <c r="H266" s="4">
        <v>-1.1474299999999999</v>
      </c>
      <c r="I266" s="4">
        <v>4.7899999999999998E-2</v>
      </c>
      <c r="J266" s="4">
        <v>0.137432</v>
      </c>
      <c r="K266" s="4" t="s">
        <v>13</v>
      </c>
    </row>
    <row r="267" spans="1:11" x14ac:dyDescent="0.2">
      <c r="A267" s="4" t="s">
        <v>276</v>
      </c>
      <c r="B267" s="4">
        <v>-1.54865E-2</v>
      </c>
      <c r="C267" s="4">
        <v>-4.68463E-2</v>
      </c>
      <c r="D267" s="4">
        <v>0.92749999999999999</v>
      </c>
      <c r="E267" s="4">
        <v>0.97097999999999995</v>
      </c>
      <c r="F267" s="4" t="s">
        <v>13</v>
      </c>
      <c r="G267" s="4">
        <v>-7.8887799999999994E-2</v>
      </c>
      <c r="H267" s="4">
        <v>-0.224637</v>
      </c>
      <c r="I267" s="4">
        <v>0.65134999999999998</v>
      </c>
      <c r="J267" s="4">
        <v>0.83779999999999999</v>
      </c>
      <c r="K267" s="4" t="s">
        <v>13</v>
      </c>
    </row>
    <row r="268" spans="1:11" x14ac:dyDescent="0.2">
      <c r="A268" s="4" t="s">
        <v>277</v>
      </c>
      <c r="B268" s="4" t="e">
        <f>-Inf</f>
        <v>#NAME?</v>
      </c>
      <c r="C268" s="4">
        <v>0</v>
      </c>
      <c r="D268" s="4">
        <v>1</v>
      </c>
      <c r="E268" s="4">
        <v>1</v>
      </c>
      <c r="F268" s="4" t="s">
        <v>13</v>
      </c>
      <c r="G268" s="4">
        <v>0.214779</v>
      </c>
      <c r="H268" s="4">
        <v>0</v>
      </c>
      <c r="I268" s="4">
        <v>1</v>
      </c>
      <c r="J268" s="4">
        <v>1</v>
      </c>
      <c r="K268" s="4" t="s">
        <v>13</v>
      </c>
    </row>
    <row r="269" spans="1:11" x14ac:dyDescent="0.2">
      <c r="A269" s="4" t="s">
        <v>278</v>
      </c>
      <c r="B269" s="4">
        <v>-0.17322499999999999</v>
      </c>
      <c r="C269" s="4">
        <v>0</v>
      </c>
      <c r="D269" s="4">
        <v>1</v>
      </c>
      <c r="E269" s="4">
        <v>1</v>
      </c>
      <c r="F269" s="4" t="s">
        <v>13</v>
      </c>
      <c r="G269" s="4">
        <v>0.104406</v>
      </c>
      <c r="H269" s="4">
        <v>0</v>
      </c>
      <c r="I269" s="4">
        <v>1</v>
      </c>
      <c r="J269" s="4">
        <v>1</v>
      </c>
      <c r="K269" s="4" t="s">
        <v>13</v>
      </c>
    </row>
    <row r="270" spans="1:11" x14ac:dyDescent="0.2">
      <c r="A270" s="4" t="s">
        <v>279</v>
      </c>
      <c r="B270" s="4">
        <v>0.75579700000000005</v>
      </c>
      <c r="C270" s="4">
        <v>3.55308</v>
      </c>
      <c r="D270" s="5">
        <v>5.0000000000000002E-5</v>
      </c>
      <c r="E270" s="4">
        <v>3.94466E-4</v>
      </c>
      <c r="F270" s="4" t="s">
        <v>12</v>
      </c>
      <c r="G270" s="4">
        <v>1.13487</v>
      </c>
      <c r="H270" s="4">
        <v>5.1763599999999999</v>
      </c>
      <c r="I270" s="5">
        <v>5.0000000000000002E-5</v>
      </c>
      <c r="J270" s="4">
        <v>3.94466E-4</v>
      </c>
      <c r="K270" s="4" t="s">
        <v>12</v>
      </c>
    </row>
    <row r="271" spans="1:11" x14ac:dyDescent="0.2">
      <c r="A271" s="4" t="s">
        <v>280</v>
      </c>
      <c r="B271" s="4">
        <v>-0.10202700000000001</v>
      </c>
      <c r="C271" s="4">
        <v>-0.34954600000000002</v>
      </c>
      <c r="D271" s="4">
        <v>0.50849999999999995</v>
      </c>
      <c r="E271" s="4">
        <v>0.732877</v>
      </c>
      <c r="F271" s="4" t="s">
        <v>13</v>
      </c>
      <c r="G271" s="4">
        <v>4.7704299999999998E-2</v>
      </c>
      <c r="H271" s="4">
        <v>0.164075</v>
      </c>
      <c r="I271" s="4">
        <v>0.76070000000000004</v>
      </c>
      <c r="J271" s="4">
        <v>0.90058000000000005</v>
      </c>
      <c r="K271" s="4" t="s">
        <v>13</v>
      </c>
    </row>
    <row r="272" spans="1:11" x14ac:dyDescent="0.2">
      <c r="A272" s="4" t="s">
        <v>281</v>
      </c>
      <c r="B272" s="4">
        <v>-0.30122199999999999</v>
      </c>
      <c r="C272" s="4">
        <v>-1.8705000000000001</v>
      </c>
      <c r="D272" s="4">
        <v>3.0500000000000002E-3</v>
      </c>
      <c r="E272" s="4">
        <v>1.4590799999999999E-2</v>
      </c>
      <c r="F272" s="4" t="s">
        <v>12</v>
      </c>
      <c r="G272" s="4">
        <v>-0.27997499999999997</v>
      </c>
      <c r="H272" s="4">
        <v>-1.6673199999999999</v>
      </c>
      <c r="I272" s="4">
        <v>4.8500000000000001E-3</v>
      </c>
      <c r="J272" s="4">
        <v>2.14903E-2</v>
      </c>
      <c r="K272" s="4" t="s">
        <v>12</v>
      </c>
    </row>
    <row r="273" spans="1:11" x14ac:dyDescent="0.2">
      <c r="A273" s="4" t="s">
        <v>282</v>
      </c>
      <c r="B273" s="4">
        <v>0.19855500000000001</v>
      </c>
      <c r="C273" s="4">
        <v>0.39232499999999998</v>
      </c>
      <c r="D273" s="4">
        <v>0.44885000000000003</v>
      </c>
      <c r="E273" s="4">
        <v>0.68087299999999995</v>
      </c>
      <c r="F273" s="4" t="s">
        <v>13</v>
      </c>
      <c r="G273" s="4">
        <v>-0.62665700000000002</v>
      </c>
      <c r="H273" s="4">
        <v>-1.1919999999999999</v>
      </c>
      <c r="I273" s="4">
        <v>2.07E-2</v>
      </c>
      <c r="J273" s="4">
        <v>7.0662500000000003E-2</v>
      </c>
      <c r="K273" s="4" t="s">
        <v>13</v>
      </c>
    </row>
    <row r="274" spans="1:11" x14ac:dyDescent="0.2">
      <c r="A274" s="4" t="s">
        <v>283</v>
      </c>
      <c r="B274" s="4">
        <v>-1.4104E-2</v>
      </c>
      <c r="C274" s="4">
        <v>-6.8940600000000005E-2</v>
      </c>
      <c r="D274" s="4">
        <v>0.89929999999999999</v>
      </c>
      <c r="E274" s="4">
        <v>0.95906100000000005</v>
      </c>
      <c r="F274" s="4" t="s">
        <v>13</v>
      </c>
      <c r="G274" s="4">
        <v>6.9107799999999997E-2</v>
      </c>
      <c r="H274" s="4">
        <v>0.35093999999999997</v>
      </c>
      <c r="I274" s="4">
        <v>0.53200000000000003</v>
      </c>
      <c r="J274" s="4">
        <v>0.75118600000000002</v>
      </c>
      <c r="K274" s="4" t="s">
        <v>13</v>
      </c>
    </row>
    <row r="275" spans="1:11" x14ac:dyDescent="0.2">
      <c r="A275" s="4" t="s">
        <v>284</v>
      </c>
      <c r="B275" s="4">
        <v>0.14691199999999999</v>
      </c>
      <c r="C275" s="4">
        <v>0.95820300000000003</v>
      </c>
      <c r="D275" s="4">
        <v>7.5300000000000006E-2</v>
      </c>
      <c r="E275" s="4">
        <v>0.195186</v>
      </c>
      <c r="F275" s="4" t="s">
        <v>13</v>
      </c>
      <c r="G275" s="4">
        <v>0.154251</v>
      </c>
      <c r="H275" s="4">
        <v>1.01725</v>
      </c>
      <c r="I275" s="4">
        <v>6.5000000000000002E-2</v>
      </c>
      <c r="J275" s="4">
        <v>0.17427000000000001</v>
      </c>
      <c r="K275" s="4" t="s">
        <v>13</v>
      </c>
    </row>
    <row r="276" spans="1:11" x14ac:dyDescent="0.2">
      <c r="A276" s="4" t="s">
        <v>285</v>
      </c>
      <c r="B276" s="4">
        <v>0.48306500000000002</v>
      </c>
      <c r="C276" s="4">
        <v>1.6408499999999999</v>
      </c>
      <c r="D276" s="5">
        <v>8.9999999999999998E-4</v>
      </c>
      <c r="E276" s="4">
        <v>5.1813600000000003E-3</v>
      </c>
      <c r="F276" s="4" t="s">
        <v>12</v>
      </c>
      <c r="G276" s="4">
        <v>0.454731</v>
      </c>
      <c r="H276" s="4">
        <v>1.5037</v>
      </c>
      <c r="I276" s="4">
        <v>1.6999999999999999E-3</v>
      </c>
      <c r="J276" s="4">
        <v>8.9124500000000006E-3</v>
      </c>
      <c r="K276" s="4" t="s">
        <v>12</v>
      </c>
    </row>
    <row r="277" spans="1:11" x14ac:dyDescent="0.2">
      <c r="A277" s="4" t="s">
        <v>286</v>
      </c>
      <c r="B277" s="4">
        <v>-0.283829</v>
      </c>
      <c r="C277" s="4">
        <v>-1.80366</v>
      </c>
      <c r="D277" s="4">
        <v>1.4E-3</v>
      </c>
      <c r="E277" s="4">
        <v>7.5652499999999999E-3</v>
      </c>
      <c r="F277" s="4" t="s">
        <v>12</v>
      </c>
      <c r="G277" s="4">
        <v>-0.106631</v>
      </c>
      <c r="H277" s="4">
        <v>-0.67810599999999999</v>
      </c>
      <c r="I277" s="4">
        <v>0.23230000000000001</v>
      </c>
      <c r="J277" s="4">
        <v>0.44126300000000002</v>
      </c>
      <c r="K277" s="4" t="s">
        <v>13</v>
      </c>
    </row>
    <row r="278" spans="1:11" x14ac:dyDescent="0.2">
      <c r="A278" s="4" t="s">
        <v>287</v>
      </c>
      <c r="B278" s="4">
        <v>-4.19806E-2</v>
      </c>
      <c r="C278" s="4">
        <v>-0.22314300000000001</v>
      </c>
      <c r="D278" s="4">
        <v>0.62155000000000005</v>
      </c>
      <c r="E278" s="4">
        <v>0.81837499999999996</v>
      </c>
      <c r="F278" s="4" t="s">
        <v>13</v>
      </c>
      <c r="G278" s="4">
        <v>0.15870699999999999</v>
      </c>
      <c r="H278" s="4">
        <v>0.85119199999999995</v>
      </c>
      <c r="I278" s="4">
        <v>6.3600000000000004E-2</v>
      </c>
      <c r="J278" s="4">
        <v>0.17139599999999999</v>
      </c>
      <c r="K278" s="4" t="s">
        <v>13</v>
      </c>
    </row>
    <row r="279" spans="1:11" x14ac:dyDescent="0.2">
      <c r="A279" s="4" t="s">
        <v>288</v>
      </c>
      <c r="B279" s="4">
        <v>-1.5399899999999999E-4</v>
      </c>
      <c r="C279" s="4">
        <v>0</v>
      </c>
      <c r="D279" s="4">
        <v>1</v>
      </c>
      <c r="E279" s="4">
        <v>1</v>
      </c>
      <c r="F279" s="4" t="s">
        <v>13</v>
      </c>
      <c r="G279" s="4">
        <v>-8.0639100000000005E-3</v>
      </c>
      <c r="H279" s="4">
        <v>0</v>
      </c>
      <c r="I279" s="4">
        <v>1</v>
      </c>
      <c r="J279" s="4">
        <v>1</v>
      </c>
      <c r="K279" s="4" t="s">
        <v>13</v>
      </c>
    </row>
    <row r="280" spans="1:11" x14ac:dyDescent="0.2">
      <c r="A280" s="4" t="s">
        <v>289</v>
      </c>
      <c r="B280" s="4">
        <v>3.449E-2</v>
      </c>
      <c r="C280" s="4">
        <v>0.26679900000000001</v>
      </c>
      <c r="D280" s="4">
        <v>0.64</v>
      </c>
      <c r="E280" s="4">
        <v>0.83048500000000003</v>
      </c>
      <c r="F280" s="4" t="s">
        <v>13</v>
      </c>
      <c r="G280" s="4">
        <v>-0.55328999999999995</v>
      </c>
      <c r="H280" s="4">
        <v>-4.1741000000000001</v>
      </c>
      <c r="I280" s="5">
        <v>5.0000000000000002E-5</v>
      </c>
      <c r="J280" s="4">
        <v>3.94466E-4</v>
      </c>
      <c r="K280" s="4" t="s">
        <v>12</v>
      </c>
    </row>
    <row r="281" spans="1:11" x14ac:dyDescent="0.2">
      <c r="A281" s="4" t="s">
        <v>290</v>
      </c>
      <c r="B281" s="4">
        <v>-0.245366</v>
      </c>
      <c r="C281" s="4">
        <v>-0.71525399999999995</v>
      </c>
      <c r="D281" s="4">
        <v>0.20449999999999999</v>
      </c>
      <c r="E281" s="4">
        <v>0.40450799999999998</v>
      </c>
      <c r="F281" s="4" t="s">
        <v>13</v>
      </c>
      <c r="G281" s="4">
        <v>-3.1346600000000002E-2</v>
      </c>
      <c r="H281" s="4">
        <v>-9.4173699999999999E-2</v>
      </c>
      <c r="I281" s="4">
        <v>0.86470000000000002</v>
      </c>
      <c r="J281" s="4">
        <v>0.94602399999999998</v>
      </c>
      <c r="K281" s="4" t="s">
        <v>13</v>
      </c>
    </row>
    <row r="282" spans="1:11" x14ac:dyDescent="0.2">
      <c r="A282" s="4" t="s">
        <v>291</v>
      </c>
      <c r="B282" s="4">
        <v>8.62821E-2</v>
      </c>
      <c r="C282" s="4">
        <v>0.31089499999999998</v>
      </c>
      <c r="D282" s="4">
        <v>0.55015000000000003</v>
      </c>
      <c r="E282" s="4">
        <v>0.76524400000000004</v>
      </c>
      <c r="F282" s="4" t="s">
        <v>13</v>
      </c>
      <c r="G282" s="4">
        <v>-0.22665399999999999</v>
      </c>
      <c r="H282" s="4">
        <v>-0.75530299999999995</v>
      </c>
      <c r="I282" s="4">
        <v>0.16364999999999999</v>
      </c>
      <c r="J282" s="4">
        <v>0.347271</v>
      </c>
      <c r="K282" s="4" t="s">
        <v>13</v>
      </c>
    </row>
    <row r="283" spans="1:11" x14ac:dyDescent="0.2">
      <c r="A283" s="4" t="s">
        <v>292</v>
      </c>
      <c r="B283" s="4">
        <v>0.35560000000000003</v>
      </c>
      <c r="C283" s="4">
        <v>2.5990700000000002</v>
      </c>
      <c r="D283" s="5">
        <v>5.0000000000000002E-5</v>
      </c>
      <c r="E283" s="4">
        <v>3.94466E-4</v>
      </c>
      <c r="F283" s="4" t="s">
        <v>12</v>
      </c>
      <c r="G283" s="4">
        <v>-0.114082</v>
      </c>
      <c r="H283" s="4">
        <v>-0.80914299999999995</v>
      </c>
      <c r="I283" s="4">
        <v>0.14069999999999999</v>
      </c>
      <c r="J283" s="4">
        <v>0.31150899999999998</v>
      </c>
      <c r="K283" s="4" t="s">
        <v>13</v>
      </c>
    </row>
    <row r="284" spans="1:11" x14ac:dyDescent="0.2">
      <c r="A284" s="4" t="s">
        <v>293</v>
      </c>
      <c r="B284" s="4">
        <v>0.30347200000000002</v>
      </c>
      <c r="C284" s="4">
        <v>1.74308</v>
      </c>
      <c r="D284" s="4">
        <v>2.8500000000000001E-3</v>
      </c>
      <c r="E284" s="4">
        <v>1.3782900000000001E-2</v>
      </c>
      <c r="F284" s="4" t="s">
        <v>12</v>
      </c>
      <c r="G284" s="4">
        <v>0.33799899999999999</v>
      </c>
      <c r="H284" s="4">
        <v>1.96468</v>
      </c>
      <c r="I284" s="4">
        <v>8.4999999999999995E-4</v>
      </c>
      <c r="J284" s="4">
        <v>4.9412800000000002E-3</v>
      </c>
      <c r="K284" s="4" t="s">
        <v>12</v>
      </c>
    </row>
    <row r="285" spans="1:11" x14ac:dyDescent="0.2">
      <c r="A285" s="4" t="s">
        <v>294</v>
      </c>
      <c r="B285" s="4">
        <v>-0.209172</v>
      </c>
      <c r="C285" s="4">
        <v>-1.2101999999999999</v>
      </c>
      <c r="D285" s="4">
        <v>2.7650000000000001E-2</v>
      </c>
      <c r="E285" s="4">
        <v>8.9207700000000001E-2</v>
      </c>
      <c r="F285" s="4" t="s">
        <v>13</v>
      </c>
      <c r="G285" s="4">
        <v>0.273891</v>
      </c>
      <c r="H285" s="4">
        <v>1.72801</v>
      </c>
      <c r="I285" s="4">
        <v>2.5000000000000001E-3</v>
      </c>
      <c r="J285" s="4">
        <v>1.2355700000000001E-2</v>
      </c>
      <c r="K285" s="4" t="s">
        <v>12</v>
      </c>
    </row>
    <row r="286" spans="1:11" x14ac:dyDescent="0.2">
      <c r="A286" s="4" t="s">
        <v>295</v>
      </c>
      <c r="B286" s="4">
        <v>-0.205288</v>
      </c>
      <c r="C286" s="4">
        <v>-1.44719</v>
      </c>
      <c r="D286" s="4">
        <v>1.3050000000000001E-2</v>
      </c>
      <c r="E286" s="4">
        <v>4.8637199999999998E-2</v>
      </c>
      <c r="F286" s="4" t="s">
        <v>12</v>
      </c>
      <c r="G286" s="4">
        <v>2.8978199999999999E-2</v>
      </c>
      <c r="H286" s="4">
        <v>0.20524600000000001</v>
      </c>
      <c r="I286" s="4">
        <v>0.72189999999999999</v>
      </c>
      <c r="J286" s="4">
        <v>0.88073500000000005</v>
      </c>
      <c r="K286" s="4" t="s">
        <v>13</v>
      </c>
    </row>
    <row r="287" spans="1:11" x14ac:dyDescent="0.2">
      <c r="A287" s="4" t="s">
        <v>296</v>
      </c>
      <c r="B287" s="4">
        <v>0.204677</v>
      </c>
      <c r="C287" s="4">
        <v>1.34995</v>
      </c>
      <c r="D287" s="4">
        <v>1.7049999999999999E-2</v>
      </c>
      <c r="E287" s="4">
        <v>6.0375999999999999E-2</v>
      </c>
      <c r="F287" s="4" t="s">
        <v>13</v>
      </c>
      <c r="G287" s="4">
        <v>0.49517499999999998</v>
      </c>
      <c r="H287" s="4">
        <v>3.2497400000000001</v>
      </c>
      <c r="I287" s="5">
        <v>5.0000000000000002E-5</v>
      </c>
      <c r="J287" s="4">
        <v>3.94466E-4</v>
      </c>
      <c r="K287" s="4" t="s">
        <v>12</v>
      </c>
    </row>
    <row r="288" spans="1:11" x14ac:dyDescent="0.2">
      <c r="A288" s="4" t="s">
        <v>297</v>
      </c>
      <c r="B288" s="4">
        <v>0.32897399999999999</v>
      </c>
      <c r="C288" s="4">
        <v>2.47411</v>
      </c>
      <c r="D288" s="5">
        <v>5.0000000000000002E-5</v>
      </c>
      <c r="E288" s="4">
        <v>3.94466E-4</v>
      </c>
      <c r="F288" s="4" t="s">
        <v>12</v>
      </c>
      <c r="G288" s="4">
        <v>0.21612500000000001</v>
      </c>
      <c r="H288" s="4">
        <v>1.6047499999999999</v>
      </c>
      <c r="I288" s="4">
        <v>5.6499999999999996E-3</v>
      </c>
      <c r="J288" s="4">
        <v>2.4448299999999999E-2</v>
      </c>
      <c r="K288" s="4" t="s">
        <v>12</v>
      </c>
    </row>
    <row r="289" spans="1:11" x14ac:dyDescent="0.2">
      <c r="A289" s="4" t="s">
        <v>298</v>
      </c>
      <c r="B289" s="4">
        <v>-0.20103699999999999</v>
      </c>
      <c r="C289" s="4">
        <v>-1.62663</v>
      </c>
      <c r="D289" s="4">
        <v>3.5999999999999999E-3</v>
      </c>
      <c r="E289" s="4">
        <v>1.6808199999999999E-2</v>
      </c>
      <c r="F289" s="4" t="s">
        <v>12</v>
      </c>
      <c r="G289" s="4">
        <v>0.101119</v>
      </c>
      <c r="H289" s="4">
        <v>0.82597399999999999</v>
      </c>
      <c r="I289" s="4">
        <v>0.15065000000000001</v>
      </c>
      <c r="J289" s="4">
        <v>0.32746399999999998</v>
      </c>
      <c r="K289" s="4" t="s">
        <v>13</v>
      </c>
    </row>
    <row r="290" spans="1:11" x14ac:dyDescent="0.2">
      <c r="A290" s="4" t="s">
        <v>299</v>
      </c>
      <c r="B290" s="4">
        <v>-4.3686900000000001E-2</v>
      </c>
      <c r="C290" s="4">
        <v>-0.122894</v>
      </c>
      <c r="D290" s="4">
        <v>0.8236</v>
      </c>
      <c r="E290" s="4">
        <v>0.92929300000000004</v>
      </c>
      <c r="F290" s="4" t="s">
        <v>13</v>
      </c>
      <c r="G290" s="4">
        <v>-0.36821799999999999</v>
      </c>
      <c r="H290" s="4">
        <v>-0.93151200000000001</v>
      </c>
      <c r="I290" s="4">
        <v>9.2600000000000002E-2</v>
      </c>
      <c r="J290" s="4">
        <v>0.22841900000000001</v>
      </c>
      <c r="K290" s="4" t="s">
        <v>13</v>
      </c>
    </row>
    <row r="291" spans="1:11" x14ac:dyDescent="0.2">
      <c r="A291" s="4" t="s">
        <v>300</v>
      </c>
      <c r="B291" s="4">
        <v>-5.2609099999999999E-2</v>
      </c>
      <c r="C291" s="4">
        <v>-0.293186</v>
      </c>
      <c r="D291" s="4">
        <v>0.58365</v>
      </c>
      <c r="E291" s="4">
        <v>0.79024799999999995</v>
      </c>
      <c r="F291" s="4" t="s">
        <v>13</v>
      </c>
      <c r="G291" s="4">
        <v>-0.43185699999999999</v>
      </c>
      <c r="H291" s="4">
        <v>-2.2823000000000002</v>
      </c>
      <c r="I291" s="5">
        <v>5.0000000000000002E-5</v>
      </c>
      <c r="J291" s="4">
        <v>3.94466E-4</v>
      </c>
      <c r="K291" s="4" t="s">
        <v>12</v>
      </c>
    </row>
    <row r="292" spans="1:11" x14ac:dyDescent="0.2">
      <c r="A292" s="4" t="s">
        <v>301</v>
      </c>
      <c r="B292" s="4">
        <v>0.11985</v>
      </c>
      <c r="C292" s="4">
        <v>0.72991399999999995</v>
      </c>
      <c r="D292" s="4">
        <v>0.19944999999999999</v>
      </c>
      <c r="E292" s="4">
        <v>0.39780100000000002</v>
      </c>
      <c r="F292" s="4" t="s">
        <v>13</v>
      </c>
      <c r="G292" s="4">
        <v>0.243393</v>
      </c>
      <c r="H292" s="4">
        <v>1.4748300000000001</v>
      </c>
      <c r="I292" s="4">
        <v>7.4000000000000003E-3</v>
      </c>
      <c r="J292" s="4">
        <v>3.05641E-2</v>
      </c>
      <c r="K292" s="4" t="s">
        <v>12</v>
      </c>
    </row>
    <row r="293" spans="1:11" x14ac:dyDescent="0.2">
      <c r="A293" s="4" t="s">
        <v>302</v>
      </c>
      <c r="B293" s="4">
        <v>0.24177999999999999</v>
      </c>
      <c r="C293" s="4">
        <v>0.98195600000000005</v>
      </c>
      <c r="D293" s="4">
        <v>8.2549999999999998E-2</v>
      </c>
      <c r="E293" s="4">
        <v>0.20933499999999999</v>
      </c>
      <c r="F293" s="4" t="s">
        <v>13</v>
      </c>
      <c r="G293" s="4">
        <v>-0.38512099999999999</v>
      </c>
      <c r="H293" s="4">
        <v>-1.47566</v>
      </c>
      <c r="I293" s="4">
        <v>9.5999999999999992E-3</v>
      </c>
      <c r="J293" s="4">
        <v>3.79146E-2</v>
      </c>
      <c r="K293" s="4" t="s">
        <v>12</v>
      </c>
    </row>
    <row r="294" spans="1:11" x14ac:dyDescent="0.2">
      <c r="A294" s="4" t="s">
        <v>303</v>
      </c>
      <c r="B294" s="4">
        <v>0.12614700000000001</v>
      </c>
      <c r="C294" s="4">
        <v>0.46484500000000001</v>
      </c>
      <c r="D294" s="4">
        <v>0.38200000000000001</v>
      </c>
      <c r="E294" s="4">
        <v>0.61522399999999999</v>
      </c>
      <c r="F294" s="4" t="s">
        <v>13</v>
      </c>
      <c r="G294" s="4">
        <v>0.51106399999999996</v>
      </c>
      <c r="H294" s="4">
        <v>1.4923500000000001</v>
      </c>
      <c r="I294" s="4">
        <v>6.0000000000000001E-3</v>
      </c>
      <c r="J294" s="4">
        <v>2.5689799999999999E-2</v>
      </c>
      <c r="K294" s="4" t="s">
        <v>12</v>
      </c>
    </row>
    <row r="295" spans="1:11" x14ac:dyDescent="0.2">
      <c r="A295" s="4" t="s">
        <v>304</v>
      </c>
      <c r="B295" s="4">
        <v>0.26700600000000002</v>
      </c>
      <c r="C295" s="4">
        <v>0.62102299999999999</v>
      </c>
      <c r="D295" s="4">
        <v>0.28399999999999997</v>
      </c>
      <c r="E295" s="4">
        <v>0.50565099999999996</v>
      </c>
      <c r="F295" s="4" t="s">
        <v>13</v>
      </c>
      <c r="G295" s="4">
        <v>0.33392500000000003</v>
      </c>
      <c r="H295" s="4">
        <v>0.79416799999999999</v>
      </c>
      <c r="I295" s="4">
        <v>0.16539999999999999</v>
      </c>
      <c r="J295" s="4">
        <v>0.34989900000000002</v>
      </c>
      <c r="K295" s="4" t="s">
        <v>13</v>
      </c>
    </row>
    <row r="296" spans="1:11" x14ac:dyDescent="0.2">
      <c r="A296" s="4" t="s">
        <v>305</v>
      </c>
      <c r="B296" s="4">
        <v>-9.1832800000000006E-2</v>
      </c>
      <c r="C296" s="4">
        <v>-0.42479699999999998</v>
      </c>
      <c r="D296" s="4">
        <v>0.45879999999999999</v>
      </c>
      <c r="E296" s="4">
        <v>0.69018100000000004</v>
      </c>
      <c r="F296" s="4" t="s">
        <v>13</v>
      </c>
      <c r="G296" s="4">
        <v>8.4927199999999994E-2</v>
      </c>
      <c r="H296" s="4">
        <v>0.38946500000000001</v>
      </c>
      <c r="I296" s="4">
        <v>0.49554999999999999</v>
      </c>
      <c r="J296" s="4">
        <v>0.72201000000000004</v>
      </c>
      <c r="K296" s="4" t="s">
        <v>13</v>
      </c>
    </row>
    <row r="297" spans="1:11" x14ac:dyDescent="0.2">
      <c r="A297" s="4" t="s">
        <v>306</v>
      </c>
      <c r="B297" s="4">
        <v>9.2619999999999994E-2</v>
      </c>
      <c r="C297" s="4">
        <v>0.63697599999999999</v>
      </c>
      <c r="D297" s="4">
        <v>0.2492</v>
      </c>
      <c r="E297" s="4">
        <v>0.46246799999999999</v>
      </c>
      <c r="F297" s="4" t="s">
        <v>13</v>
      </c>
      <c r="G297" s="4">
        <v>5.2298799999999999E-2</v>
      </c>
      <c r="H297" s="4">
        <v>0.36300700000000002</v>
      </c>
      <c r="I297" s="4">
        <v>0.51415</v>
      </c>
      <c r="J297" s="4">
        <v>0.73746900000000004</v>
      </c>
      <c r="K297" s="4" t="s">
        <v>13</v>
      </c>
    </row>
    <row r="298" spans="1:11" x14ac:dyDescent="0.2">
      <c r="A298" s="4" t="s">
        <v>307</v>
      </c>
      <c r="B298" s="4">
        <v>-6.7595199999999994E-2</v>
      </c>
      <c r="C298" s="4">
        <v>-0.399613</v>
      </c>
      <c r="D298" s="4">
        <v>0.47305000000000003</v>
      </c>
      <c r="E298" s="4">
        <v>0.703044</v>
      </c>
      <c r="F298" s="4" t="s">
        <v>13</v>
      </c>
      <c r="G298" s="4">
        <v>0.16577</v>
      </c>
      <c r="H298" s="4">
        <v>1.0523</v>
      </c>
      <c r="I298" s="4">
        <v>6.7799999999999999E-2</v>
      </c>
      <c r="J298" s="4">
        <v>0.18010300000000001</v>
      </c>
      <c r="K298" s="4" t="s">
        <v>13</v>
      </c>
    </row>
    <row r="299" spans="1:11" x14ac:dyDescent="0.2">
      <c r="A299" s="4" t="s">
        <v>308</v>
      </c>
      <c r="B299" s="4">
        <v>-0.54837199999999997</v>
      </c>
      <c r="C299" s="4">
        <v>-0.43386000000000002</v>
      </c>
      <c r="D299" s="4">
        <v>0.23830000000000001</v>
      </c>
      <c r="E299" s="4">
        <v>0.44899499999999998</v>
      </c>
      <c r="F299" s="4" t="s">
        <v>13</v>
      </c>
      <c r="G299" s="4">
        <v>-1.1996</v>
      </c>
      <c r="H299" s="4">
        <v>-0.78493999999999997</v>
      </c>
      <c r="I299" s="4">
        <v>1.6899999999999998E-2</v>
      </c>
      <c r="J299" s="4">
        <v>5.9929099999999999E-2</v>
      </c>
      <c r="K299" s="4" t="s">
        <v>13</v>
      </c>
    </row>
    <row r="300" spans="1:11" x14ac:dyDescent="0.2">
      <c r="A300" s="4" t="s">
        <v>309</v>
      </c>
      <c r="B300" s="4">
        <v>1.0959200000000001E-2</v>
      </c>
      <c r="C300" s="4">
        <v>6.8726599999999999E-2</v>
      </c>
      <c r="D300" s="4">
        <v>0.90290000000000004</v>
      </c>
      <c r="E300" s="4">
        <v>0.96064300000000002</v>
      </c>
      <c r="F300" s="4" t="s">
        <v>13</v>
      </c>
      <c r="G300" s="4">
        <v>-0.26455899999999999</v>
      </c>
      <c r="H300" s="4">
        <v>-1.4057900000000001</v>
      </c>
      <c r="I300" s="4">
        <v>1.89E-2</v>
      </c>
      <c r="J300" s="4">
        <v>6.5650899999999998E-2</v>
      </c>
      <c r="K300" s="4" t="s">
        <v>13</v>
      </c>
    </row>
    <row r="301" spans="1:11" x14ac:dyDescent="0.2">
      <c r="A301" s="4" t="s">
        <v>310</v>
      </c>
      <c r="B301" s="4">
        <v>0.24285300000000001</v>
      </c>
      <c r="C301" s="4">
        <v>1.3997200000000001</v>
      </c>
      <c r="D301" s="4">
        <v>1.545E-2</v>
      </c>
      <c r="E301" s="4">
        <v>5.5769199999999998E-2</v>
      </c>
      <c r="F301" s="4" t="s">
        <v>13</v>
      </c>
      <c r="G301" s="4">
        <v>-0.23672399999999999</v>
      </c>
      <c r="H301" s="4">
        <v>-1.3246899999999999</v>
      </c>
      <c r="I301" s="4">
        <v>2.1149999999999999E-2</v>
      </c>
      <c r="J301" s="4">
        <v>7.1906100000000001E-2</v>
      </c>
      <c r="K301" s="4" t="s">
        <v>13</v>
      </c>
    </row>
    <row r="302" spans="1:11" x14ac:dyDescent="0.2">
      <c r="A302" s="4" t="s">
        <v>311</v>
      </c>
      <c r="B302" s="4">
        <v>0.232602</v>
      </c>
      <c r="C302" s="4">
        <v>0.64611700000000005</v>
      </c>
      <c r="D302" s="4">
        <v>0.26440000000000002</v>
      </c>
      <c r="E302" s="4">
        <v>0.48108499999999998</v>
      </c>
      <c r="F302" s="4" t="s">
        <v>13</v>
      </c>
      <c r="G302" s="4">
        <v>0.28437299999999999</v>
      </c>
      <c r="H302" s="4">
        <v>0.79241600000000001</v>
      </c>
      <c r="I302" s="4">
        <v>0.16594999999999999</v>
      </c>
      <c r="J302" s="4">
        <v>0.35066000000000003</v>
      </c>
      <c r="K302" s="4" t="s">
        <v>13</v>
      </c>
    </row>
    <row r="303" spans="1:11" x14ac:dyDescent="0.2">
      <c r="A303" s="4" t="s">
        <v>312</v>
      </c>
      <c r="B303" s="4">
        <v>4.69543E-4</v>
      </c>
      <c r="C303" s="4">
        <v>3.9115699999999996E-3</v>
      </c>
      <c r="D303" s="4">
        <v>0.99385000000000001</v>
      </c>
      <c r="E303" s="4">
        <v>0.99607999999999997</v>
      </c>
      <c r="F303" s="4" t="s">
        <v>13</v>
      </c>
      <c r="G303" s="4">
        <v>3.4132000000000003E-2</v>
      </c>
      <c r="H303" s="4">
        <v>0.28390900000000002</v>
      </c>
      <c r="I303" s="4">
        <v>0.61770000000000003</v>
      </c>
      <c r="J303" s="4">
        <v>0.81561300000000003</v>
      </c>
      <c r="K303" s="4" t="s">
        <v>13</v>
      </c>
    </row>
    <row r="304" spans="1:11" x14ac:dyDescent="0.2">
      <c r="A304" s="4" t="s">
        <v>313</v>
      </c>
      <c r="B304" s="4">
        <v>-0.104962</v>
      </c>
      <c r="C304" s="4">
        <v>-0.65436300000000003</v>
      </c>
      <c r="D304" s="4">
        <v>0.25180000000000002</v>
      </c>
      <c r="E304" s="4">
        <v>0.465702</v>
      </c>
      <c r="F304" s="4" t="s">
        <v>13</v>
      </c>
      <c r="G304" s="4">
        <v>0.17859800000000001</v>
      </c>
      <c r="H304" s="4">
        <v>1.0911200000000001</v>
      </c>
      <c r="I304" s="4">
        <v>5.5849999999999997E-2</v>
      </c>
      <c r="J304" s="4">
        <v>0.15490499999999999</v>
      </c>
      <c r="K304" s="4" t="s">
        <v>13</v>
      </c>
    </row>
    <row r="305" spans="1:11" x14ac:dyDescent="0.2">
      <c r="A305" s="4" t="s">
        <v>314</v>
      </c>
      <c r="B305" s="4">
        <v>0.226157</v>
      </c>
      <c r="C305" s="4">
        <v>1.5912900000000001</v>
      </c>
      <c r="D305" s="4">
        <v>6.0499999999999998E-3</v>
      </c>
      <c r="E305" s="4">
        <v>2.58719E-2</v>
      </c>
      <c r="F305" s="4" t="s">
        <v>12</v>
      </c>
      <c r="G305" s="4">
        <v>0.173377</v>
      </c>
      <c r="H305" s="4">
        <v>1.19787</v>
      </c>
      <c r="I305" s="4">
        <v>3.6900000000000002E-2</v>
      </c>
      <c r="J305" s="4">
        <v>0.112318</v>
      </c>
      <c r="K305" s="4" t="s">
        <v>13</v>
      </c>
    </row>
    <row r="306" spans="1:11" x14ac:dyDescent="0.2">
      <c r="A306" s="4" t="s">
        <v>315</v>
      </c>
      <c r="B306" s="4">
        <v>-0.148672</v>
      </c>
      <c r="C306" s="4">
        <v>-0.974302</v>
      </c>
      <c r="D306" s="4">
        <v>8.4699999999999998E-2</v>
      </c>
      <c r="E306" s="4">
        <v>0.21348700000000001</v>
      </c>
      <c r="F306" s="4" t="s">
        <v>13</v>
      </c>
      <c r="G306" s="4">
        <v>0.102356</v>
      </c>
      <c r="H306" s="4">
        <v>0.675064</v>
      </c>
      <c r="I306" s="4">
        <v>0.23325000000000001</v>
      </c>
      <c r="J306" s="4">
        <v>0.44253700000000001</v>
      </c>
      <c r="K306" s="4" t="s">
        <v>13</v>
      </c>
    </row>
    <row r="307" spans="1:11" x14ac:dyDescent="0.2">
      <c r="A307" s="4" t="s">
        <v>316</v>
      </c>
      <c r="B307" s="4">
        <v>1.34483</v>
      </c>
      <c r="C307" s="4">
        <v>0</v>
      </c>
      <c r="D307" s="4">
        <v>1</v>
      </c>
      <c r="E307" s="4">
        <v>1</v>
      </c>
      <c r="F307" s="4" t="s">
        <v>13</v>
      </c>
      <c r="G307" s="4">
        <v>1.8218700000000001</v>
      </c>
      <c r="H307" s="4">
        <v>0.94137800000000005</v>
      </c>
      <c r="I307" s="4">
        <v>4.9500000000000004E-3</v>
      </c>
      <c r="J307" s="4">
        <v>2.1844300000000001E-2</v>
      </c>
      <c r="K307" s="4" t="s">
        <v>12</v>
      </c>
    </row>
    <row r="308" spans="1:11" x14ac:dyDescent="0.2">
      <c r="A308" s="4" t="s">
        <v>317</v>
      </c>
      <c r="B308" s="4">
        <v>0.34563300000000002</v>
      </c>
      <c r="C308" s="4">
        <v>0.83790500000000001</v>
      </c>
      <c r="D308" s="4">
        <v>0.1273</v>
      </c>
      <c r="E308" s="4">
        <v>0.28962100000000002</v>
      </c>
      <c r="F308" s="4" t="s">
        <v>13</v>
      </c>
      <c r="G308" s="4">
        <v>0.187829</v>
      </c>
      <c r="H308" s="4">
        <v>0.462617</v>
      </c>
      <c r="I308" s="4">
        <v>0.40055000000000002</v>
      </c>
      <c r="J308" s="4">
        <v>0.63351100000000005</v>
      </c>
      <c r="K308" s="4" t="s">
        <v>13</v>
      </c>
    </row>
    <row r="309" spans="1:11" x14ac:dyDescent="0.2">
      <c r="A309" s="4" t="s">
        <v>318</v>
      </c>
      <c r="B309" s="4">
        <v>0.104314</v>
      </c>
      <c r="C309" s="4">
        <v>0.66430299999999998</v>
      </c>
      <c r="D309" s="4">
        <v>0.2089</v>
      </c>
      <c r="E309" s="4">
        <v>0.41061599999999998</v>
      </c>
      <c r="F309" s="4" t="s">
        <v>13</v>
      </c>
      <c r="G309" s="4">
        <v>0.150645</v>
      </c>
      <c r="H309" s="4">
        <v>0.95187200000000005</v>
      </c>
      <c r="I309" s="4">
        <v>7.3150000000000007E-2</v>
      </c>
      <c r="J309" s="4">
        <v>0.19087200000000001</v>
      </c>
      <c r="K309" s="4" t="s">
        <v>13</v>
      </c>
    </row>
    <row r="310" spans="1:11" x14ac:dyDescent="0.2">
      <c r="A310" s="4" t="s">
        <v>319</v>
      </c>
      <c r="B310" s="4">
        <v>0.33310000000000001</v>
      </c>
      <c r="C310" s="4">
        <v>1.1900200000000001</v>
      </c>
      <c r="D310" s="4">
        <v>3.8850000000000003E-2</v>
      </c>
      <c r="E310" s="4">
        <v>0.11706999999999999</v>
      </c>
      <c r="F310" s="4" t="s">
        <v>13</v>
      </c>
      <c r="G310" s="4">
        <v>0.268899</v>
      </c>
      <c r="H310" s="4">
        <v>0.89702999999999999</v>
      </c>
      <c r="I310" s="4">
        <v>0.11365</v>
      </c>
      <c r="J310" s="4">
        <v>0.26625500000000002</v>
      </c>
      <c r="K310" s="4" t="s">
        <v>13</v>
      </c>
    </row>
    <row r="311" spans="1:11" x14ac:dyDescent="0.2">
      <c r="A311" s="4" t="s">
        <v>320</v>
      </c>
      <c r="B311" s="4">
        <v>-0.26928200000000002</v>
      </c>
      <c r="C311" s="4">
        <v>-1.7676000000000001</v>
      </c>
      <c r="D311" s="4">
        <v>1.1999999999999999E-3</v>
      </c>
      <c r="E311" s="4">
        <v>6.6320299999999997E-3</v>
      </c>
      <c r="F311" s="4" t="s">
        <v>12</v>
      </c>
      <c r="G311" s="4">
        <v>-9.9365400000000006E-2</v>
      </c>
      <c r="H311" s="4">
        <v>-0.61126199999999997</v>
      </c>
      <c r="I311" s="4">
        <v>0.26519999999999999</v>
      </c>
      <c r="J311" s="4">
        <v>0.48217599999999999</v>
      </c>
      <c r="K311" s="4" t="s">
        <v>13</v>
      </c>
    </row>
    <row r="312" spans="1:11" x14ac:dyDescent="0.2">
      <c r="A312" s="4" t="s">
        <v>321</v>
      </c>
      <c r="B312" s="4">
        <v>-0.14297899999999999</v>
      </c>
      <c r="C312" s="4">
        <v>-0.77425200000000005</v>
      </c>
      <c r="D312" s="4">
        <v>0.17660000000000001</v>
      </c>
      <c r="E312" s="4">
        <v>0.36624699999999999</v>
      </c>
      <c r="F312" s="4" t="s">
        <v>13</v>
      </c>
      <c r="G312" s="4">
        <v>-1.5566499999999999E-3</v>
      </c>
      <c r="H312" s="4">
        <v>-8.4421900000000005E-3</v>
      </c>
      <c r="I312" s="4">
        <v>0.9889</v>
      </c>
      <c r="J312" s="4">
        <v>0.99318600000000001</v>
      </c>
      <c r="K312" s="4" t="s">
        <v>13</v>
      </c>
    </row>
    <row r="313" spans="1:11" x14ac:dyDescent="0.2">
      <c r="A313" s="4" t="s">
        <v>322</v>
      </c>
      <c r="B313" s="4">
        <v>-8.9280300000000007E-2</v>
      </c>
      <c r="C313" s="4">
        <v>-0.40212799999999999</v>
      </c>
      <c r="D313" s="4">
        <v>0.43955</v>
      </c>
      <c r="E313" s="4">
        <v>0.67195499999999997</v>
      </c>
      <c r="F313" s="4" t="s">
        <v>13</v>
      </c>
      <c r="G313" s="4">
        <v>4.93269E-2</v>
      </c>
      <c r="H313" s="4">
        <v>0.228269</v>
      </c>
      <c r="I313" s="4">
        <v>0.66800000000000004</v>
      </c>
      <c r="J313" s="4">
        <v>0.84802299999999997</v>
      </c>
      <c r="K313" s="4" t="s">
        <v>13</v>
      </c>
    </row>
    <row r="314" spans="1:11" x14ac:dyDescent="0.2">
      <c r="A314" s="4" t="s">
        <v>323</v>
      </c>
      <c r="B314" s="4">
        <v>0.100864</v>
      </c>
      <c r="C314" s="4">
        <v>0.50010699999999997</v>
      </c>
      <c r="D314" s="4">
        <v>0.38469999999999999</v>
      </c>
      <c r="E314" s="4">
        <v>0.61777499999999996</v>
      </c>
      <c r="F314" s="4" t="s">
        <v>13</v>
      </c>
      <c r="G314" s="4">
        <v>0.39641199999999999</v>
      </c>
      <c r="H314" s="4">
        <v>1.99671</v>
      </c>
      <c r="I314" s="5">
        <v>4.0000000000000002E-4</v>
      </c>
      <c r="J314" s="4">
        <v>2.5637300000000002E-3</v>
      </c>
      <c r="K314" s="4" t="s">
        <v>12</v>
      </c>
    </row>
    <row r="315" spans="1:11" x14ac:dyDescent="0.2">
      <c r="A315" s="4" t="s">
        <v>324</v>
      </c>
      <c r="B315" s="4">
        <v>0.10120999999999999</v>
      </c>
      <c r="C315" s="4">
        <v>0.91183999999999998</v>
      </c>
      <c r="D315" s="4">
        <v>0.11115</v>
      </c>
      <c r="E315" s="4">
        <v>0.26179400000000003</v>
      </c>
      <c r="F315" s="4" t="s">
        <v>13</v>
      </c>
      <c r="G315" s="4">
        <v>-1.8917400000000001E-2</v>
      </c>
      <c r="H315" s="4">
        <v>-0.173014</v>
      </c>
      <c r="I315" s="4">
        <v>0.76339999999999997</v>
      </c>
      <c r="J315" s="4">
        <v>0.90197899999999998</v>
      </c>
      <c r="K315" s="4" t="s">
        <v>13</v>
      </c>
    </row>
    <row r="316" spans="1:11" x14ac:dyDescent="0.2">
      <c r="A316" s="4" t="s">
        <v>325</v>
      </c>
      <c r="B316" s="4">
        <v>-0.61354299999999995</v>
      </c>
      <c r="C316" s="4">
        <v>-4.5949299999999997</v>
      </c>
      <c r="D316" s="5">
        <v>5.0000000000000002E-5</v>
      </c>
      <c r="E316" s="4">
        <v>3.94466E-4</v>
      </c>
      <c r="F316" s="4" t="s">
        <v>12</v>
      </c>
      <c r="G316" s="4">
        <v>-0.20683799999999999</v>
      </c>
      <c r="H316" s="4">
        <v>-1.5497099999999999</v>
      </c>
      <c r="I316" s="4">
        <v>6.7000000000000002E-3</v>
      </c>
      <c r="J316" s="4">
        <v>2.8213700000000001E-2</v>
      </c>
      <c r="K316" s="4" t="s">
        <v>12</v>
      </c>
    </row>
    <row r="317" spans="1:11" x14ac:dyDescent="0.2">
      <c r="A317" s="4" t="s">
        <v>326</v>
      </c>
      <c r="B317" s="4">
        <v>0.10652399999999999</v>
      </c>
      <c r="C317" s="4">
        <v>0.55694699999999997</v>
      </c>
      <c r="D317" s="4">
        <v>0.30345</v>
      </c>
      <c r="E317" s="4">
        <v>0.52877200000000002</v>
      </c>
      <c r="F317" s="4" t="s">
        <v>13</v>
      </c>
      <c r="G317" s="4">
        <v>0.189141</v>
      </c>
      <c r="H317" s="4">
        <v>0.91766800000000004</v>
      </c>
      <c r="I317" s="4">
        <v>0.10564999999999999</v>
      </c>
      <c r="J317" s="4">
        <v>0.252023</v>
      </c>
      <c r="K317" s="4" t="s">
        <v>13</v>
      </c>
    </row>
    <row r="318" spans="1:11" x14ac:dyDescent="0.2">
      <c r="A318" s="4" t="s">
        <v>327</v>
      </c>
      <c r="B318" s="4">
        <v>-0.241783</v>
      </c>
      <c r="C318" s="4">
        <v>-0.73649200000000004</v>
      </c>
      <c r="D318" s="4">
        <v>0.10100000000000001</v>
      </c>
      <c r="E318" s="4">
        <v>0.24390400000000001</v>
      </c>
      <c r="F318" s="4" t="s">
        <v>13</v>
      </c>
      <c r="G318" s="4">
        <v>5.1015699999999997E-2</v>
      </c>
      <c r="H318" s="4">
        <v>0.14102200000000001</v>
      </c>
      <c r="I318" s="4">
        <v>0.74604999999999999</v>
      </c>
      <c r="J318" s="4">
        <v>0.89323799999999998</v>
      </c>
      <c r="K318" s="4" t="s">
        <v>13</v>
      </c>
    </row>
    <row r="319" spans="1:11" x14ac:dyDescent="0.2">
      <c r="A319" s="4" t="s">
        <v>328</v>
      </c>
      <c r="B319" s="4">
        <v>0.30084300000000003</v>
      </c>
      <c r="C319" s="4">
        <v>1.8288599999999999</v>
      </c>
      <c r="D319" s="4">
        <v>1.75E-3</v>
      </c>
      <c r="E319" s="4">
        <v>9.1261999999999992E-3</v>
      </c>
      <c r="F319" s="4" t="s">
        <v>12</v>
      </c>
      <c r="G319" s="4">
        <v>8.4573400000000007E-3</v>
      </c>
      <c r="H319" s="4">
        <v>5.8160000000000003E-2</v>
      </c>
      <c r="I319" s="4">
        <v>0.91949999999999998</v>
      </c>
      <c r="J319" s="4">
        <v>0.96748699999999999</v>
      </c>
      <c r="K319" s="4" t="s">
        <v>13</v>
      </c>
    </row>
    <row r="320" spans="1:11" x14ac:dyDescent="0.2">
      <c r="A320" s="4" t="s">
        <v>329</v>
      </c>
      <c r="B320" s="4">
        <v>-0.160161</v>
      </c>
      <c r="C320" s="4">
        <v>-1.1447700000000001</v>
      </c>
      <c r="D320" s="4">
        <v>4.6050000000000001E-2</v>
      </c>
      <c r="E320" s="4">
        <v>0.133493</v>
      </c>
      <c r="F320" s="4" t="s">
        <v>13</v>
      </c>
      <c r="G320" s="4">
        <v>-2.1510499999999999E-4</v>
      </c>
      <c r="H320" s="4">
        <v>-1.5968899999999999E-3</v>
      </c>
      <c r="I320" s="4">
        <v>0.998</v>
      </c>
      <c r="J320" s="4">
        <v>0.99870300000000001</v>
      </c>
      <c r="K320" s="4" t="s">
        <v>13</v>
      </c>
    </row>
    <row r="321" spans="1:11" x14ac:dyDescent="0.2">
      <c r="A321" s="4" t="s">
        <v>330</v>
      </c>
      <c r="B321" s="4">
        <v>-2.8766099999999999E-2</v>
      </c>
      <c r="C321" s="4">
        <v>-0.126799</v>
      </c>
      <c r="D321" s="4">
        <v>0.81745000000000001</v>
      </c>
      <c r="E321" s="4">
        <v>0.926678</v>
      </c>
      <c r="F321" s="4" t="s">
        <v>13</v>
      </c>
      <c r="G321" s="4">
        <v>-0.32819999999999999</v>
      </c>
      <c r="H321" s="4">
        <v>-1.4533700000000001</v>
      </c>
      <c r="I321" s="4">
        <v>1.2149999999999999E-2</v>
      </c>
      <c r="J321" s="4">
        <v>4.59257E-2</v>
      </c>
      <c r="K321" s="4" t="s">
        <v>12</v>
      </c>
    </row>
    <row r="322" spans="1:11" x14ac:dyDescent="0.2">
      <c r="A322" s="4" t="s">
        <v>331</v>
      </c>
      <c r="B322" s="4">
        <v>-0.39311200000000002</v>
      </c>
      <c r="C322" s="4">
        <v>-3.0343599999999999</v>
      </c>
      <c r="D322" s="5">
        <v>5.0000000000000002E-5</v>
      </c>
      <c r="E322" s="4">
        <v>3.94466E-4</v>
      </c>
      <c r="F322" s="4" t="s">
        <v>12</v>
      </c>
      <c r="G322" s="4">
        <v>-0.21182899999999999</v>
      </c>
      <c r="H322" s="4">
        <v>-1.7627299999999999</v>
      </c>
      <c r="I322" s="4">
        <v>2E-3</v>
      </c>
      <c r="J322" s="4">
        <v>1.02249E-2</v>
      </c>
      <c r="K322" s="4" t="s">
        <v>12</v>
      </c>
    </row>
    <row r="323" spans="1:11" x14ac:dyDescent="0.2">
      <c r="A323" s="4" t="s">
        <v>332</v>
      </c>
      <c r="B323" s="4">
        <v>0.241172</v>
      </c>
      <c r="C323" s="4">
        <v>1.56603</v>
      </c>
      <c r="D323" s="4">
        <v>6.45E-3</v>
      </c>
      <c r="E323" s="4">
        <v>2.7331299999999999E-2</v>
      </c>
      <c r="F323" s="4" t="s">
        <v>12</v>
      </c>
      <c r="G323" s="4">
        <v>0.15972700000000001</v>
      </c>
      <c r="H323" s="4">
        <v>1.0426800000000001</v>
      </c>
      <c r="I323" s="4">
        <v>6.25E-2</v>
      </c>
      <c r="J323" s="4">
        <v>0.169049</v>
      </c>
      <c r="K323" s="4" t="s">
        <v>13</v>
      </c>
    </row>
    <row r="324" spans="1:11" x14ac:dyDescent="0.2">
      <c r="A324" s="4" t="s">
        <v>333</v>
      </c>
      <c r="B324" s="4">
        <v>2.1900800000000002E-2</v>
      </c>
      <c r="C324" s="4">
        <v>0.14707000000000001</v>
      </c>
      <c r="D324" s="4">
        <v>0.79569999999999996</v>
      </c>
      <c r="E324" s="4">
        <v>0.91717099999999996</v>
      </c>
      <c r="F324" s="4" t="s">
        <v>13</v>
      </c>
      <c r="G324" s="4">
        <v>0.325318</v>
      </c>
      <c r="H324" s="4">
        <v>2.3976500000000001</v>
      </c>
      <c r="I324" s="5">
        <v>5.0000000000000002E-5</v>
      </c>
      <c r="J324" s="4">
        <v>3.94466E-4</v>
      </c>
      <c r="K324" s="4" t="s">
        <v>12</v>
      </c>
    </row>
    <row r="325" spans="1:11" x14ac:dyDescent="0.2">
      <c r="A325" s="4" t="s">
        <v>334</v>
      </c>
      <c r="B325" s="4">
        <v>-0.13999</v>
      </c>
      <c r="C325" s="4">
        <v>-0.95462000000000002</v>
      </c>
      <c r="D325" s="4">
        <v>9.2549999999999993E-2</v>
      </c>
      <c r="E325" s="4">
        <v>0.22841800000000001</v>
      </c>
      <c r="F325" s="4" t="s">
        <v>13</v>
      </c>
      <c r="G325" s="4">
        <v>-2.31717E-2</v>
      </c>
      <c r="H325" s="4">
        <v>-0.15567800000000001</v>
      </c>
      <c r="I325" s="4">
        <v>0.78580000000000005</v>
      </c>
      <c r="J325" s="4">
        <v>0.91265499999999999</v>
      </c>
      <c r="K325" s="4" t="s">
        <v>13</v>
      </c>
    </row>
    <row r="326" spans="1:11" x14ac:dyDescent="0.2">
      <c r="A326" s="4" t="s">
        <v>335</v>
      </c>
      <c r="B326" s="4">
        <v>0.46484700000000001</v>
      </c>
      <c r="C326" s="4">
        <v>1.46716</v>
      </c>
      <c r="D326" s="4">
        <v>9.9500000000000005E-3</v>
      </c>
      <c r="E326" s="4">
        <v>3.8955200000000002E-2</v>
      </c>
      <c r="F326" s="4" t="s">
        <v>12</v>
      </c>
      <c r="G326" s="4">
        <v>0.32437300000000002</v>
      </c>
      <c r="H326" s="4">
        <v>1.0407</v>
      </c>
      <c r="I326" s="4">
        <v>6.7049999999999998E-2</v>
      </c>
      <c r="J326" s="4">
        <v>0.17857300000000001</v>
      </c>
      <c r="K326" s="4" t="s">
        <v>13</v>
      </c>
    </row>
    <row r="327" spans="1:11" x14ac:dyDescent="0.2">
      <c r="A327" s="4" t="s">
        <v>336</v>
      </c>
      <c r="B327" s="4">
        <v>3.03463E-3</v>
      </c>
      <c r="C327" s="4">
        <v>1.7526300000000002E-2</v>
      </c>
      <c r="D327" s="4">
        <v>0.97704999999999997</v>
      </c>
      <c r="E327" s="4">
        <v>0.98814800000000003</v>
      </c>
      <c r="F327" s="4" t="s">
        <v>13</v>
      </c>
      <c r="G327" s="4">
        <v>2.2586599999999998E-2</v>
      </c>
      <c r="H327" s="4">
        <v>0.120766</v>
      </c>
      <c r="I327" s="4">
        <v>0.82974999999999999</v>
      </c>
      <c r="J327" s="4">
        <v>0.93192299999999995</v>
      </c>
      <c r="K327" s="4" t="s">
        <v>13</v>
      </c>
    </row>
    <row r="328" spans="1:11" x14ac:dyDescent="0.2">
      <c r="A328" s="4" t="s">
        <v>337</v>
      </c>
      <c r="B328" s="4">
        <v>-0.192492</v>
      </c>
      <c r="C328" s="4">
        <v>-1.5951900000000001</v>
      </c>
      <c r="D328" s="4">
        <v>5.0000000000000001E-3</v>
      </c>
      <c r="E328" s="4">
        <v>2.2028099999999998E-2</v>
      </c>
      <c r="F328" s="4" t="s">
        <v>12</v>
      </c>
      <c r="G328" s="4">
        <v>-0.61731100000000005</v>
      </c>
      <c r="H328" s="4">
        <v>-4.7220700000000004</v>
      </c>
      <c r="I328" s="5">
        <v>5.0000000000000002E-5</v>
      </c>
      <c r="J328" s="4">
        <v>3.94466E-4</v>
      </c>
      <c r="K328" s="4" t="s">
        <v>12</v>
      </c>
    </row>
    <row r="329" spans="1:11" x14ac:dyDescent="0.2">
      <c r="A329" s="4" t="s">
        <v>338</v>
      </c>
      <c r="B329" s="4">
        <v>-0.24193899999999999</v>
      </c>
      <c r="C329" s="4">
        <v>-1.2385699999999999</v>
      </c>
      <c r="D329" s="4">
        <v>2.8899999999999999E-2</v>
      </c>
      <c r="E329" s="4">
        <v>9.2374300000000006E-2</v>
      </c>
      <c r="F329" s="4" t="s">
        <v>13</v>
      </c>
      <c r="G329" s="4">
        <v>-0.40515600000000002</v>
      </c>
      <c r="H329" s="4">
        <v>-1.70286</v>
      </c>
      <c r="I329" s="4">
        <v>5.0499999999999998E-3</v>
      </c>
      <c r="J329" s="4">
        <v>2.22042E-2</v>
      </c>
      <c r="K329" s="4" t="s">
        <v>12</v>
      </c>
    </row>
    <row r="330" spans="1:11" x14ac:dyDescent="0.2">
      <c r="A330" s="4" t="s">
        <v>339</v>
      </c>
      <c r="B330" s="4">
        <v>-0.47556500000000002</v>
      </c>
      <c r="C330" s="4">
        <v>-2.2166299999999999</v>
      </c>
      <c r="D330" s="5">
        <v>1E-4</v>
      </c>
      <c r="E330" s="4">
        <v>7.4821700000000002E-4</v>
      </c>
      <c r="F330" s="4" t="s">
        <v>12</v>
      </c>
      <c r="G330" s="4">
        <v>-0.19141900000000001</v>
      </c>
      <c r="H330" s="4">
        <v>-0.91557100000000002</v>
      </c>
      <c r="I330" s="4">
        <v>7.1150000000000005E-2</v>
      </c>
      <c r="J330" s="4">
        <v>0.186886</v>
      </c>
      <c r="K330" s="4" t="s">
        <v>13</v>
      </c>
    </row>
    <row r="331" spans="1:11" x14ac:dyDescent="0.2">
      <c r="A331" s="4" t="s">
        <v>340</v>
      </c>
      <c r="B331" s="4">
        <v>-0.10172399999999999</v>
      </c>
      <c r="C331" s="4">
        <v>-0.33805499999999999</v>
      </c>
      <c r="D331" s="4">
        <v>0.52534999999999998</v>
      </c>
      <c r="E331" s="4">
        <v>0.74624800000000002</v>
      </c>
      <c r="F331" s="4" t="s">
        <v>13</v>
      </c>
      <c r="G331" s="4">
        <v>4.84722E-2</v>
      </c>
      <c r="H331" s="4">
        <v>0.15592600000000001</v>
      </c>
      <c r="I331" s="4">
        <v>0.76790000000000003</v>
      </c>
      <c r="J331" s="4">
        <v>0.90395999999999999</v>
      </c>
      <c r="K331" s="4" t="s">
        <v>13</v>
      </c>
    </row>
    <row r="332" spans="1:11" x14ac:dyDescent="0.2">
      <c r="A332" s="4" t="s">
        <v>341</v>
      </c>
      <c r="B332" s="4">
        <v>3.4063099999999999E-2</v>
      </c>
      <c r="C332" s="4">
        <v>0.215082</v>
      </c>
      <c r="D332" s="4">
        <v>0.68330000000000002</v>
      </c>
      <c r="E332" s="4">
        <v>0.85812299999999997</v>
      </c>
      <c r="F332" s="4" t="s">
        <v>13</v>
      </c>
      <c r="G332" s="4">
        <v>0.18154500000000001</v>
      </c>
      <c r="H332" s="4">
        <v>1.1364300000000001</v>
      </c>
      <c r="I332" s="4">
        <v>3.1899999999999998E-2</v>
      </c>
      <c r="J332" s="4">
        <v>0.10005799999999999</v>
      </c>
      <c r="K332" s="4" t="s">
        <v>13</v>
      </c>
    </row>
    <row r="333" spans="1:11" x14ac:dyDescent="0.2">
      <c r="A333" s="4" t="s">
        <v>342</v>
      </c>
      <c r="B333" s="4">
        <v>-4.7844999999999999E-2</v>
      </c>
      <c r="C333" s="4">
        <v>-0.253716</v>
      </c>
      <c r="D333" s="4">
        <v>0.65595000000000003</v>
      </c>
      <c r="E333" s="4">
        <v>0.84041200000000005</v>
      </c>
      <c r="F333" s="4" t="s">
        <v>13</v>
      </c>
      <c r="G333" s="4">
        <v>0.19508300000000001</v>
      </c>
      <c r="H333" s="4">
        <v>0.90872799999999998</v>
      </c>
      <c r="I333" s="4">
        <v>0.1089</v>
      </c>
      <c r="J333" s="4">
        <v>0.25787599999999999</v>
      </c>
      <c r="K333" s="4" t="s">
        <v>13</v>
      </c>
    </row>
    <row r="334" spans="1:11" x14ac:dyDescent="0.2">
      <c r="A334" s="4" t="s">
        <v>343</v>
      </c>
      <c r="B334" s="4">
        <v>0.12953400000000001</v>
      </c>
      <c r="C334" s="4">
        <v>0.71491700000000002</v>
      </c>
      <c r="D334" s="4">
        <v>0.20799999999999999</v>
      </c>
      <c r="E334" s="4">
        <v>0.40937000000000001</v>
      </c>
      <c r="F334" s="4" t="s">
        <v>13</v>
      </c>
      <c r="G334" s="4">
        <v>-0.20621900000000001</v>
      </c>
      <c r="H334" s="4">
        <v>-1.11713</v>
      </c>
      <c r="I334" s="4">
        <v>4.8300000000000003E-2</v>
      </c>
      <c r="J334" s="4">
        <v>0.13830000000000001</v>
      </c>
      <c r="K334" s="4" t="s">
        <v>13</v>
      </c>
    </row>
    <row r="335" spans="1:11" x14ac:dyDescent="0.2">
      <c r="A335" s="4" t="s">
        <v>344</v>
      </c>
      <c r="B335" s="4">
        <v>-7.7661400000000005E-2</v>
      </c>
      <c r="C335" s="4">
        <v>-0.374081</v>
      </c>
      <c r="D335" s="4">
        <v>0.49745</v>
      </c>
      <c r="E335" s="4">
        <v>0.72371200000000002</v>
      </c>
      <c r="F335" s="4" t="s">
        <v>13</v>
      </c>
      <c r="G335" s="4">
        <v>-0.153666</v>
      </c>
      <c r="H335" s="4">
        <v>-0.78311699999999995</v>
      </c>
      <c r="I335" s="4">
        <v>0.16045000000000001</v>
      </c>
      <c r="J335" s="4">
        <v>0.34246199999999999</v>
      </c>
      <c r="K335" s="4" t="s">
        <v>13</v>
      </c>
    </row>
    <row r="336" spans="1:11" x14ac:dyDescent="0.2">
      <c r="A336" s="4" t="s">
        <v>345</v>
      </c>
      <c r="B336" s="4">
        <v>3.4862400000000002E-2</v>
      </c>
      <c r="C336" s="4">
        <v>0.23424500000000001</v>
      </c>
      <c r="D336" s="4">
        <v>0.68289999999999995</v>
      </c>
      <c r="E336" s="4">
        <v>0.85795100000000002</v>
      </c>
      <c r="F336" s="4" t="s">
        <v>13</v>
      </c>
      <c r="G336" s="4">
        <v>6.9386299999999998E-2</v>
      </c>
      <c r="H336" s="4">
        <v>0.45940399999999998</v>
      </c>
      <c r="I336" s="4">
        <v>0.42709999999999998</v>
      </c>
      <c r="J336" s="4">
        <v>0.65969699999999998</v>
      </c>
      <c r="K336" s="4" t="s">
        <v>13</v>
      </c>
    </row>
    <row r="337" spans="1:11" x14ac:dyDescent="0.2">
      <c r="A337" s="4" t="s">
        <v>346</v>
      </c>
      <c r="B337" s="4">
        <v>-0.27694200000000002</v>
      </c>
      <c r="C337" s="4">
        <v>-1.1826399999999999</v>
      </c>
      <c r="D337" s="4">
        <v>2.5350000000000001E-2</v>
      </c>
      <c r="E337" s="4">
        <v>8.3094199999999993E-2</v>
      </c>
      <c r="F337" s="4" t="s">
        <v>13</v>
      </c>
      <c r="G337" s="4">
        <v>3.4938200000000003E-2</v>
      </c>
      <c r="H337" s="4">
        <v>0.154782</v>
      </c>
      <c r="I337" s="4">
        <v>0.77385000000000004</v>
      </c>
      <c r="J337" s="4">
        <v>0.90693500000000005</v>
      </c>
      <c r="K337" s="4" t="s">
        <v>13</v>
      </c>
    </row>
    <row r="338" spans="1:11" x14ac:dyDescent="0.2">
      <c r="A338" s="4" t="s">
        <v>347</v>
      </c>
      <c r="B338" s="4">
        <v>7.7883500000000003E-3</v>
      </c>
      <c r="C338" s="4">
        <v>4.6504999999999998E-2</v>
      </c>
      <c r="D338" s="4">
        <v>0.93510000000000004</v>
      </c>
      <c r="E338" s="4">
        <v>0.97319599999999995</v>
      </c>
      <c r="F338" s="4" t="s">
        <v>13</v>
      </c>
      <c r="G338" s="4">
        <v>0.28641499999999998</v>
      </c>
      <c r="H338" s="4">
        <v>1.8057399999999999</v>
      </c>
      <c r="I338" s="4">
        <v>2.3999999999999998E-3</v>
      </c>
      <c r="J338" s="4">
        <v>1.19296E-2</v>
      </c>
      <c r="K338" s="4" t="s">
        <v>12</v>
      </c>
    </row>
    <row r="339" spans="1:11" x14ac:dyDescent="0.2">
      <c r="A339" s="4" t="s">
        <v>348</v>
      </c>
      <c r="B339" s="4">
        <v>0.30282500000000001</v>
      </c>
      <c r="C339" s="4">
        <v>0.70457899999999996</v>
      </c>
      <c r="D339" s="4">
        <v>0.187</v>
      </c>
      <c r="E339" s="4">
        <v>0.38050600000000001</v>
      </c>
      <c r="F339" s="4" t="s">
        <v>13</v>
      </c>
      <c r="G339" s="4">
        <v>0.20361699999999999</v>
      </c>
      <c r="H339" s="4">
        <v>0.448961</v>
      </c>
      <c r="I339" s="4">
        <v>0.39800000000000002</v>
      </c>
      <c r="J339" s="4">
        <v>0.630992</v>
      </c>
      <c r="K339" s="4" t="s">
        <v>13</v>
      </c>
    </row>
    <row r="340" spans="1:11" x14ac:dyDescent="0.2">
      <c r="A340" s="4" t="s">
        <v>349</v>
      </c>
      <c r="B340" s="4">
        <v>0.127584</v>
      </c>
      <c r="C340" s="4">
        <v>0.91412899999999997</v>
      </c>
      <c r="D340" s="4">
        <v>9.7949999999999995E-2</v>
      </c>
      <c r="E340" s="4">
        <v>0.238179</v>
      </c>
      <c r="F340" s="4" t="s">
        <v>13</v>
      </c>
      <c r="G340" s="4">
        <v>0.32214500000000001</v>
      </c>
      <c r="H340" s="4">
        <v>2.2933300000000001</v>
      </c>
      <c r="I340" s="5">
        <v>5.0000000000000002E-5</v>
      </c>
      <c r="J340" s="4">
        <v>3.94466E-4</v>
      </c>
      <c r="K340" s="4" t="s">
        <v>12</v>
      </c>
    </row>
    <row r="341" spans="1:11" x14ac:dyDescent="0.2">
      <c r="A341" s="4" t="s">
        <v>350</v>
      </c>
      <c r="B341" s="4">
        <v>-0.49767</v>
      </c>
      <c r="C341" s="4">
        <v>-0.54963799999999996</v>
      </c>
      <c r="D341" s="4">
        <v>0.24715000000000001</v>
      </c>
      <c r="E341" s="4">
        <v>0.46005099999999999</v>
      </c>
      <c r="F341" s="4" t="s">
        <v>13</v>
      </c>
      <c r="G341" s="4">
        <v>0.47885800000000001</v>
      </c>
      <c r="H341" s="4">
        <v>0.61580900000000005</v>
      </c>
      <c r="I341" s="4">
        <v>0.187</v>
      </c>
      <c r="J341" s="4">
        <v>0.38050600000000001</v>
      </c>
      <c r="K341" s="4" t="s">
        <v>13</v>
      </c>
    </row>
    <row r="342" spans="1:11" x14ac:dyDescent="0.2">
      <c r="A342" s="4" t="s">
        <v>351</v>
      </c>
      <c r="B342" s="4">
        <v>0.60522799999999999</v>
      </c>
      <c r="C342" s="4">
        <v>1.3077000000000001</v>
      </c>
      <c r="D342" s="4">
        <v>2.9149999999999999E-2</v>
      </c>
      <c r="E342" s="4">
        <v>9.30391E-2</v>
      </c>
      <c r="F342" s="4" t="s">
        <v>13</v>
      </c>
      <c r="G342" s="4">
        <v>0.654057</v>
      </c>
      <c r="H342" s="4">
        <v>1.40117</v>
      </c>
      <c r="I342" s="4">
        <v>1.9900000000000001E-2</v>
      </c>
      <c r="J342" s="4">
        <v>6.8497299999999997E-2</v>
      </c>
      <c r="K342" s="4" t="s">
        <v>13</v>
      </c>
    </row>
    <row r="343" spans="1:11" x14ac:dyDescent="0.2">
      <c r="A343" s="4" t="s">
        <v>352</v>
      </c>
      <c r="B343" s="4">
        <v>0.132082</v>
      </c>
      <c r="C343" s="4">
        <v>0.13273499999999999</v>
      </c>
      <c r="D343" s="4">
        <v>0.80164999999999997</v>
      </c>
      <c r="E343" s="4">
        <v>0.91960900000000001</v>
      </c>
      <c r="F343" s="4" t="s">
        <v>13</v>
      </c>
      <c r="G343" s="4">
        <v>0.16967499999999999</v>
      </c>
      <c r="H343" s="4">
        <v>0.173592</v>
      </c>
      <c r="I343" s="4">
        <v>0.74750000000000005</v>
      </c>
      <c r="J343" s="4">
        <v>0.89394899999999999</v>
      </c>
      <c r="K343" s="4" t="s">
        <v>13</v>
      </c>
    </row>
    <row r="344" spans="1:11" x14ac:dyDescent="0.2">
      <c r="A344" s="4" t="s">
        <v>353</v>
      </c>
      <c r="B344" s="4">
        <v>0.252135</v>
      </c>
      <c r="C344" s="4">
        <v>1.7564500000000001</v>
      </c>
      <c r="D344" s="4">
        <v>2.15E-3</v>
      </c>
      <c r="E344" s="4">
        <v>1.08713E-2</v>
      </c>
      <c r="F344" s="4" t="s">
        <v>12</v>
      </c>
      <c r="G344" s="4">
        <v>0.39680199999999999</v>
      </c>
      <c r="H344" s="4">
        <v>2.8199900000000002</v>
      </c>
      <c r="I344" s="5">
        <v>5.0000000000000002E-5</v>
      </c>
      <c r="J344" s="4">
        <v>3.94466E-4</v>
      </c>
      <c r="K344" s="4" t="s">
        <v>12</v>
      </c>
    </row>
    <row r="345" spans="1:11" x14ac:dyDescent="0.2">
      <c r="A345" s="4" t="s">
        <v>354</v>
      </c>
      <c r="B345" s="4">
        <v>0.86519000000000001</v>
      </c>
      <c r="C345" s="4">
        <v>6.6102499999999997</v>
      </c>
      <c r="D345" s="5">
        <v>5.0000000000000002E-5</v>
      </c>
      <c r="E345" s="4">
        <v>3.94466E-4</v>
      </c>
      <c r="F345" s="4" t="s">
        <v>12</v>
      </c>
      <c r="G345" s="4">
        <v>1.21373</v>
      </c>
      <c r="H345" s="4">
        <v>9.4527300000000007</v>
      </c>
      <c r="I345" s="5">
        <v>5.0000000000000002E-5</v>
      </c>
      <c r="J345" s="4">
        <v>3.94466E-4</v>
      </c>
      <c r="K345" s="4" t="s">
        <v>12</v>
      </c>
    </row>
    <row r="346" spans="1:11" x14ac:dyDescent="0.2">
      <c r="A346" s="4" t="s">
        <v>355</v>
      </c>
      <c r="B346" s="4">
        <v>-0.36014499999999999</v>
      </c>
      <c r="C346" s="4">
        <v>-0.14139399999999999</v>
      </c>
      <c r="D346" s="4">
        <v>0.54690000000000005</v>
      </c>
      <c r="E346" s="4">
        <v>0.76266999999999996</v>
      </c>
      <c r="F346" s="4" t="s">
        <v>13</v>
      </c>
      <c r="G346" s="4">
        <v>-0.42864099999999999</v>
      </c>
      <c r="H346" s="4">
        <v>-0.13817599999999999</v>
      </c>
      <c r="I346" s="4">
        <v>0.52339999999999998</v>
      </c>
      <c r="J346" s="4">
        <v>0.74448999999999999</v>
      </c>
      <c r="K346" s="4" t="s">
        <v>13</v>
      </c>
    </row>
    <row r="347" spans="1:11" x14ac:dyDescent="0.2">
      <c r="A347" s="4" t="s">
        <v>356</v>
      </c>
      <c r="B347" s="4">
        <v>-0.19651199999999999</v>
      </c>
      <c r="C347" s="4">
        <v>-1.49762</v>
      </c>
      <c r="D347" s="4">
        <v>9.4999999999999998E-3</v>
      </c>
      <c r="E347" s="4">
        <v>3.7608200000000001E-2</v>
      </c>
      <c r="F347" s="4" t="s">
        <v>12</v>
      </c>
      <c r="G347" s="4">
        <v>0.24241799999999999</v>
      </c>
      <c r="H347" s="4">
        <v>2.0198</v>
      </c>
      <c r="I347" s="5">
        <v>5.0000000000000001E-4</v>
      </c>
      <c r="J347" s="4">
        <v>3.1212200000000001E-3</v>
      </c>
      <c r="K347" s="4" t="s">
        <v>12</v>
      </c>
    </row>
    <row r="348" spans="1:11" x14ac:dyDescent="0.2">
      <c r="A348" s="4" t="s">
        <v>357</v>
      </c>
      <c r="B348" s="4">
        <v>3.7472499999999999E-2</v>
      </c>
      <c r="C348" s="4">
        <v>0.18690999999999999</v>
      </c>
      <c r="D348" s="4">
        <v>0.74285000000000001</v>
      </c>
      <c r="E348" s="4">
        <v>0.89164200000000005</v>
      </c>
      <c r="F348" s="4" t="s">
        <v>13</v>
      </c>
      <c r="G348" s="4">
        <v>0.30408299999999999</v>
      </c>
      <c r="H348" s="4">
        <v>1.5184599999999999</v>
      </c>
      <c r="I348" s="4">
        <v>8.5500000000000003E-3</v>
      </c>
      <c r="J348" s="4">
        <v>3.4475800000000001E-2</v>
      </c>
      <c r="K348" s="4" t="s">
        <v>12</v>
      </c>
    </row>
    <row r="349" spans="1:11" x14ac:dyDescent="0.2">
      <c r="A349" s="4" t="s">
        <v>358</v>
      </c>
      <c r="B349" s="4">
        <v>-2.8255200000000001E-2</v>
      </c>
      <c r="C349" s="4">
        <v>-0.166744</v>
      </c>
      <c r="D349" s="4">
        <v>0.76780000000000004</v>
      </c>
      <c r="E349" s="4">
        <v>0.90391900000000003</v>
      </c>
      <c r="F349" s="4" t="s">
        <v>13</v>
      </c>
      <c r="G349" s="4">
        <v>-0.83091099999999996</v>
      </c>
      <c r="H349" s="4">
        <v>-4.5278700000000001</v>
      </c>
      <c r="I349" s="5">
        <v>5.0000000000000002E-5</v>
      </c>
      <c r="J349" s="4">
        <v>3.94466E-4</v>
      </c>
      <c r="K349" s="4" t="s">
        <v>12</v>
      </c>
    </row>
    <row r="350" spans="1:11" x14ac:dyDescent="0.2">
      <c r="A350" s="4" t="s">
        <v>359</v>
      </c>
      <c r="B350" s="4">
        <v>-0.39932499999999999</v>
      </c>
      <c r="C350" s="4">
        <v>-1.8468899999999999</v>
      </c>
      <c r="D350" s="4">
        <v>1.3500000000000001E-3</v>
      </c>
      <c r="E350" s="4">
        <v>7.3322600000000002E-3</v>
      </c>
      <c r="F350" s="4" t="s">
        <v>12</v>
      </c>
      <c r="G350" s="4">
        <v>-0.78464199999999995</v>
      </c>
      <c r="H350" s="4">
        <v>-3.38931</v>
      </c>
      <c r="I350" s="5">
        <v>5.0000000000000002E-5</v>
      </c>
      <c r="J350" s="4">
        <v>3.94466E-4</v>
      </c>
      <c r="K350" s="4" t="s">
        <v>12</v>
      </c>
    </row>
    <row r="351" spans="1:11" x14ac:dyDescent="0.2">
      <c r="A351" s="4" t="s">
        <v>360</v>
      </c>
      <c r="B351" s="4">
        <v>0.124087</v>
      </c>
      <c r="C351" s="4">
        <v>0.65064599999999995</v>
      </c>
      <c r="D351" s="4">
        <v>0.24379999999999999</v>
      </c>
      <c r="E351" s="4">
        <v>0.45569900000000002</v>
      </c>
      <c r="F351" s="4" t="s">
        <v>13</v>
      </c>
      <c r="G351" s="4">
        <v>0.33801799999999999</v>
      </c>
      <c r="H351" s="4">
        <v>1.70882</v>
      </c>
      <c r="I351" s="4">
        <v>1.8E-3</v>
      </c>
      <c r="J351" s="4">
        <v>9.3517300000000008E-3</v>
      </c>
      <c r="K351" s="4" t="s">
        <v>12</v>
      </c>
    </row>
    <row r="352" spans="1:11" x14ac:dyDescent="0.2">
      <c r="A352" s="4" t="s">
        <v>361</v>
      </c>
      <c r="B352" s="4">
        <v>0.62021599999999999</v>
      </c>
      <c r="C352" s="4">
        <v>2.7646199999999999</v>
      </c>
      <c r="D352" s="5">
        <v>5.0000000000000002E-5</v>
      </c>
      <c r="E352" s="4">
        <v>3.94466E-4</v>
      </c>
      <c r="F352" s="4" t="s">
        <v>12</v>
      </c>
      <c r="G352" s="4">
        <v>0.39437</v>
      </c>
      <c r="H352" s="4">
        <v>1.7799199999999999</v>
      </c>
      <c r="I352" s="4">
        <v>1.6999999999999999E-3</v>
      </c>
      <c r="J352" s="4">
        <v>8.9124500000000006E-3</v>
      </c>
      <c r="K352" s="4" t="s">
        <v>12</v>
      </c>
    </row>
    <row r="353" spans="1:11" x14ac:dyDescent="0.2">
      <c r="A353" s="4" t="s">
        <v>362</v>
      </c>
      <c r="B353" s="4">
        <v>9.3521000000000007E-2</v>
      </c>
      <c r="C353" s="4">
        <v>0.45762199999999997</v>
      </c>
      <c r="D353" s="4">
        <v>0.42370000000000002</v>
      </c>
      <c r="E353" s="4">
        <v>0.65642199999999995</v>
      </c>
      <c r="F353" s="4" t="s">
        <v>13</v>
      </c>
      <c r="G353" s="4">
        <v>0.26643600000000001</v>
      </c>
      <c r="H353" s="4">
        <v>1.466</v>
      </c>
      <c r="I353" s="4">
        <v>9.2999999999999992E-3</v>
      </c>
      <c r="J353" s="4">
        <v>3.6929900000000002E-2</v>
      </c>
      <c r="K353" s="4" t="s">
        <v>12</v>
      </c>
    </row>
    <row r="354" spans="1:11" x14ac:dyDescent="0.2">
      <c r="A354" s="4" t="s">
        <v>363</v>
      </c>
      <c r="B354" s="4">
        <v>-2.8470800000000001E-3</v>
      </c>
      <c r="C354" s="4">
        <v>-1.18715E-2</v>
      </c>
      <c r="D354" s="4">
        <v>0.98385</v>
      </c>
      <c r="E354" s="4">
        <v>0.99089899999999997</v>
      </c>
      <c r="F354" s="4" t="s">
        <v>13</v>
      </c>
      <c r="G354" s="4">
        <v>-0.82970600000000005</v>
      </c>
      <c r="H354" s="4">
        <v>-3.8266</v>
      </c>
      <c r="I354" s="5">
        <v>5.0000000000000002E-5</v>
      </c>
      <c r="J354" s="4">
        <v>3.94466E-4</v>
      </c>
      <c r="K354" s="4" t="s">
        <v>12</v>
      </c>
    </row>
    <row r="355" spans="1:11" x14ac:dyDescent="0.2">
      <c r="A355" s="4" t="s">
        <v>364</v>
      </c>
      <c r="B355" s="4">
        <v>-0.19269600000000001</v>
      </c>
      <c r="C355" s="4">
        <v>-0.978572</v>
      </c>
      <c r="D355" s="4">
        <v>8.6199999999999999E-2</v>
      </c>
      <c r="E355" s="4">
        <v>0.21640100000000001</v>
      </c>
      <c r="F355" s="4" t="s">
        <v>13</v>
      </c>
      <c r="G355" s="4">
        <v>-0.47027999999999998</v>
      </c>
      <c r="H355" s="4">
        <v>-2.3758300000000001</v>
      </c>
      <c r="I355" s="5">
        <v>5.0000000000000002E-5</v>
      </c>
      <c r="J355" s="4">
        <v>3.94466E-4</v>
      </c>
      <c r="K355" s="4" t="s">
        <v>12</v>
      </c>
    </row>
    <row r="356" spans="1:11" x14ac:dyDescent="0.2">
      <c r="A356" s="4" t="s">
        <v>365</v>
      </c>
      <c r="B356" s="4">
        <v>-0.18834300000000001</v>
      </c>
      <c r="C356" s="4">
        <v>-1.1402000000000001</v>
      </c>
      <c r="D356" s="4">
        <v>4.7550000000000002E-2</v>
      </c>
      <c r="E356" s="4">
        <v>0.136711</v>
      </c>
      <c r="F356" s="4" t="s">
        <v>13</v>
      </c>
      <c r="G356" s="4">
        <v>-0.62014199999999997</v>
      </c>
      <c r="H356" s="4">
        <v>-3.5177399999999999</v>
      </c>
      <c r="I356" s="5">
        <v>5.0000000000000002E-5</v>
      </c>
      <c r="J356" s="4">
        <v>3.94466E-4</v>
      </c>
      <c r="K356" s="4" t="s">
        <v>12</v>
      </c>
    </row>
    <row r="357" spans="1:11" x14ac:dyDescent="0.2">
      <c r="A357" s="4" t="s">
        <v>366</v>
      </c>
      <c r="B357" s="4">
        <v>-0.15579299999999999</v>
      </c>
      <c r="C357" s="4">
        <v>-0.81723999999999997</v>
      </c>
      <c r="D357" s="4">
        <v>0.1545</v>
      </c>
      <c r="E357" s="4">
        <v>0.33338600000000002</v>
      </c>
      <c r="F357" s="4" t="s">
        <v>13</v>
      </c>
      <c r="G357" s="4">
        <v>0.13028100000000001</v>
      </c>
      <c r="H357" s="4">
        <v>0.59472899999999995</v>
      </c>
      <c r="I357" s="4">
        <v>0.29149999999999998</v>
      </c>
      <c r="J357" s="4">
        <v>0.514571</v>
      </c>
      <c r="K357" s="4" t="s">
        <v>13</v>
      </c>
    </row>
    <row r="358" spans="1:11" x14ac:dyDescent="0.2">
      <c r="A358" s="4" t="s">
        <v>367</v>
      </c>
      <c r="B358" s="4">
        <v>2.2412999999999999E-2</v>
      </c>
      <c r="C358" s="4">
        <v>0.13308</v>
      </c>
      <c r="D358" s="4">
        <v>0.81305000000000005</v>
      </c>
      <c r="E358" s="4">
        <v>0.92447100000000004</v>
      </c>
      <c r="F358" s="4" t="s">
        <v>13</v>
      </c>
      <c r="G358" s="4">
        <v>0.32841599999999999</v>
      </c>
      <c r="H358" s="4">
        <v>2.04088</v>
      </c>
      <c r="I358" s="5">
        <v>4.0000000000000002E-4</v>
      </c>
      <c r="J358" s="4">
        <v>2.5637300000000002E-3</v>
      </c>
      <c r="K358" s="4" t="s">
        <v>12</v>
      </c>
    </row>
    <row r="359" spans="1:11" x14ac:dyDescent="0.2">
      <c r="A359" s="4" t="s">
        <v>368</v>
      </c>
      <c r="B359" s="4">
        <v>-7.2733999999999993E-2</v>
      </c>
      <c r="C359" s="4">
        <v>-0.60447499999999998</v>
      </c>
      <c r="D359" s="4">
        <v>0.29835</v>
      </c>
      <c r="E359" s="4">
        <v>0.52259800000000001</v>
      </c>
      <c r="F359" s="4" t="s">
        <v>13</v>
      </c>
      <c r="G359" s="4">
        <v>6.8948700000000002E-2</v>
      </c>
      <c r="H359" s="4">
        <v>0.58033000000000001</v>
      </c>
      <c r="I359" s="4">
        <v>0.31585000000000002</v>
      </c>
      <c r="J359" s="4">
        <v>0.54295000000000004</v>
      </c>
      <c r="K359" s="4" t="s">
        <v>13</v>
      </c>
    </row>
    <row r="360" spans="1:11" x14ac:dyDescent="0.2">
      <c r="A360" s="4" t="s">
        <v>369</v>
      </c>
      <c r="B360" s="4">
        <v>3.0402300000000001E-3</v>
      </c>
      <c r="C360" s="4">
        <v>1.6544699999999999E-2</v>
      </c>
      <c r="D360" s="4">
        <v>0.97675000000000001</v>
      </c>
      <c r="E360" s="4">
        <v>0.98797100000000004</v>
      </c>
      <c r="F360" s="4" t="s">
        <v>13</v>
      </c>
      <c r="G360" s="4">
        <v>-3.6366799999999998E-2</v>
      </c>
      <c r="H360" s="4">
        <v>-0.21476600000000001</v>
      </c>
      <c r="I360" s="4">
        <v>0.69230000000000003</v>
      </c>
      <c r="J360" s="4">
        <v>0.86366699999999996</v>
      </c>
      <c r="K360" s="4" t="s">
        <v>13</v>
      </c>
    </row>
    <row r="361" spans="1:11" x14ac:dyDescent="0.2">
      <c r="A361" s="4" t="s">
        <v>370</v>
      </c>
      <c r="B361" s="4">
        <v>5.0082099999999997E-2</v>
      </c>
      <c r="C361" s="4">
        <v>0.28145500000000001</v>
      </c>
      <c r="D361" s="4">
        <v>0.59755000000000003</v>
      </c>
      <c r="E361" s="4">
        <v>0.80113599999999996</v>
      </c>
      <c r="F361" s="4" t="s">
        <v>13</v>
      </c>
      <c r="G361" s="4">
        <v>-0.41953099999999999</v>
      </c>
      <c r="H361" s="4">
        <v>-2.3270200000000001</v>
      </c>
      <c r="I361" s="4">
        <v>3.5E-4</v>
      </c>
      <c r="J361" s="4">
        <v>2.2834299999999999E-3</v>
      </c>
      <c r="K361" s="4" t="s">
        <v>12</v>
      </c>
    </row>
    <row r="362" spans="1:11" x14ac:dyDescent="0.2">
      <c r="A362" s="4" t="s">
        <v>371</v>
      </c>
      <c r="B362" s="4">
        <v>0.154526</v>
      </c>
      <c r="C362" s="4">
        <v>0.74173199999999995</v>
      </c>
      <c r="D362" s="4">
        <v>0.2001</v>
      </c>
      <c r="E362" s="4">
        <v>0.39872400000000002</v>
      </c>
      <c r="F362" s="4" t="s">
        <v>13</v>
      </c>
      <c r="G362" s="4">
        <v>0.210146</v>
      </c>
      <c r="H362" s="4">
        <v>1.0245599999999999</v>
      </c>
      <c r="I362" s="4">
        <v>7.6249999999999998E-2</v>
      </c>
      <c r="J362" s="4">
        <v>0.19698399999999999</v>
      </c>
      <c r="K362" s="4" t="s">
        <v>13</v>
      </c>
    </row>
    <row r="363" spans="1:11" x14ac:dyDescent="0.2">
      <c r="A363" s="4" t="s">
        <v>372</v>
      </c>
      <c r="B363" s="4">
        <v>-0.67306900000000003</v>
      </c>
      <c r="C363" s="4">
        <v>-3.7980200000000002</v>
      </c>
      <c r="D363" s="5">
        <v>5.0000000000000002E-5</v>
      </c>
      <c r="E363" s="4">
        <v>3.94466E-4</v>
      </c>
      <c r="F363" s="4" t="s">
        <v>12</v>
      </c>
      <c r="G363" s="4">
        <v>-0.74959900000000002</v>
      </c>
      <c r="H363" s="4">
        <v>-4.8737700000000004</v>
      </c>
      <c r="I363" s="5">
        <v>5.0000000000000002E-5</v>
      </c>
      <c r="J363" s="4">
        <v>3.94466E-4</v>
      </c>
      <c r="K363" s="4" t="s">
        <v>12</v>
      </c>
    </row>
    <row r="364" spans="1:11" x14ac:dyDescent="0.2">
      <c r="A364" s="4" t="s">
        <v>373</v>
      </c>
      <c r="B364" s="4">
        <v>-0.30008000000000001</v>
      </c>
      <c r="C364" s="4">
        <v>-2.22817</v>
      </c>
      <c r="D364" s="5">
        <v>1E-4</v>
      </c>
      <c r="E364" s="4">
        <v>7.4821700000000002E-4</v>
      </c>
      <c r="F364" s="4" t="s">
        <v>12</v>
      </c>
      <c r="G364" s="4">
        <v>-6.7987800000000001E-2</v>
      </c>
      <c r="H364" s="4">
        <v>-0.50585999999999998</v>
      </c>
      <c r="I364" s="4">
        <v>0.3725</v>
      </c>
      <c r="J364" s="4">
        <v>0.60532799999999998</v>
      </c>
      <c r="K364" s="4" t="s">
        <v>13</v>
      </c>
    </row>
    <row r="365" spans="1:11" x14ac:dyDescent="0.2">
      <c r="A365" s="4" t="s">
        <v>374</v>
      </c>
      <c r="B365" s="4">
        <v>0.240479</v>
      </c>
      <c r="C365" s="4">
        <v>1.13124</v>
      </c>
      <c r="D365" s="4">
        <v>3.2599999999999997E-2</v>
      </c>
      <c r="E365" s="4">
        <v>0.10169499999999999</v>
      </c>
      <c r="F365" s="4" t="s">
        <v>13</v>
      </c>
      <c r="G365" s="4">
        <v>0.320633</v>
      </c>
      <c r="H365" s="4">
        <v>1.53887</v>
      </c>
      <c r="I365" s="4">
        <v>2.8500000000000001E-3</v>
      </c>
      <c r="J365" s="4">
        <v>1.3782900000000001E-2</v>
      </c>
      <c r="K365" s="4" t="s">
        <v>12</v>
      </c>
    </row>
    <row r="366" spans="1:11" x14ac:dyDescent="0.2">
      <c r="A366" s="4" t="s">
        <v>375</v>
      </c>
      <c r="B366" s="4">
        <v>-4.7787099999999999E-2</v>
      </c>
      <c r="C366" s="4">
        <v>-0.423958</v>
      </c>
      <c r="D366" s="4">
        <v>0.45934999999999998</v>
      </c>
      <c r="E366" s="4">
        <v>0.69059599999999999</v>
      </c>
      <c r="F366" s="4" t="s">
        <v>13</v>
      </c>
      <c r="G366" s="4">
        <v>0.312141</v>
      </c>
      <c r="H366" s="4">
        <v>2.6736399999999998</v>
      </c>
      <c r="I366" s="5">
        <v>5.0000000000000002E-5</v>
      </c>
      <c r="J366" s="4">
        <v>3.94466E-4</v>
      </c>
      <c r="K366" s="4" t="s">
        <v>12</v>
      </c>
    </row>
    <row r="367" spans="1:11" x14ac:dyDescent="0.2">
      <c r="A367" s="4" t="s">
        <v>376</v>
      </c>
      <c r="B367" s="4">
        <v>-0.103063</v>
      </c>
      <c r="C367" s="4">
        <v>-0.74075400000000002</v>
      </c>
      <c r="D367" s="4">
        <v>0.1938</v>
      </c>
      <c r="E367" s="4">
        <v>0.389845</v>
      </c>
      <c r="F367" s="4" t="s">
        <v>13</v>
      </c>
      <c r="G367" s="4">
        <v>-0.50103799999999998</v>
      </c>
      <c r="H367" s="4">
        <v>-3.5094099999999999</v>
      </c>
      <c r="I367" s="5">
        <v>5.0000000000000002E-5</v>
      </c>
      <c r="J367" s="4">
        <v>3.94466E-4</v>
      </c>
      <c r="K367" s="4" t="s">
        <v>12</v>
      </c>
    </row>
    <row r="368" spans="1:11" x14ac:dyDescent="0.2">
      <c r="A368" s="4" t="s">
        <v>377</v>
      </c>
      <c r="B368" s="4">
        <v>0.25828699999999999</v>
      </c>
      <c r="C368" s="4">
        <v>2.1785299999999999</v>
      </c>
      <c r="D368" s="5">
        <v>1E-4</v>
      </c>
      <c r="E368" s="4">
        <v>7.4821700000000002E-4</v>
      </c>
      <c r="F368" s="4" t="s">
        <v>12</v>
      </c>
      <c r="G368" s="4">
        <v>0.31722499999999998</v>
      </c>
      <c r="H368" s="4">
        <v>2.6768200000000002</v>
      </c>
      <c r="I368" s="5">
        <v>5.0000000000000002E-5</v>
      </c>
      <c r="J368" s="4">
        <v>3.94466E-4</v>
      </c>
      <c r="K368" s="4" t="s">
        <v>12</v>
      </c>
    </row>
    <row r="369" spans="1:11" x14ac:dyDescent="0.2">
      <c r="A369" s="4" t="s">
        <v>378</v>
      </c>
      <c r="B369" s="4">
        <v>6.5143699999999999E-2</v>
      </c>
      <c r="C369" s="4">
        <v>0.29062300000000002</v>
      </c>
      <c r="D369" s="4">
        <v>0.61055000000000004</v>
      </c>
      <c r="E369" s="4">
        <v>0.81061700000000003</v>
      </c>
      <c r="F369" s="4" t="s">
        <v>13</v>
      </c>
      <c r="G369" s="4">
        <v>0.280194</v>
      </c>
      <c r="H369" s="4">
        <v>1.25535</v>
      </c>
      <c r="I369" s="4">
        <v>2.6800000000000001E-2</v>
      </c>
      <c r="J369" s="4">
        <v>8.7017899999999995E-2</v>
      </c>
      <c r="K369" s="4" t="s">
        <v>13</v>
      </c>
    </row>
    <row r="370" spans="1:11" x14ac:dyDescent="0.2">
      <c r="A370" s="4" t="s">
        <v>379</v>
      </c>
      <c r="B370" s="4">
        <v>0.190466</v>
      </c>
      <c r="C370" s="4">
        <v>0.93076999999999999</v>
      </c>
      <c r="D370" s="4">
        <v>8.0299999999999996E-2</v>
      </c>
      <c r="E370" s="4">
        <v>0.20488600000000001</v>
      </c>
      <c r="F370" s="4" t="s">
        <v>13</v>
      </c>
      <c r="G370" s="4">
        <v>0.29468299999999997</v>
      </c>
      <c r="H370" s="4">
        <v>1.47088</v>
      </c>
      <c r="I370" s="4">
        <v>5.8500000000000002E-3</v>
      </c>
      <c r="J370" s="4">
        <v>2.51702E-2</v>
      </c>
      <c r="K370" s="4" t="s">
        <v>12</v>
      </c>
    </row>
    <row r="371" spans="1:11" x14ac:dyDescent="0.2">
      <c r="A371" s="4" t="s">
        <v>380</v>
      </c>
      <c r="B371" s="4">
        <v>0.80038200000000004</v>
      </c>
      <c r="C371" s="4">
        <v>2.8185199999999999</v>
      </c>
      <c r="D371" s="5">
        <v>5.0000000000000002E-5</v>
      </c>
      <c r="E371" s="4">
        <v>3.94466E-4</v>
      </c>
      <c r="F371" s="4" t="s">
        <v>12</v>
      </c>
      <c r="G371" s="4">
        <v>-0.20450499999999999</v>
      </c>
      <c r="H371" s="4">
        <v>-0.694608</v>
      </c>
      <c r="I371" s="4">
        <v>0.2074</v>
      </c>
      <c r="J371" s="4">
        <v>0.40871200000000002</v>
      </c>
      <c r="K371" s="4" t="s">
        <v>13</v>
      </c>
    </row>
    <row r="372" spans="1:11" x14ac:dyDescent="0.2">
      <c r="A372" s="4" t="s">
        <v>381</v>
      </c>
      <c r="B372" s="4">
        <v>-0.37628200000000001</v>
      </c>
      <c r="C372" s="4">
        <v>-2.1750799999999999</v>
      </c>
      <c r="D372" s="4">
        <v>2.5000000000000001E-4</v>
      </c>
      <c r="E372" s="4">
        <v>1.6957400000000001E-3</v>
      </c>
      <c r="F372" s="4" t="s">
        <v>12</v>
      </c>
      <c r="G372" s="4">
        <v>9.5976000000000006E-2</v>
      </c>
      <c r="H372" s="4">
        <v>0.50278299999999998</v>
      </c>
      <c r="I372" s="4">
        <v>0.38100000000000001</v>
      </c>
      <c r="J372" s="4">
        <v>0.61402400000000001</v>
      </c>
      <c r="K372" s="4" t="s">
        <v>13</v>
      </c>
    </row>
    <row r="373" spans="1:11" x14ac:dyDescent="0.2">
      <c r="A373" s="4" t="s">
        <v>382</v>
      </c>
      <c r="B373" s="4">
        <v>-0.16068299999999999</v>
      </c>
      <c r="C373" s="4">
        <v>-1.2764899999999999</v>
      </c>
      <c r="D373" s="4">
        <v>2.6499999999999999E-2</v>
      </c>
      <c r="E373" s="4">
        <v>8.6235900000000004E-2</v>
      </c>
      <c r="F373" s="4" t="s">
        <v>13</v>
      </c>
      <c r="G373" s="4">
        <v>-3.05432E-2</v>
      </c>
      <c r="H373" s="4">
        <v>-0.24675</v>
      </c>
      <c r="I373" s="4">
        <v>0.66574999999999995</v>
      </c>
      <c r="J373" s="4">
        <v>0.84656399999999998</v>
      </c>
      <c r="K373" s="4" t="s">
        <v>13</v>
      </c>
    </row>
    <row r="374" spans="1:11" x14ac:dyDescent="0.2">
      <c r="A374" s="4" t="s">
        <v>383</v>
      </c>
      <c r="B374" s="4">
        <v>0.223466</v>
      </c>
      <c r="C374" s="4">
        <v>1.88239</v>
      </c>
      <c r="D374" s="4">
        <v>1.1000000000000001E-3</v>
      </c>
      <c r="E374" s="4">
        <v>6.1636299999999998E-3</v>
      </c>
      <c r="F374" s="4" t="s">
        <v>12</v>
      </c>
      <c r="G374" s="4">
        <v>1.6529200000000001E-2</v>
      </c>
      <c r="H374" s="4">
        <v>0.13909199999999999</v>
      </c>
      <c r="I374" s="4">
        <v>0.8125</v>
      </c>
      <c r="J374" s="4">
        <v>0.92433900000000002</v>
      </c>
      <c r="K374" s="4" t="s">
        <v>13</v>
      </c>
    </row>
    <row r="375" spans="1:11" x14ac:dyDescent="0.2">
      <c r="A375" s="4" t="s">
        <v>384</v>
      </c>
      <c r="B375" s="4">
        <v>8.2969699999999993E-2</v>
      </c>
      <c r="C375" s="4">
        <v>0.27761200000000003</v>
      </c>
      <c r="D375" s="4">
        <v>0.62475000000000003</v>
      </c>
      <c r="E375" s="4">
        <v>0.82013199999999997</v>
      </c>
      <c r="F375" s="4" t="s">
        <v>13</v>
      </c>
      <c r="G375" s="4">
        <v>0.105929</v>
      </c>
      <c r="H375" s="4">
        <v>0.354684</v>
      </c>
      <c r="I375" s="4">
        <v>0.53290000000000004</v>
      </c>
      <c r="J375" s="4">
        <v>0.75186200000000003</v>
      </c>
      <c r="K375" s="4" t="s">
        <v>13</v>
      </c>
    </row>
    <row r="376" spans="1:11" x14ac:dyDescent="0.2">
      <c r="A376" s="4" t="s">
        <v>385</v>
      </c>
      <c r="B376" s="4">
        <v>0.87562399999999996</v>
      </c>
      <c r="C376" s="4">
        <v>2.4342299999999999</v>
      </c>
      <c r="D376" s="5">
        <v>5.0000000000000002E-5</v>
      </c>
      <c r="E376" s="4">
        <v>3.94466E-4</v>
      </c>
      <c r="F376" s="4" t="s">
        <v>12</v>
      </c>
      <c r="G376" s="4">
        <v>1.1480900000000001</v>
      </c>
      <c r="H376" s="4">
        <v>3.2730000000000001</v>
      </c>
      <c r="I376" s="5">
        <v>5.0000000000000002E-5</v>
      </c>
      <c r="J376" s="4">
        <v>3.94466E-4</v>
      </c>
      <c r="K376" s="4" t="s">
        <v>12</v>
      </c>
    </row>
    <row r="377" spans="1:11" x14ac:dyDescent="0.2">
      <c r="A377" s="4" t="s">
        <v>386</v>
      </c>
      <c r="B377" s="4">
        <v>0.27831400000000001</v>
      </c>
      <c r="C377" s="4">
        <v>1.5687800000000001</v>
      </c>
      <c r="D377" s="4">
        <v>6.7000000000000002E-3</v>
      </c>
      <c r="E377" s="4">
        <v>2.8213700000000001E-2</v>
      </c>
      <c r="F377" s="4" t="s">
        <v>12</v>
      </c>
      <c r="G377" s="4">
        <v>0.34734700000000002</v>
      </c>
      <c r="H377" s="4">
        <v>1.84161</v>
      </c>
      <c r="I377" s="4">
        <v>1.5499999999999999E-3</v>
      </c>
      <c r="J377" s="4">
        <v>8.2494400000000002E-3</v>
      </c>
      <c r="K377" s="4" t="s">
        <v>12</v>
      </c>
    </row>
    <row r="378" spans="1:11" x14ac:dyDescent="0.2">
      <c r="A378" s="4" t="s">
        <v>387</v>
      </c>
      <c r="B378" s="4">
        <v>-0.180065</v>
      </c>
      <c r="C378" s="4">
        <v>-1.1142700000000001</v>
      </c>
      <c r="D378" s="4">
        <v>5.1499999999999997E-2</v>
      </c>
      <c r="E378" s="4">
        <v>0.145477</v>
      </c>
      <c r="F378" s="4" t="s">
        <v>13</v>
      </c>
      <c r="G378" s="4">
        <v>0.110165</v>
      </c>
      <c r="H378" s="4">
        <v>0.72799800000000003</v>
      </c>
      <c r="I378" s="4">
        <v>0.20444999999999999</v>
      </c>
      <c r="J378" s="4">
        <v>0.40445300000000001</v>
      </c>
      <c r="K378" s="4" t="s">
        <v>13</v>
      </c>
    </row>
    <row r="379" spans="1:11" x14ac:dyDescent="0.2">
      <c r="A379" s="4" t="s">
        <v>388</v>
      </c>
      <c r="B379" s="4">
        <v>0.104491</v>
      </c>
      <c r="C379" s="4">
        <v>0.56449000000000005</v>
      </c>
      <c r="D379" s="4">
        <v>0.31140000000000001</v>
      </c>
      <c r="E379" s="4">
        <v>0.53805499999999995</v>
      </c>
      <c r="F379" s="4" t="s">
        <v>13</v>
      </c>
      <c r="G379" s="4">
        <v>0.13071099999999999</v>
      </c>
      <c r="H379" s="4">
        <v>0.72388300000000005</v>
      </c>
      <c r="I379" s="4">
        <v>0.19769999999999999</v>
      </c>
      <c r="J379" s="4">
        <v>0.39542100000000002</v>
      </c>
      <c r="K379" s="4" t="s">
        <v>13</v>
      </c>
    </row>
    <row r="380" spans="1:11" x14ac:dyDescent="0.2">
      <c r="A380" s="4" t="s">
        <v>389</v>
      </c>
      <c r="B380" s="4">
        <v>0.36427199999999998</v>
      </c>
      <c r="C380" s="4">
        <v>0.42337900000000001</v>
      </c>
      <c r="D380" s="4">
        <v>0.36554999999999999</v>
      </c>
      <c r="E380" s="4">
        <v>0.59791099999999997</v>
      </c>
      <c r="F380" s="4" t="s">
        <v>13</v>
      </c>
      <c r="G380" s="4">
        <v>0.50271699999999997</v>
      </c>
      <c r="H380" s="4">
        <v>0.524926</v>
      </c>
      <c r="I380" s="4">
        <v>0.26729999999999998</v>
      </c>
      <c r="J380" s="4">
        <v>0.48483300000000001</v>
      </c>
      <c r="K380" s="4" t="s">
        <v>13</v>
      </c>
    </row>
    <row r="381" spans="1:11" x14ac:dyDescent="0.2">
      <c r="A381" s="4" t="s">
        <v>390</v>
      </c>
      <c r="B381" s="4">
        <v>0.31295800000000001</v>
      </c>
      <c r="C381" s="4">
        <v>1.30782</v>
      </c>
      <c r="D381" s="4">
        <v>2.35E-2</v>
      </c>
      <c r="E381" s="4">
        <v>7.8243400000000005E-2</v>
      </c>
      <c r="F381" s="4" t="s">
        <v>13</v>
      </c>
      <c r="G381" s="4">
        <v>0.40633399999999997</v>
      </c>
      <c r="H381" s="4">
        <v>1.7307999999999999</v>
      </c>
      <c r="I381" s="4">
        <v>2.3E-3</v>
      </c>
      <c r="J381" s="4">
        <v>1.15225E-2</v>
      </c>
      <c r="K381" s="4" t="s">
        <v>12</v>
      </c>
    </row>
    <row r="382" spans="1:11" x14ac:dyDescent="0.2">
      <c r="A382" s="4" t="s">
        <v>391</v>
      </c>
      <c r="B382" s="4">
        <v>-0.64517899999999995</v>
      </c>
      <c r="C382" s="4">
        <v>-3.4780000000000002</v>
      </c>
      <c r="D382" s="5">
        <v>5.0000000000000002E-5</v>
      </c>
      <c r="E382" s="4">
        <v>3.94466E-4</v>
      </c>
      <c r="F382" s="4" t="s">
        <v>12</v>
      </c>
      <c r="G382" s="4">
        <v>-0.63472399999999995</v>
      </c>
      <c r="H382" s="4">
        <v>-3.1713499999999999</v>
      </c>
      <c r="I382" s="5">
        <v>5.0000000000000002E-5</v>
      </c>
      <c r="J382" s="4">
        <v>3.94466E-4</v>
      </c>
      <c r="K382" s="4" t="s">
        <v>12</v>
      </c>
    </row>
    <row r="383" spans="1:11" x14ac:dyDescent="0.2">
      <c r="A383" s="4" t="s">
        <v>392</v>
      </c>
      <c r="B383" s="4">
        <v>6.5235899999999999E-2</v>
      </c>
      <c r="C383" s="4">
        <v>0.500865</v>
      </c>
      <c r="D383" s="4">
        <v>0.3755</v>
      </c>
      <c r="E383" s="4">
        <v>0.60822200000000004</v>
      </c>
      <c r="F383" s="4" t="s">
        <v>13</v>
      </c>
      <c r="G383" s="4">
        <v>0.50541499999999995</v>
      </c>
      <c r="H383" s="4">
        <v>3.90469</v>
      </c>
      <c r="I383" s="5">
        <v>5.0000000000000002E-5</v>
      </c>
      <c r="J383" s="4">
        <v>3.94466E-4</v>
      </c>
      <c r="K383" s="4" t="s">
        <v>12</v>
      </c>
    </row>
    <row r="384" spans="1:11" x14ac:dyDescent="0.2">
      <c r="A384" s="4" t="s">
        <v>393</v>
      </c>
      <c r="B384" s="4">
        <v>0.47105999999999998</v>
      </c>
      <c r="C384" s="4">
        <v>2.5148199999999998</v>
      </c>
      <c r="D384" s="5">
        <v>5.0000000000000002E-5</v>
      </c>
      <c r="E384" s="4">
        <v>3.94466E-4</v>
      </c>
      <c r="F384" s="4" t="s">
        <v>12</v>
      </c>
      <c r="G384" s="4">
        <v>0.327102</v>
      </c>
      <c r="H384" s="4">
        <v>1.76318</v>
      </c>
      <c r="I384" s="4">
        <v>1.75E-3</v>
      </c>
      <c r="J384" s="4">
        <v>9.1261999999999992E-3</v>
      </c>
      <c r="K384" s="4" t="s">
        <v>12</v>
      </c>
    </row>
    <row r="385" spans="1:11" x14ac:dyDescent="0.2">
      <c r="A385" s="4" t="s">
        <v>394</v>
      </c>
      <c r="B385" s="4">
        <v>-4.7604500000000001E-2</v>
      </c>
      <c r="C385" s="4">
        <v>-0.33005099999999998</v>
      </c>
      <c r="D385" s="4">
        <v>0.5605</v>
      </c>
      <c r="E385" s="4">
        <v>0.77357900000000002</v>
      </c>
      <c r="F385" s="4" t="s">
        <v>13</v>
      </c>
      <c r="G385" s="4">
        <v>0.105994</v>
      </c>
      <c r="H385" s="4">
        <v>0.74323300000000003</v>
      </c>
      <c r="I385" s="4">
        <v>0.187</v>
      </c>
      <c r="J385" s="4">
        <v>0.38050600000000001</v>
      </c>
      <c r="K385" s="4" t="s">
        <v>13</v>
      </c>
    </row>
    <row r="386" spans="1:11" x14ac:dyDescent="0.2">
      <c r="A386" s="4" t="s">
        <v>395</v>
      </c>
      <c r="B386" s="4">
        <v>0.44361499999999998</v>
      </c>
      <c r="C386" s="4">
        <v>2.3609300000000002</v>
      </c>
      <c r="D386" s="5">
        <v>1E-4</v>
      </c>
      <c r="E386" s="4">
        <v>7.4821700000000002E-4</v>
      </c>
      <c r="F386" s="4" t="s">
        <v>12</v>
      </c>
      <c r="G386" s="4">
        <v>9.1402600000000001E-2</v>
      </c>
      <c r="H386" s="4">
        <v>0.49728499999999998</v>
      </c>
      <c r="I386" s="4">
        <v>0.37669999999999998</v>
      </c>
      <c r="J386" s="4">
        <v>0.60938099999999995</v>
      </c>
      <c r="K386" s="4" t="s">
        <v>13</v>
      </c>
    </row>
    <row r="387" spans="1:11" x14ac:dyDescent="0.2">
      <c r="A387" s="4" t="s">
        <v>396</v>
      </c>
      <c r="B387" s="4">
        <v>-7.3412000000000005E-2</v>
      </c>
      <c r="C387" s="4">
        <v>-0.62622500000000003</v>
      </c>
      <c r="D387" s="4">
        <v>0.27089999999999997</v>
      </c>
      <c r="E387" s="4">
        <v>0.48940699999999998</v>
      </c>
      <c r="F387" s="4" t="s">
        <v>13</v>
      </c>
      <c r="G387" s="4">
        <v>0.36888399999999999</v>
      </c>
      <c r="H387" s="4">
        <v>3.1443099999999999</v>
      </c>
      <c r="I387" s="5">
        <v>5.0000000000000002E-5</v>
      </c>
      <c r="J387" s="4">
        <v>3.94466E-4</v>
      </c>
      <c r="K387" s="4" t="s">
        <v>12</v>
      </c>
    </row>
    <row r="388" spans="1:11" x14ac:dyDescent="0.2">
      <c r="A388" s="4" t="s">
        <v>397</v>
      </c>
      <c r="B388" s="4">
        <v>-0.48001300000000002</v>
      </c>
      <c r="C388" s="4">
        <v>-0.35323199999999999</v>
      </c>
      <c r="D388" s="4">
        <v>0.48720000000000002</v>
      </c>
      <c r="E388" s="4">
        <v>0.71471399999999996</v>
      </c>
      <c r="F388" s="4" t="s">
        <v>13</v>
      </c>
      <c r="G388" s="4">
        <v>0.276501</v>
      </c>
      <c r="H388" s="4">
        <v>0.22675100000000001</v>
      </c>
      <c r="I388" s="4">
        <v>0.66390000000000005</v>
      </c>
      <c r="J388" s="4">
        <v>0.84529799999999999</v>
      </c>
      <c r="K388" s="4" t="s">
        <v>13</v>
      </c>
    </row>
    <row r="389" spans="1:11" x14ac:dyDescent="0.2">
      <c r="A389" s="4" t="s">
        <v>398</v>
      </c>
      <c r="B389" s="4">
        <v>0.58270900000000003</v>
      </c>
      <c r="C389" s="4">
        <v>4.4309099999999999</v>
      </c>
      <c r="D389" s="5">
        <v>5.0000000000000002E-5</v>
      </c>
      <c r="E389" s="4">
        <v>3.94466E-4</v>
      </c>
      <c r="F389" s="4" t="s">
        <v>12</v>
      </c>
      <c r="G389" s="4">
        <v>0.81703300000000001</v>
      </c>
      <c r="H389" s="4">
        <v>6.1940999999999997</v>
      </c>
      <c r="I389" s="5">
        <v>5.0000000000000002E-5</v>
      </c>
      <c r="J389" s="4">
        <v>3.94466E-4</v>
      </c>
      <c r="K389" s="4" t="s">
        <v>12</v>
      </c>
    </row>
    <row r="390" spans="1:11" x14ac:dyDescent="0.2">
      <c r="A390" s="4" t="s">
        <v>399</v>
      </c>
      <c r="B390" s="4">
        <v>-0.17239099999999999</v>
      </c>
      <c r="C390" s="4">
        <v>-1.14144</v>
      </c>
      <c r="D390" s="4">
        <v>4.58E-2</v>
      </c>
      <c r="E390" s="4">
        <v>0.132963</v>
      </c>
      <c r="F390" s="4" t="s">
        <v>13</v>
      </c>
      <c r="G390" s="4">
        <v>0.100943</v>
      </c>
      <c r="H390" s="4">
        <v>0.65763199999999999</v>
      </c>
      <c r="I390" s="4">
        <v>0.25004999999999999</v>
      </c>
      <c r="J390" s="4">
        <v>0.46339399999999997</v>
      </c>
      <c r="K390" s="4" t="s">
        <v>13</v>
      </c>
    </row>
    <row r="391" spans="1:11" x14ac:dyDescent="0.2">
      <c r="A391" s="4" t="s">
        <v>400</v>
      </c>
      <c r="B391" s="4">
        <v>0.35804200000000003</v>
      </c>
      <c r="C391" s="4">
        <v>2.4767199999999998</v>
      </c>
      <c r="D391" s="5">
        <v>5.0000000000000002E-5</v>
      </c>
      <c r="E391" s="4">
        <v>3.94466E-4</v>
      </c>
      <c r="F391" s="4" t="s">
        <v>12</v>
      </c>
      <c r="G391" s="4">
        <v>0.29636000000000001</v>
      </c>
      <c r="H391" s="4">
        <v>1.95997</v>
      </c>
      <c r="I391" s="5">
        <v>1E-4</v>
      </c>
      <c r="J391" s="4">
        <v>7.4821700000000002E-4</v>
      </c>
      <c r="K391" s="4" t="s">
        <v>12</v>
      </c>
    </row>
    <row r="392" spans="1:11" x14ac:dyDescent="0.2">
      <c r="A392" s="4" t="s">
        <v>401</v>
      </c>
      <c r="B392" s="4">
        <v>-0.107654</v>
      </c>
      <c r="C392" s="4">
        <v>-0.60509100000000005</v>
      </c>
      <c r="D392" s="4">
        <v>0.27315</v>
      </c>
      <c r="E392" s="4">
        <v>0.492315</v>
      </c>
      <c r="F392" s="4" t="s">
        <v>13</v>
      </c>
      <c r="G392" s="4">
        <v>-2.12561E-2</v>
      </c>
      <c r="H392" s="4">
        <v>-0.119966</v>
      </c>
      <c r="I392" s="4">
        <v>0.82574999999999998</v>
      </c>
      <c r="J392" s="4">
        <v>0.93001400000000001</v>
      </c>
      <c r="K392" s="4" t="s">
        <v>13</v>
      </c>
    </row>
    <row r="393" spans="1:11" x14ac:dyDescent="0.2">
      <c r="A393" s="4" t="s">
        <v>402</v>
      </c>
      <c r="B393" s="4">
        <v>5.3199799999999998E-2</v>
      </c>
      <c r="C393" s="4">
        <v>0.32438099999999997</v>
      </c>
      <c r="D393" s="4">
        <v>0.56594999999999995</v>
      </c>
      <c r="E393" s="4">
        <v>0.77701500000000001</v>
      </c>
      <c r="F393" s="4" t="s">
        <v>13</v>
      </c>
      <c r="G393" s="4">
        <v>-0.12920699999999999</v>
      </c>
      <c r="H393" s="4">
        <v>-0.83494999999999997</v>
      </c>
      <c r="I393" s="4">
        <v>0.13965</v>
      </c>
      <c r="J393" s="4">
        <v>0.30982799999999999</v>
      </c>
      <c r="K393" s="4" t="s">
        <v>13</v>
      </c>
    </row>
    <row r="394" spans="1:11" x14ac:dyDescent="0.2">
      <c r="A394" s="4" t="s">
        <v>403</v>
      </c>
      <c r="B394" s="4">
        <v>-0.63134299999999999</v>
      </c>
      <c r="C394" s="4">
        <v>-4.9603900000000003</v>
      </c>
      <c r="D394" s="5">
        <v>5.0000000000000002E-5</v>
      </c>
      <c r="E394" s="4">
        <v>3.94466E-4</v>
      </c>
      <c r="F394" s="4" t="s">
        <v>12</v>
      </c>
      <c r="G394" s="4">
        <v>-0.21691099999999999</v>
      </c>
      <c r="H394" s="4">
        <v>-1.76823</v>
      </c>
      <c r="I394" s="4">
        <v>1.75E-3</v>
      </c>
      <c r="J394" s="4">
        <v>9.1261999999999992E-3</v>
      </c>
      <c r="K394" s="4" t="s">
        <v>12</v>
      </c>
    </row>
    <row r="395" spans="1:11" x14ac:dyDescent="0.2">
      <c r="A395" s="4" t="s">
        <v>404</v>
      </c>
      <c r="B395" s="4">
        <v>6.3710600000000006E-2</v>
      </c>
      <c r="C395" s="4">
        <v>0.48044700000000001</v>
      </c>
      <c r="D395" s="4">
        <v>0.40360000000000001</v>
      </c>
      <c r="E395" s="4">
        <v>0.63642699999999996</v>
      </c>
      <c r="F395" s="4" t="s">
        <v>13</v>
      </c>
      <c r="G395" s="4">
        <v>0.28507700000000002</v>
      </c>
      <c r="H395" s="4">
        <v>2.1599699999999999</v>
      </c>
      <c r="I395" s="5">
        <v>5.0000000000000002E-5</v>
      </c>
      <c r="J395" s="4">
        <v>3.94466E-4</v>
      </c>
      <c r="K395" s="4" t="s">
        <v>12</v>
      </c>
    </row>
    <row r="396" spans="1:11" x14ac:dyDescent="0.2">
      <c r="A396" s="4" t="s">
        <v>405</v>
      </c>
      <c r="B396" s="4">
        <v>0.14497099999999999</v>
      </c>
      <c r="C396" s="4">
        <v>1.1671499999999999</v>
      </c>
      <c r="D396" s="4">
        <v>4.0099999999999997E-2</v>
      </c>
      <c r="E396" s="4">
        <v>0.119839</v>
      </c>
      <c r="F396" s="4" t="s">
        <v>13</v>
      </c>
      <c r="G396" s="4">
        <v>-4.2866899999999999E-2</v>
      </c>
      <c r="H396" s="4">
        <v>-0.33948699999999998</v>
      </c>
      <c r="I396" s="4">
        <v>0.5474</v>
      </c>
      <c r="J396" s="4">
        <v>0.76306700000000005</v>
      </c>
      <c r="K396" s="4" t="s">
        <v>13</v>
      </c>
    </row>
    <row r="397" spans="1:11" x14ac:dyDescent="0.2">
      <c r="A397" s="4" t="s">
        <v>406</v>
      </c>
      <c r="B397" s="4">
        <v>-0.62340099999999998</v>
      </c>
      <c r="C397" s="4">
        <v>-3.4645000000000001</v>
      </c>
      <c r="D397" s="5">
        <v>5.0000000000000002E-5</v>
      </c>
      <c r="E397" s="4">
        <v>3.94466E-4</v>
      </c>
      <c r="F397" s="4" t="s">
        <v>12</v>
      </c>
      <c r="G397" s="4">
        <v>0.62659200000000004</v>
      </c>
      <c r="H397" s="4">
        <v>4.2207499999999998</v>
      </c>
      <c r="I397" s="5">
        <v>5.0000000000000002E-5</v>
      </c>
      <c r="J397" s="4">
        <v>3.94466E-4</v>
      </c>
      <c r="K397" s="4" t="s">
        <v>12</v>
      </c>
    </row>
    <row r="398" spans="1:11" x14ac:dyDescent="0.2">
      <c r="A398" s="4" t="s">
        <v>407</v>
      </c>
      <c r="B398" s="4">
        <v>-5.6855700000000002E-2</v>
      </c>
      <c r="C398" s="4">
        <v>-0.45890999999999998</v>
      </c>
      <c r="D398" s="4">
        <v>0.42444999999999999</v>
      </c>
      <c r="E398" s="4">
        <v>0.65717999999999999</v>
      </c>
      <c r="F398" s="4" t="s">
        <v>13</v>
      </c>
      <c r="G398" s="4">
        <v>0.203018</v>
      </c>
      <c r="H398" s="4">
        <v>1.64297</v>
      </c>
      <c r="I398" s="4">
        <v>4.0499999999999998E-3</v>
      </c>
      <c r="J398" s="4">
        <v>1.8514300000000001E-2</v>
      </c>
      <c r="K398" s="4" t="s">
        <v>12</v>
      </c>
    </row>
    <row r="399" spans="1:11" x14ac:dyDescent="0.2">
      <c r="A399" s="4" t="s">
        <v>408</v>
      </c>
      <c r="B399" s="4">
        <v>0.191887</v>
      </c>
      <c r="C399" s="4">
        <v>0.89469200000000004</v>
      </c>
      <c r="D399" s="4">
        <v>0.11584999999999999</v>
      </c>
      <c r="E399" s="4">
        <v>0.26991399999999999</v>
      </c>
      <c r="F399" s="4" t="s">
        <v>13</v>
      </c>
      <c r="G399" s="4">
        <v>0.37254999999999999</v>
      </c>
      <c r="H399" s="4">
        <v>1.5222599999999999</v>
      </c>
      <c r="I399" s="4">
        <v>1.4200000000000001E-2</v>
      </c>
      <c r="J399" s="4">
        <v>5.2064800000000001E-2</v>
      </c>
      <c r="K399" s="4" t="s">
        <v>13</v>
      </c>
    </row>
    <row r="400" spans="1:11" x14ac:dyDescent="0.2">
      <c r="A400" s="4" t="s">
        <v>409</v>
      </c>
      <c r="B400" s="4">
        <v>-0.31005899999999997</v>
      </c>
      <c r="C400" s="4">
        <v>-1.9799599999999999</v>
      </c>
      <c r="D400" s="4">
        <v>1.15E-3</v>
      </c>
      <c r="E400" s="4">
        <v>6.4010500000000001E-3</v>
      </c>
      <c r="F400" s="4" t="s">
        <v>12</v>
      </c>
      <c r="G400" s="4">
        <v>-5.4672800000000001E-2</v>
      </c>
      <c r="H400" s="4">
        <v>-0.353987</v>
      </c>
      <c r="I400" s="4">
        <v>0.51315</v>
      </c>
      <c r="J400" s="4">
        <v>0.73664600000000002</v>
      </c>
      <c r="K400" s="4" t="s">
        <v>13</v>
      </c>
    </row>
    <row r="401" spans="1:11" x14ac:dyDescent="0.2">
      <c r="A401" s="4" t="s">
        <v>410</v>
      </c>
      <c r="B401" s="4">
        <v>0.164575</v>
      </c>
      <c r="C401" s="4">
        <v>0.38318999999999998</v>
      </c>
      <c r="D401" s="4">
        <v>0.38485000000000003</v>
      </c>
      <c r="E401" s="4">
        <v>0.617927</v>
      </c>
      <c r="F401" s="4" t="s">
        <v>13</v>
      </c>
      <c r="G401" s="4">
        <v>-0.54814200000000002</v>
      </c>
      <c r="H401" s="4">
        <v>-1.2096899999999999</v>
      </c>
      <c r="I401" s="4">
        <v>9.8499999999999994E-3</v>
      </c>
      <c r="J401" s="4">
        <v>3.8648399999999999E-2</v>
      </c>
      <c r="K401" s="4" t="s">
        <v>12</v>
      </c>
    </row>
    <row r="402" spans="1:11" x14ac:dyDescent="0.2">
      <c r="A402" s="4" t="s">
        <v>411</v>
      </c>
      <c r="B402" s="4">
        <v>0.178647</v>
      </c>
      <c r="C402" s="4">
        <v>0.51019899999999996</v>
      </c>
      <c r="D402" s="4">
        <v>0.35144999999999998</v>
      </c>
      <c r="E402" s="4">
        <v>0.58283499999999999</v>
      </c>
      <c r="F402" s="4" t="s">
        <v>13</v>
      </c>
      <c r="G402" s="4">
        <v>-2.4935500000000002E-3</v>
      </c>
      <c r="H402" s="4">
        <v>-6.5515800000000004E-3</v>
      </c>
      <c r="I402" s="4">
        <v>0.98895</v>
      </c>
      <c r="J402" s="4">
        <v>0.99321099999999996</v>
      </c>
      <c r="K402" s="4" t="s">
        <v>13</v>
      </c>
    </row>
    <row r="403" spans="1:11" x14ac:dyDescent="0.2">
      <c r="A403" s="4" t="s">
        <v>412</v>
      </c>
      <c r="B403" s="4">
        <v>-8.4010600000000005E-2</v>
      </c>
      <c r="C403" s="4">
        <v>-0.43793700000000002</v>
      </c>
      <c r="D403" s="4">
        <v>0.42159999999999997</v>
      </c>
      <c r="E403" s="4">
        <v>0.65452399999999999</v>
      </c>
      <c r="F403" s="4" t="s">
        <v>13</v>
      </c>
      <c r="G403" s="4">
        <v>-9.4760200000000003E-2</v>
      </c>
      <c r="H403" s="4">
        <v>-0.51961000000000002</v>
      </c>
      <c r="I403" s="4">
        <v>0.34410000000000002</v>
      </c>
      <c r="J403" s="4">
        <v>0.57528000000000001</v>
      </c>
      <c r="K403" s="4" t="s">
        <v>13</v>
      </c>
    </row>
    <row r="404" spans="1:11" x14ac:dyDescent="0.2">
      <c r="A404" s="4" t="s">
        <v>413</v>
      </c>
      <c r="B404" s="4">
        <v>-6.1345700000000003E-2</v>
      </c>
      <c r="C404" s="4">
        <v>-0.34088299999999999</v>
      </c>
      <c r="D404" s="4">
        <v>0.54784999999999995</v>
      </c>
      <c r="E404" s="4">
        <v>0.76329100000000005</v>
      </c>
      <c r="F404" s="4" t="s">
        <v>13</v>
      </c>
      <c r="G404" s="4">
        <v>0.160028</v>
      </c>
      <c r="H404" s="4">
        <v>0.90628200000000003</v>
      </c>
      <c r="I404" s="4">
        <v>0.10005</v>
      </c>
      <c r="J404" s="4">
        <v>0.24215800000000001</v>
      </c>
      <c r="K404" s="4" t="s">
        <v>13</v>
      </c>
    </row>
    <row r="405" spans="1:11" x14ac:dyDescent="0.2">
      <c r="A405" s="4" t="s">
        <v>414</v>
      </c>
      <c r="B405" s="4">
        <v>-7.0017200000000002E-2</v>
      </c>
      <c r="C405" s="4">
        <v>-0.411638</v>
      </c>
      <c r="D405" s="4">
        <v>0.46755000000000002</v>
      </c>
      <c r="E405" s="4">
        <v>0.69811100000000004</v>
      </c>
      <c r="F405" s="4" t="s">
        <v>13</v>
      </c>
      <c r="G405" s="4">
        <v>-4.3741700000000001E-2</v>
      </c>
      <c r="H405" s="4">
        <v>-0.26507599999999998</v>
      </c>
      <c r="I405" s="4">
        <v>0.63819999999999999</v>
      </c>
      <c r="J405" s="4">
        <v>0.82928299999999999</v>
      </c>
      <c r="K405" s="4" t="s">
        <v>13</v>
      </c>
    </row>
    <row r="406" spans="1:11" x14ac:dyDescent="0.2">
      <c r="A406" s="4" t="s">
        <v>415</v>
      </c>
      <c r="B406" s="4">
        <v>0.13208600000000001</v>
      </c>
      <c r="C406" s="4">
        <v>0.34054000000000001</v>
      </c>
      <c r="D406" s="4">
        <v>0.54205000000000003</v>
      </c>
      <c r="E406" s="4">
        <v>0.75875999999999999</v>
      </c>
      <c r="F406" s="4" t="s">
        <v>13</v>
      </c>
      <c r="G406" s="4">
        <v>0.25750099999999998</v>
      </c>
      <c r="H406" s="4">
        <v>0.65695700000000001</v>
      </c>
      <c r="I406" s="4">
        <v>0.2392</v>
      </c>
      <c r="J406" s="4">
        <v>0.450048</v>
      </c>
      <c r="K406" s="4" t="s">
        <v>13</v>
      </c>
    </row>
    <row r="407" spans="1:11" x14ac:dyDescent="0.2">
      <c r="A407" s="4" t="s">
        <v>416</v>
      </c>
      <c r="B407" s="4">
        <v>0.32272299999999998</v>
      </c>
      <c r="C407" s="4">
        <v>1.5158799999999999</v>
      </c>
      <c r="D407" s="4">
        <v>8.6499999999999997E-3</v>
      </c>
      <c r="E407" s="4">
        <v>3.4790300000000003E-2</v>
      </c>
      <c r="F407" s="4" t="s">
        <v>12</v>
      </c>
      <c r="G407" s="4">
        <v>0.46656799999999998</v>
      </c>
      <c r="H407" s="4">
        <v>2.1535500000000001</v>
      </c>
      <c r="I407" s="5">
        <v>2.9999999999999997E-4</v>
      </c>
      <c r="J407" s="4">
        <v>1.9926700000000002E-3</v>
      </c>
      <c r="K407" s="4" t="s">
        <v>12</v>
      </c>
    </row>
    <row r="408" spans="1:11" x14ac:dyDescent="0.2">
      <c r="A408" s="4" t="s">
        <v>417</v>
      </c>
      <c r="B408" s="4">
        <v>-0.10566200000000001</v>
      </c>
      <c r="C408" s="4">
        <v>-0.58317300000000005</v>
      </c>
      <c r="D408" s="4">
        <v>0.30775000000000002</v>
      </c>
      <c r="E408" s="4">
        <v>0.53379600000000005</v>
      </c>
      <c r="F408" s="4" t="s">
        <v>13</v>
      </c>
      <c r="G408" s="4">
        <v>-0.19808899999999999</v>
      </c>
      <c r="H408" s="4">
        <v>-1.1045400000000001</v>
      </c>
      <c r="I408" s="4">
        <v>5.1400000000000001E-2</v>
      </c>
      <c r="J408" s="4">
        <v>0.14527599999999999</v>
      </c>
      <c r="K408" s="4" t="s">
        <v>13</v>
      </c>
    </row>
    <row r="409" spans="1:11" x14ac:dyDescent="0.2">
      <c r="A409" s="4" t="s">
        <v>418</v>
      </c>
      <c r="B409" s="4">
        <v>0.47484700000000002</v>
      </c>
      <c r="C409" s="4">
        <v>2.3704000000000001</v>
      </c>
      <c r="D409" s="5">
        <v>5.0000000000000002E-5</v>
      </c>
      <c r="E409" s="4">
        <v>3.94466E-4</v>
      </c>
      <c r="F409" s="4" t="s">
        <v>12</v>
      </c>
      <c r="G409" s="4">
        <v>0.61753100000000005</v>
      </c>
      <c r="H409" s="4">
        <v>3.03775</v>
      </c>
      <c r="I409" s="5">
        <v>5.0000000000000002E-5</v>
      </c>
      <c r="J409" s="4">
        <v>3.94466E-4</v>
      </c>
      <c r="K409" s="4" t="s">
        <v>12</v>
      </c>
    </row>
    <row r="410" spans="1:11" x14ac:dyDescent="0.2">
      <c r="A410" s="4" t="s">
        <v>419</v>
      </c>
      <c r="B410" s="4">
        <v>-0.125227</v>
      </c>
      <c r="C410" s="4">
        <v>-0.50726000000000004</v>
      </c>
      <c r="D410" s="4">
        <v>0.35709999999999997</v>
      </c>
      <c r="E410" s="4">
        <v>0.58901199999999998</v>
      </c>
      <c r="F410" s="4" t="s">
        <v>13</v>
      </c>
      <c r="G410" s="4">
        <v>-0.14974599999999999</v>
      </c>
      <c r="H410" s="4">
        <v>-0.71025300000000002</v>
      </c>
      <c r="I410" s="4">
        <v>0.2026</v>
      </c>
      <c r="J410" s="4">
        <v>0.40194099999999999</v>
      </c>
      <c r="K410" s="4" t="s">
        <v>13</v>
      </c>
    </row>
    <row r="411" spans="1:11" x14ac:dyDescent="0.2">
      <c r="A411" s="4" t="s">
        <v>420</v>
      </c>
      <c r="B411" s="4">
        <v>1.03217E-2</v>
      </c>
      <c r="C411" s="4">
        <v>7.2806300000000004E-2</v>
      </c>
      <c r="D411" s="4">
        <v>0.90100000000000002</v>
      </c>
      <c r="E411" s="4">
        <v>0.95983399999999996</v>
      </c>
      <c r="F411" s="4" t="s">
        <v>13</v>
      </c>
      <c r="G411" s="4">
        <v>-0.20441000000000001</v>
      </c>
      <c r="H411" s="4">
        <v>-1.42713</v>
      </c>
      <c r="I411" s="4">
        <v>1.435E-2</v>
      </c>
      <c r="J411" s="4">
        <v>5.2500100000000001E-2</v>
      </c>
      <c r="K411" s="4" t="s">
        <v>13</v>
      </c>
    </row>
    <row r="412" spans="1:11" x14ac:dyDescent="0.2">
      <c r="A412" s="4" t="s">
        <v>421</v>
      </c>
      <c r="B412" s="4">
        <v>-0.62231199999999998</v>
      </c>
      <c r="C412" s="4">
        <v>-5.3608900000000004</v>
      </c>
      <c r="D412" s="5">
        <v>5.0000000000000002E-5</v>
      </c>
      <c r="E412" s="4">
        <v>3.94466E-4</v>
      </c>
      <c r="F412" s="4" t="s">
        <v>12</v>
      </c>
      <c r="G412" s="4">
        <v>-0.89331199999999999</v>
      </c>
      <c r="H412" s="4">
        <v>-7.5974899999999996</v>
      </c>
      <c r="I412" s="5">
        <v>5.0000000000000002E-5</v>
      </c>
      <c r="J412" s="4">
        <v>3.94466E-4</v>
      </c>
      <c r="K412" s="4" t="s">
        <v>12</v>
      </c>
    </row>
    <row r="413" spans="1:11" x14ac:dyDescent="0.2">
      <c r="A413" s="4" t="s">
        <v>422</v>
      </c>
      <c r="B413" s="4">
        <v>-4.4132999999999999E-2</v>
      </c>
      <c r="C413" s="4">
        <v>-0.29833500000000002</v>
      </c>
      <c r="D413" s="4">
        <v>0.60714999999999997</v>
      </c>
      <c r="E413" s="4">
        <v>0.80821500000000002</v>
      </c>
      <c r="F413" s="4" t="s">
        <v>13</v>
      </c>
      <c r="G413" s="4">
        <v>-0.167877</v>
      </c>
      <c r="H413" s="4">
        <v>-1.1132899999999999</v>
      </c>
      <c r="I413" s="4">
        <v>5.1049999999999998E-2</v>
      </c>
      <c r="J413" s="4">
        <v>0.14444899999999999</v>
      </c>
      <c r="K413" s="4" t="s">
        <v>13</v>
      </c>
    </row>
    <row r="414" spans="1:11" x14ac:dyDescent="0.2">
      <c r="A414" s="4" t="s">
        <v>423</v>
      </c>
      <c r="B414" s="4">
        <v>0.21404300000000001</v>
      </c>
      <c r="C414" s="4">
        <v>0.87493399999999999</v>
      </c>
      <c r="D414" s="4">
        <v>0.1193</v>
      </c>
      <c r="E414" s="4">
        <v>0.27606999999999998</v>
      </c>
      <c r="F414" s="4" t="s">
        <v>13</v>
      </c>
      <c r="G414" s="4">
        <v>-0.45827200000000001</v>
      </c>
      <c r="H414" s="4">
        <v>-2.1174200000000001</v>
      </c>
      <c r="I414" s="5">
        <v>5.9999999999999995E-4</v>
      </c>
      <c r="J414" s="4">
        <v>3.6516299999999999E-3</v>
      </c>
      <c r="K414" s="4" t="s">
        <v>12</v>
      </c>
    </row>
    <row r="415" spans="1:11" x14ac:dyDescent="0.2">
      <c r="A415" s="4" t="s">
        <v>424</v>
      </c>
      <c r="B415" s="4">
        <v>0.30612800000000001</v>
      </c>
      <c r="C415" s="4">
        <v>2.4830800000000002</v>
      </c>
      <c r="D415" s="5">
        <v>5.0000000000000002E-5</v>
      </c>
      <c r="E415" s="4">
        <v>3.94466E-4</v>
      </c>
      <c r="F415" s="4" t="s">
        <v>12</v>
      </c>
      <c r="G415" s="4">
        <v>0.28799599999999997</v>
      </c>
      <c r="H415" s="4">
        <v>2.3399800000000002</v>
      </c>
      <c r="I415" s="5">
        <v>5.0000000000000002E-5</v>
      </c>
      <c r="J415" s="4">
        <v>3.94466E-4</v>
      </c>
      <c r="K415" s="4" t="s">
        <v>12</v>
      </c>
    </row>
    <row r="416" spans="1:11" x14ac:dyDescent="0.2">
      <c r="A416" s="4" t="s">
        <v>425</v>
      </c>
      <c r="B416" s="4">
        <v>6.35069E-3</v>
      </c>
      <c r="C416" s="4">
        <v>2.6469599999999999E-2</v>
      </c>
      <c r="D416" s="4">
        <v>0.96309999999999996</v>
      </c>
      <c r="E416" s="4">
        <v>0.98256100000000002</v>
      </c>
      <c r="F416" s="4" t="s">
        <v>13</v>
      </c>
      <c r="G416" s="4">
        <v>0.21893799999999999</v>
      </c>
      <c r="H416" s="4">
        <v>0.95924699999999996</v>
      </c>
      <c r="I416" s="4">
        <v>8.2150000000000001E-2</v>
      </c>
      <c r="J416" s="4">
        <v>0.208588</v>
      </c>
      <c r="K416" s="4" t="s">
        <v>13</v>
      </c>
    </row>
    <row r="417" spans="1:11" x14ac:dyDescent="0.2">
      <c r="A417" s="4" t="s">
        <v>426</v>
      </c>
      <c r="B417" s="4">
        <v>9.2195999999999997E-3</v>
      </c>
      <c r="C417" s="4">
        <v>7.1584900000000007E-2</v>
      </c>
      <c r="D417" s="4">
        <v>0.90175000000000005</v>
      </c>
      <c r="E417" s="4">
        <v>0.96017399999999997</v>
      </c>
      <c r="F417" s="4" t="s">
        <v>13</v>
      </c>
      <c r="G417" s="4">
        <v>-0.205428</v>
      </c>
      <c r="H417" s="4">
        <v>-1.6045799999999999</v>
      </c>
      <c r="I417" s="4">
        <v>5.0499999999999998E-3</v>
      </c>
      <c r="J417" s="4">
        <v>2.22042E-2</v>
      </c>
      <c r="K417" s="4" t="s">
        <v>12</v>
      </c>
    </row>
    <row r="418" spans="1:11" x14ac:dyDescent="0.2">
      <c r="A418" s="4" t="s">
        <v>427</v>
      </c>
      <c r="B418" s="4">
        <v>0.15254000000000001</v>
      </c>
      <c r="C418" s="4">
        <v>0.73213099999999998</v>
      </c>
      <c r="D418" s="4">
        <v>0.17215</v>
      </c>
      <c r="E418" s="4">
        <v>0.359767</v>
      </c>
      <c r="F418" s="4" t="s">
        <v>13</v>
      </c>
      <c r="G418" s="4">
        <v>0.27660699999999999</v>
      </c>
      <c r="H418" s="4">
        <v>1.3849100000000001</v>
      </c>
      <c r="I418" s="4">
        <v>8.8000000000000005E-3</v>
      </c>
      <c r="J418" s="4">
        <v>3.5265600000000001E-2</v>
      </c>
      <c r="K418" s="4" t="s">
        <v>12</v>
      </c>
    </row>
    <row r="419" spans="1:11" x14ac:dyDescent="0.2">
      <c r="A419" s="4" t="s">
        <v>428</v>
      </c>
      <c r="B419" s="4">
        <v>0.37544899999999998</v>
      </c>
      <c r="C419" s="4">
        <v>1.8501700000000001</v>
      </c>
      <c r="D419" s="4">
        <v>2.2000000000000001E-3</v>
      </c>
      <c r="E419" s="4">
        <v>1.1089699999999999E-2</v>
      </c>
      <c r="F419" s="4" t="s">
        <v>12</v>
      </c>
      <c r="G419" s="4">
        <v>2.51632E-2</v>
      </c>
      <c r="H419" s="4">
        <v>0.140101</v>
      </c>
      <c r="I419" s="4">
        <v>0.80615000000000003</v>
      </c>
      <c r="J419" s="4">
        <v>0.92152599999999996</v>
      </c>
      <c r="K419" s="4" t="s">
        <v>13</v>
      </c>
    </row>
    <row r="420" spans="1:11" x14ac:dyDescent="0.2">
      <c r="A420" s="4" t="s">
        <v>429</v>
      </c>
      <c r="B420" s="4">
        <v>0.16961399999999999</v>
      </c>
      <c r="C420" s="4">
        <v>0.60090500000000002</v>
      </c>
      <c r="D420" s="4">
        <v>0.2868</v>
      </c>
      <c r="E420" s="4">
        <v>0.50917900000000005</v>
      </c>
      <c r="F420" s="4" t="s">
        <v>13</v>
      </c>
      <c r="G420" s="4">
        <v>0.20736199999999999</v>
      </c>
      <c r="H420" s="4">
        <v>0.72613700000000003</v>
      </c>
      <c r="I420" s="4">
        <v>0.20125000000000001</v>
      </c>
      <c r="J420" s="4">
        <v>0.40023799999999998</v>
      </c>
      <c r="K420" s="4" t="s">
        <v>13</v>
      </c>
    </row>
    <row r="421" spans="1:11" x14ac:dyDescent="0.2">
      <c r="A421" s="4" t="s">
        <v>430</v>
      </c>
      <c r="B421" s="4">
        <v>-7.5845300000000004E-2</v>
      </c>
      <c r="C421" s="4">
        <v>-0.33168599999999998</v>
      </c>
      <c r="D421" s="4">
        <v>0.57279999999999998</v>
      </c>
      <c r="E421" s="4">
        <v>0.78215400000000002</v>
      </c>
      <c r="F421" s="4" t="s">
        <v>13</v>
      </c>
      <c r="G421" s="4">
        <v>0.107873</v>
      </c>
      <c r="H421" s="4">
        <v>0.51954</v>
      </c>
      <c r="I421" s="4">
        <v>0.3679</v>
      </c>
      <c r="J421" s="4">
        <v>0.60005299999999995</v>
      </c>
      <c r="K421" s="4" t="s">
        <v>13</v>
      </c>
    </row>
    <row r="422" spans="1:11" x14ac:dyDescent="0.2">
      <c r="A422" s="4" t="s">
        <v>431</v>
      </c>
      <c r="B422" s="4">
        <v>-8.1871600000000003E-2</v>
      </c>
      <c r="C422" s="4">
        <v>-0.68502099999999999</v>
      </c>
      <c r="D422" s="4">
        <v>0.23385</v>
      </c>
      <c r="E422" s="4">
        <v>0.44328000000000001</v>
      </c>
      <c r="F422" s="4" t="s">
        <v>13</v>
      </c>
      <c r="G422" s="4">
        <v>5.0297399999999999E-2</v>
      </c>
      <c r="H422" s="4">
        <v>0.43243399999999999</v>
      </c>
      <c r="I422" s="4">
        <v>0.45074999999999998</v>
      </c>
      <c r="J422" s="4">
        <v>0.68270799999999998</v>
      </c>
      <c r="K422" s="4" t="s">
        <v>13</v>
      </c>
    </row>
    <row r="423" spans="1:11" x14ac:dyDescent="0.2">
      <c r="A423" s="4" t="s">
        <v>432</v>
      </c>
      <c r="B423" s="4">
        <v>-1.4999800000000001</v>
      </c>
      <c r="C423" s="4">
        <v>-3.0744500000000001</v>
      </c>
      <c r="D423" s="5">
        <v>5.0000000000000002E-5</v>
      </c>
      <c r="E423" s="4">
        <v>3.94466E-4</v>
      </c>
      <c r="F423" s="4" t="s">
        <v>12</v>
      </c>
      <c r="G423" s="4">
        <v>-2.4167299999999998</v>
      </c>
      <c r="H423" s="4">
        <v>-2.9001600000000001</v>
      </c>
      <c r="I423" s="5">
        <v>5.0000000000000002E-5</v>
      </c>
      <c r="J423" s="4">
        <v>3.94466E-4</v>
      </c>
      <c r="K423" s="4" t="s">
        <v>12</v>
      </c>
    </row>
    <row r="424" spans="1:11" x14ac:dyDescent="0.2">
      <c r="A424" s="4" t="s">
        <v>433</v>
      </c>
      <c r="B424" s="4">
        <v>-0.18634000000000001</v>
      </c>
      <c r="C424" s="4">
        <v>-1.6869700000000001</v>
      </c>
      <c r="D424" s="4">
        <v>3.5999999999999999E-3</v>
      </c>
      <c r="E424" s="4">
        <v>1.6808199999999999E-2</v>
      </c>
      <c r="F424" s="4" t="s">
        <v>12</v>
      </c>
      <c r="G424" s="4">
        <v>-0.21082000000000001</v>
      </c>
      <c r="H424" s="4">
        <v>-1.9124099999999999</v>
      </c>
      <c r="I424" s="5">
        <v>8.9999999999999998E-4</v>
      </c>
      <c r="J424" s="4">
        <v>5.1813600000000003E-3</v>
      </c>
      <c r="K424" s="4" t="s">
        <v>12</v>
      </c>
    </row>
    <row r="425" spans="1:11" x14ac:dyDescent="0.2">
      <c r="A425" s="4" t="s">
        <v>434</v>
      </c>
      <c r="B425" s="4">
        <v>1.8573300000000001E-2</v>
      </c>
      <c r="C425" s="4">
        <v>7.9083500000000001E-2</v>
      </c>
      <c r="D425" s="4">
        <v>0.88880000000000003</v>
      </c>
      <c r="E425" s="4">
        <v>0.95512799999999998</v>
      </c>
      <c r="F425" s="4" t="s">
        <v>13</v>
      </c>
      <c r="G425" s="4">
        <v>-0.40931200000000001</v>
      </c>
      <c r="H425" s="4">
        <v>-1.67476</v>
      </c>
      <c r="I425" s="4">
        <v>3.8E-3</v>
      </c>
      <c r="J425" s="4">
        <v>1.75716E-2</v>
      </c>
      <c r="K425" s="4" t="s">
        <v>12</v>
      </c>
    </row>
    <row r="426" spans="1:11" x14ac:dyDescent="0.2">
      <c r="A426" s="4" t="s">
        <v>435</v>
      </c>
      <c r="B426" s="4">
        <v>0.18662699999999999</v>
      </c>
      <c r="C426" s="4">
        <v>1.2121299999999999</v>
      </c>
      <c r="D426" s="4">
        <v>3.5049999999999998E-2</v>
      </c>
      <c r="E426" s="4">
        <v>0.107873</v>
      </c>
      <c r="F426" s="4" t="s">
        <v>13</v>
      </c>
      <c r="G426" s="4">
        <v>8.0306500000000003E-2</v>
      </c>
      <c r="H426" s="4">
        <v>0.56228</v>
      </c>
      <c r="I426" s="4">
        <v>0.31395000000000001</v>
      </c>
      <c r="J426" s="4">
        <v>0.54100899999999996</v>
      </c>
      <c r="K426" s="4" t="s">
        <v>13</v>
      </c>
    </row>
    <row r="427" spans="1:11" x14ac:dyDescent="0.2">
      <c r="A427" s="4" t="s">
        <v>436</v>
      </c>
      <c r="B427" s="4">
        <v>0.37289299999999997</v>
      </c>
      <c r="C427" s="4">
        <v>2.4262299999999999</v>
      </c>
      <c r="D427" s="5">
        <v>5.0000000000000002E-5</v>
      </c>
      <c r="E427" s="4">
        <v>3.94466E-4</v>
      </c>
      <c r="F427" s="4" t="s">
        <v>12</v>
      </c>
      <c r="G427" s="4">
        <v>0.19522900000000001</v>
      </c>
      <c r="H427" s="4">
        <v>1.2693000000000001</v>
      </c>
      <c r="I427" s="4">
        <v>2.4049999999999998E-2</v>
      </c>
      <c r="J427" s="4">
        <v>7.97152E-2</v>
      </c>
      <c r="K427" s="4" t="s">
        <v>13</v>
      </c>
    </row>
    <row r="428" spans="1:11" x14ac:dyDescent="0.2">
      <c r="A428" s="4" t="s">
        <v>437</v>
      </c>
      <c r="B428" s="4">
        <v>-7.9487699999999994E-2</v>
      </c>
      <c r="C428" s="4">
        <v>-0.55040999999999995</v>
      </c>
      <c r="D428" s="4">
        <v>0.33374999999999999</v>
      </c>
      <c r="E428" s="4">
        <v>0.56371099999999996</v>
      </c>
      <c r="F428" s="4" t="s">
        <v>13</v>
      </c>
      <c r="G428" s="4">
        <v>-1.8123199999999999E-2</v>
      </c>
      <c r="H428" s="4">
        <v>-0.12869900000000001</v>
      </c>
      <c r="I428" s="4">
        <v>0.81569999999999998</v>
      </c>
      <c r="J428" s="4">
        <v>0.92567900000000003</v>
      </c>
      <c r="K428" s="4" t="s">
        <v>13</v>
      </c>
    </row>
    <row r="429" spans="1:11" x14ac:dyDescent="0.2">
      <c r="A429" s="4" t="s">
        <v>438</v>
      </c>
      <c r="B429" s="4">
        <v>8.2668800000000001E-2</v>
      </c>
      <c r="C429" s="4">
        <v>0.276949</v>
      </c>
      <c r="D429" s="4">
        <v>0.61504999999999999</v>
      </c>
      <c r="E429" s="4">
        <v>0.81395799999999996</v>
      </c>
      <c r="F429" s="4" t="s">
        <v>13</v>
      </c>
      <c r="G429" s="4">
        <v>-0.30005300000000001</v>
      </c>
      <c r="H429" s="4">
        <v>-0.96287599999999995</v>
      </c>
      <c r="I429" s="4">
        <v>8.77E-2</v>
      </c>
      <c r="J429" s="4">
        <v>0.21924199999999999</v>
      </c>
      <c r="K429" s="4" t="s">
        <v>13</v>
      </c>
    </row>
    <row r="430" spans="1:11" x14ac:dyDescent="0.2">
      <c r="A430" s="4" t="s">
        <v>439</v>
      </c>
      <c r="B430" s="4">
        <v>-0.130774</v>
      </c>
      <c r="C430" s="4">
        <v>-0.59355599999999997</v>
      </c>
      <c r="D430" s="4">
        <v>0.19975000000000001</v>
      </c>
      <c r="E430" s="4">
        <v>0.39824199999999998</v>
      </c>
      <c r="F430" s="4" t="s">
        <v>13</v>
      </c>
      <c r="G430" s="4">
        <v>0.15123300000000001</v>
      </c>
      <c r="H430" s="4">
        <v>0.69944300000000004</v>
      </c>
      <c r="I430" s="4">
        <v>0.12684999999999999</v>
      </c>
      <c r="J430" s="4">
        <v>0.288823</v>
      </c>
      <c r="K430" s="4" t="s">
        <v>13</v>
      </c>
    </row>
    <row r="431" spans="1:11" x14ac:dyDescent="0.2">
      <c r="A431" s="4" t="s">
        <v>440</v>
      </c>
      <c r="B431" s="4">
        <v>0.30793700000000002</v>
      </c>
      <c r="C431" s="4">
        <v>2.3224200000000002</v>
      </c>
      <c r="D431" s="5">
        <v>5.0000000000000002E-5</v>
      </c>
      <c r="E431" s="4">
        <v>3.94466E-4</v>
      </c>
      <c r="F431" s="4" t="s">
        <v>12</v>
      </c>
      <c r="G431" s="4">
        <v>0.35351700000000003</v>
      </c>
      <c r="H431" s="4">
        <v>2.6693199999999999</v>
      </c>
      <c r="I431" s="5">
        <v>5.0000000000000002E-5</v>
      </c>
      <c r="J431" s="4">
        <v>3.94466E-4</v>
      </c>
      <c r="K431" s="4" t="s">
        <v>12</v>
      </c>
    </row>
    <row r="432" spans="1:11" x14ac:dyDescent="0.2">
      <c r="A432" s="4" t="s">
        <v>441</v>
      </c>
      <c r="B432" s="4">
        <v>-7.3621699999999998E-2</v>
      </c>
      <c r="C432" s="4">
        <v>-0.41907100000000003</v>
      </c>
      <c r="D432" s="4">
        <v>0.46160000000000001</v>
      </c>
      <c r="E432" s="4">
        <v>0.69268099999999999</v>
      </c>
      <c r="F432" s="4" t="s">
        <v>13</v>
      </c>
      <c r="G432" s="4">
        <v>0.341756</v>
      </c>
      <c r="H432" s="4">
        <v>1.7811300000000001</v>
      </c>
      <c r="I432" s="4">
        <v>1.2999999999999999E-3</v>
      </c>
      <c r="J432" s="4">
        <v>7.09758E-3</v>
      </c>
      <c r="K432" s="4" t="s">
        <v>12</v>
      </c>
    </row>
    <row r="433" spans="1:11" x14ac:dyDescent="0.2">
      <c r="A433" s="4" t="s">
        <v>442</v>
      </c>
      <c r="B433" s="4">
        <v>-0.238399</v>
      </c>
      <c r="C433" s="4">
        <v>-0.75865400000000005</v>
      </c>
      <c r="D433" s="4">
        <v>0.13755000000000001</v>
      </c>
      <c r="E433" s="4">
        <v>0.306396</v>
      </c>
      <c r="F433" s="4" t="s">
        <v>13</v>
      </c>
      <c r="G433" s="4">
        <v>0.18456700000000001</v>
      </c>
      <c r="H433" s="4">
        <v>0.63313399999999997</v>
      </c>
      <c r="I433" s="4">
        <v>0.22775000000000001</v>
      </c>
      <c r="J433" s="4">
        <v>0.435473</v>
      </c>
      <c r="K433" s="4" t="s">
        <v>13</v>
      </c>
    </row>
    <row r="434" spans="1:11" x14ac:dyDescent="0.2">
      <c r="A434" s="4" t="s">
        <v>443</v>
      </c>
      <c r="B434" s="4">
        <v>0.161879</v>
      </c>
      <c r="C434" s="4">
        <v>0.74893699999999996</v>
      </c>
      <c r="D434" s="4">
        <v>0.16289999999999999</v>
      </c>
      <c r="E434" s="4">
        <v>0.34618399999999999</v>
      </c>
      <c r="F434" s="4" t="s">
        <v>13</v>
      </c>
      <c r="G434" s="4">
        <v>0.282945</v>
      </c>
      <c r="H434" s="4">
        <v>1.29627</v>
      </c>
      <c r="I434" s="4">
        <v>1.84E-2</v>
      </c>
      <c r="J434" s="4">
        <v>6.4199999999999993E-2</v>
      </c>
      <c r="K434" s="4" t="s">
        <v>13</v>
      </c>
    </row>
    <row r="435" spans="1:11" x14ac:dyDescent="0.2">
      <c r="A435" s="4" t="s">
        <v>444</v>
      </c>
      <c r="B435" s="4">
        <v>-0.17649000000000001</v>
      </c>
      <c r="C435" s="4">
        <v>-0.47230499999999997</v>
      </c>
      <c r="D435" s="4">
        <v>0.35194999999999999</v>
      </c>
      <c r="E435" s="4">
        <v>0.58324500000000001</v>
      </c>
      <c r="F435" s="4" t="s">
        <v>13</v>
      </c>
      <c r="G435" s="4">
        <v>-0.72860999999999998</v>
      </c>
      <c r="H435" s="4">
        <v>-1.6948700000000001</v>
      </c>
      <c r="I435" s="4">
        <v>1.4E-3</v>
      </c>
      <c r="J435" s="4">
        <v>7.5652499999999999E-3</v>
      </c>
      <c r="K435" s="4" t="s">
        <v>12</v>
      </c>
    </row>
    <row r="436" spans="1:11" x14ac:dyDescent="0.2">
      <c r="A436" s="4" t="s">
        <v>445</v>
      </c>
      <c r="B436" s="4">
        <v>0.67133500000000002</v>
      </c>
      <c r="C436" s="4">
        <v>1.94764</v>
      </c>
      <c r="D436" s="4">
        <v>1.1000000000000001E-3</v>
      </c>
      <c r="E436" s="4">
        <v>6.1636299999999998E-3</v>
      </c>
      <c r="F436" s="4" t="s">
        <v>12</v>
      </c>
      <c r="G436" s="4">
        <v>0.24140600000000001</v>
      </c>
      <c r="H436" s="4">
        <v>0.64855099999999999</v>
      </c>
      <c r="I436" s="4">
        <v>0.25124999999999997</v>
      </c>
      <c r="J436" s="4">
        <v>0.46499499999999999</v>
      </c>
      <c r="K436" s="4" t="s">
        <v>13</v>
      </c>
    </row>
    <row r="437" spans="1:11" x14ac:dyDescent="0.2">
      <c r="A437" s="4" t="s">
        <v>446</v>
      </c>
      <c r="B437" s="4">
        <v>0.64421799999999996</v>
      </c>
      <c r="C437" s="4">
        <v>2.0010699999999999</v>
      </c>
      <c r="D437" s="4">
        <v>3.5E-4</v>
      </c>
      <c r="E437" s="4">
        <v>2.2834299999999999E-3</v>
      </c>
      <c r="F437" s="4" t="s">
        <v>12</v>
      </c>
      <c r="G437" s="4">
        <v>0.148424</v>
      </c>
      <c r="H437" s="4">
        <v>0.44107600000000002</v>
      </c>
      <c r="I437" s="4">
        <v>0.40889999999999999</v>
      </c>
      <c r="J437" s="4">
        <v>0.64195100000000005</v>
      </c>
      <c r="K437" s="4" t="s">
        <v>13</v>
      </c>
    </row>
    <row r="438" spans="1:11" x14ac:dyDescent="0.2">
      <c r="A438" s="4" t="s">
        <v>447</v>
      </c>
      <c r="B438" s="4">
        <v>-4.8596599999999997E-2</v>
      </c>
      <c r="C438" s="4">
        <v>-0.39574999999999999</v>
      </c>
      <c r="D438" s="4">
        <v>0.48504999999999998</v>
      </c>
      <c r="E438" s="4">
        <v>0.71292</v>
      </c>
      <c r="F438" s="4" t="s">
        <v>13</v>
      </c>
      <c r="G438" s="4">
        <v>1.23291</v>
      </c>
      <c r="H438" s="4">
        <v>10.241300000000001</v>
      </c>
      <c r="I438" s="5">
        <v>5.0000000000000002E-5</v>
      </c>
      <c r="J438" s="4">
        <v>3.94466E-4</v>
      </c>
      <c r="K438" s="4" t="s">
        <v>12</v>
      </c>
    </row>
    <row r="439" spans="1:11" x14ac:dyDescent="0.2">
      <c r="A439" s="4" t="s">
        <v>448</v>
      </c>
      <c r="B439" s="4">
        <v>8.9471200000000001E-2</v>
      </c>
      <c r="C439" s="4">
        <v>0.49867099999999998</v>
      </c>
      <c r="D439" s="4">
        <v>0.36259999999999998</v>
      </c>
      <c r="E439" s="4">
        <v>0.59477199999999997</v>
      </c>
      <c r="F439" s="4" t="s">
        <v>13</v>
      </c>
      <c r="G439" s="4">
        <v>7.1470699999999998E-2</v>
      </c>
      <c r="H439" s="4">
        <v>0.37730399999999997</v>
      </c>
      <c r="I439" s="4">
        <v>0.5</v>
      </c>
      <c r="J439" s="4">
        <v>0.72545899999999996</v>
      </c>
      <c r="K439" s="4" t="s">
        <v>13</v>
      </c>
    </row>
    <row r="440" spans="1:11" x14ac:dyDescent="0.2">
      <c r="A440" s="4" t="s">
        <v>449</v>
      </c>
      <c r="B440" s="4">
        <v>0.10696600000000001</v>
      </c>
      <c r="C440" s="4">
        <v>0.86192599999999997</v>
      </c>
      <c r="D440" s="4">
        <v>0.12834999999999999</v>
      </c>
      <c r="E440" s="4">
        <v>0.291352</v>
      </c>
      <c r="F440" s="4" t="s">
        <v>13</v>
      </c>
      <c r="G440" s="4">
        <v>0.158665</v>
      </c>
      <c r="H440" s="4">
        <v>1.27427</v>
      </c>
      <c r="I440" s="4">
        <v>2.5399999999999999E-2</v>
      </c>
      <c r="J440" s="4">
        <v>8.3228499999999997E-2</v>
      </c>
      <c r="K440" s="4" t="s">
        <v>13</v>
      </c>
    </row>
    <row r="441" spans="1:11" x14ac:dyDescent="0.2">
      <c r="A441" s="4" t="s">
        <v>450</v>
      </c>
      <c r="B441" s="4">
        <v>-2.4796599999999999E-2</v>
      </c>
      <c r="C441" s="4">
        <v>-0.106679</v>
      </c>
      <c r="D441" s="4">
        <v>0.85224999999999995</v>
      </c>
      <c r="E441" s="4">
        <v>0.94121500000000002</v>
      </c>
      <c r="F441" s="4" t="s">
        <v>13</v>
      </c>
      <c r="G441" s="4">
        <v>0.213395</v>
      </c>
      <c r="H441" s="4">
        <v>0.77129400000000004</v>
      </c>
      <c r="I441" s="4">
        <v>0.16835</v>
      </c>
      <c r="J441" s="4">
        <v>0.35415099999999999</v>
      </c>
      <c r="K441" s="4" t="s">
        <v>13</v>
      </c>
    </row>
    <row r="442" spans="1:11" x14ac:dyDescent="0.2">
      <c r="A442" s="4" t="s">
        <v>451</v>
      </c>
      <c r="B442" s="4">
        <v>-0.42101499999999997</v>
      </c>
      <c r="C442" s="4">
        <v>-0.72889000000000004</v>
      </c>
      <c r="D442" s="4">
        <v>8.5500000000000007E-2</v>
      </c>
      <c r="E442" s="4">
        <v>0.21509200000000001</v>
      </c>
      <c r="F442" s="4" t="s">
        <v>13</v>
      </c>
      <c r="G442" s="4">
        <v>-0.545933</v>
      </c>
      <c r="H442" s="4">
        <v>-0.86602699999999999</v>
      </c>
      <c r="I442" s="4">
        <v>4.6249999999999999E-2</v>
      </c>
      <c r="J442" s="4">
        <v>0.13389100000000001</v>
      </c>
      <c r="K442" s="4" t="s">
        <v>13</v>
      </c>
    </row>
    <row r="443" spans="1:11" x14ac:dyDescent="0.2">
      <c r="A443" s="4" t="s">
        <v>452</v>
      </c>
      <c r="B443" s="4">
        <v>0.12773300000000001</v>
      </c>
      <c r="C443" s="4">
        <v>0.38363199999999997</v>
      </c>
      <c r="D443" s="4">
        <v>0.4834</v>
      </c>
      <c r="E443" s="4">
        <v>0.71151399999999998</v>
      </c>
      <c r="F443" s="4" t="s">
        <v>13</v>
      </c>
      <c r="G443" s="4">
        <v>-4.1662999999999999E-2</v>
      </c>
      <c r="H443" s="4">
        <v>-0.128243</v>
      </c>
      <c r="I443" s="4">
        <v>0.80959999999999999</v>
      </c>
      <c r="J443" s="4">
        <v>0.92293599999999998</v>
      </c>
      <c r="K443" s="4" t="s">
        <v>13</v>
      </c>
    </row>
    <row r="444" spans="1:11" x14ac:dyDescent="0.2">
      <c r="A444" s="4" t="s">
        <v>453</v>
      </c>
      <c r="B444" s="4">
        <v>-0.82736799999999999</v>
      </c>
      <c r="C444" s="4">
        <v>0</v>
      </c>
      <c r="D444" s="4">
        <v>1</v>
      </c>
      <c r="E444" s="4">
        <v>1</v>
      </c>
      <c r="F444" s="4" t="s">
        <v>13</v>
      </c>
      <c r="G444" s="4">
        <v>-2.6173199999999999</v>
      </c>
      <c r="H444" s="4">
        <v>0</v>
      </c>
      <c r="I444" s="4">
        <v>1</v>
      </c>
      <c r="J444" s="4">
        <v>1</v>
      </c>
      <c r="K444" s="4" t="s">
        <v>13</v>
      </c>
    </row>
    <row r="445" spans="1:11" x14ac:dyDescent="0.2">
      <c r="A445" s="4" t="s">
        <v>454</v>
      </c>
      <c r="B445" s="4">
        <v>0.309363</v>
      </c>
      <c r="C445" s="4">
        <v>1.3934</v>
      </c>
      <c r="D445" s="4">
        <v>1.4500000000000001E-2</v>
      </c>
      <c r="E445" s="4">
        <v>5.2964900000000002E-2</v>
      </c>
      <c r="F445" s="4" t="s">
        <v>13</v>
      </c>
      <c r="G445" s="4">
        <v>0.27949800000000002</v>
      </c>
      <c r="H445" s="4">
        <v>1.2931999999999999</v>
      </c>
      <c r="I445" s="4">
        <v>2.1899999999999999E-2</v>
      </c>
      <c r="J445" s="4">
        <v>7.3965600000000006E-2</v>
      </c>
      <c r="K445" s="4" t="s">
        <v>13</v>
      </c>
    </row>
    <row r="446" spans="1:11" x14ac:dyDescent="0.2">
      <c r="A446" s="4" t="s">
        <v>455</v>
      </c>
      <c r="B446" s="4">
        <v>5.2523899999999998E-2</v>
      </c>
      <c r="C446" s="4">
        <v>0.381911</v>
      </c>
      <c r="D446" s="4">
        <v>0.50255000000000005</v>
      </c>
      <c r="E446" s="4">
        <v>0.72772899999999996</v>
      </c>
      <c r="F446" s="4" t="s">
        <v>13</v>
      </c>
      <c r="G446" s="4">
        <v>0.32701999999999998</v>
      </c>
      <c r="H446" s="4">
        <v>2.4249200000000002</v>
      </c>
      <c r="I446" s="5">
        <v>5.0000000000000002E-5</v>
      </c>
      <c r="J446" s="4">
        <v>3.94466E-4</v>
      </c>
      <c r="K446" s="4" t="s">
        <v>12</v>
      </c>
    </row>
    <row r="447" spans="1:11" x14ac:dyDescent="0.2">
      <c r="A447" s="4" t="s">
        <v>456</v>
      </c>
      <c r="B447" s="4">
        <v>0.33288400000000001</v>
      </c>
      <c r="C447" s="4">
        <v>1.4051100000000001</v>
      </c>
      <c r="D447" s="4">
        <v>1.23E-2</v>
      </c>
      <c r="E447" s="4">
        <v>4.6388199999999997E-2</v>
      </c>
      <c r="F447" s="4" t="s">
        <v>12</v>
      </c>
      <c r="G447" s="4">
        <v>-0.52389300000000005</v>
      </c>
      <c r="H447" s="4">
        <v>-1.75793</v>
      </c>
      <c r="I447" s="4">
        <v>3.2000000000000002E-3</v>
      </c>
      <c r="J447" s="4">
        <v>1.51942E-2</v>
      </c>
      <c r="K447" s="4" t="s">
        <v>12</v>
      </c>
    </row>
    <row r="448" spans="1:11" x14ac:dyDescent="0.2">
      <c r="A448" s="4" t="s">
        <v>457</v>
      </c>
      <c r="B448" s="4">
        <v>2.9816100000000002E-2</v>
      </c>
      <c r="C448" s="4">
        <v>8.0425399999999994E-2</v>
      </c>
      <c r="D448" s="4">
        <v>0.89080000000000004</v>
      </c>
      <c r="E448" s="4">
        <v>0.95592299999999997</v>
      </c>
      <c r="F448" s="4" t="s">
        <v>13</v>
      </c>
      <c r="G448" s="4">
        <v>-4.9958799999999998E-2</v>
      </c>
      <c r="H448" s="4">
        <v>-0.132074</v>
      </c>
      <c r="I448" s="4">
        <v>0.82574999999999998</v>
      </c>
      <c r="J448" s="4">
        <v>0.93001400000000001</v>
      </c>
      <c r="K448" s="4" t="s">
        <v>13</v>
      </c>
    </row>
    <row r="449" spans="1:11" x14ac:dyDescent="0.2">
      <c r="A449" s="4" t="s">
        <v>458</v>
      </c>
      <c r="B449" s="4">
        <v>0.17644599999999999</v>
      </c>
      <c r="C449" s="4">
        <v>0.80915300000000001</v>
      </c>
      <c r="D449" s="4">
        <v>0.13835</v>
      </c>
      <c r="E449" s="4">
        <v>0.30760900000000002</v>
      </c>
      <c r="F449" s="4" t="s">
        <v>13</v>
      </c>
      <c r="G449" s="4">
        <v>-0.75956500000000005</v>
      </c>
      <c r="H449" s="4">
        <v>-3.3672900000000001</v>
      </c>
      <c r="I449" s="5">
        <v>5.0000000000000002E-5</v>
      </c>
      <c r="J449" s="4">
        <v>3.94466E-4</v>
      </c>
      <c r="K449" s="4" t="s">
        <v>12</v>
      </c>
    </row>
    <row r="450" spans="1:11" x14ac:dyDescent="0.2">
      <c r="A450" s="4" t="s">
        <v>459</v>
      </c>
      <c r="B450" s="4">
        <v>0.44275999999999999</v>
      </c>
      <c r="C450" s="4">
        <v>1.37605</v>
      </c>
      <c r="D450" s="4">
        <v>1.29E-2</v>
      </c>
      <c r="E450" s="4">
        <v>4.82046E-2</v>
      </c>
      <c r="F450" s="4" t="s">
        <v>12</v>
      </c>
      <c r="G450" s="4">
        <v>-0.106048</v>
      </c>
      <c r="H450" s="4">
        <v>-0.30713400000000002</v>
      </c>
      <c r="I450" s="4">
        <v>0.57925000000000004</v>
      </c>
      <c r="J450" s="4">
        <v>0.78704200000000002</v>
      </c>
      <c r="K450" s="4" t="s">
        <v>13</v>
      </c>
    </row>
    <row r="451" spans="1:11" x14ac:dyDescent="0.2">
      <c r="A451" s="4" t="s">
        <v>460</v>
      </c>
      <c r="B451" s="4">
        <v>-2.94811E-2</v>
      </c>
      <c r="C451" s="4">
        <v>-7.1665699999999999E-2</v>
      </c>
      <c r="D451" s="4">
        <v>0.89405000000000001</v>
      </c>
      <c r="E451" s="4">
        <v>0.95681499999999997</v>
      </c>
      <c r="F451" s="4" t="s">
        <v>13</v>
      </c>
      <c r="G451" s="4">
        <v>0.68803199999999998</v>
      </c>
      <c r="H451" s="4">
        <v>1.8835500000000001</v>
      </c>
      <c r="I451" s="4">
        <v>1.2999999999999999E-3</v>
      </c>
      <c r="J451" s="4">
        <v>7.09758E-3</v>
      </c>
      <c r="K451" s="4" t="s">
        <v>12</v>
      </c>
    </row>
    <row r="452" spans="1:11" x14ac:dyDescent="0.2">
      <c r="A452" s="4" t="s">
        <v>461</v>
      </c>
      <c r="B452" s="4">
        <v>4.16884E-2</v>
      </c>
      <c r="C452" s="4">
        <v>0.341972</v>
      </c>
      <c r="D452" s="4">
        <v>0.54844999999999999</v>
      </c>
      <c r="E452" s="4">
        <v>0.76391500000000001</v>
      </c>
      <c r="F452" s="4" t="s">
        <v>13</v>
      </c>
      <c r="G452" s="4">
        <v>0.40466600000000003</v>
      </c>
      <c r="H452" s="4">
        <v>3.32423</v>
      </c>
      <c r="I452" s="5">
        <v>5.0000000000000002E-5</v>
      </c>
      <c r="J452" s="4">
        <v>3.94466E-4</v>
      </c>
      <c r="K452" s="4" t="s">
        <v>12</v>
      </c>
    </row>
    <row r="453" spans="1:11" x14ac:dyDescent="0.2">
      <c r="A453" s="4" t="s">
        <v>462</v>
      </c>
      <c r="B453" s="4">
        <v>7.11923E-2</v>
      </c>
      <c r="C453" s="4">
        <v>0.27546999999999999</v>
      </c>
      <c r="D453" s="4">
        <v>0.62009999999999998</v>
      </c>
      <c r="E453" s="4">
        <v>0.81748399999999999</v>
      </c>
      <c r="F453" s="4" t="s">
        <v>13</v>
      </c>
      <c r="G453" s="4">
        <v>0.128632</v>
      </c>
      <c r="H453" s="4">
        <v>0.52101200000000003</v>
      </c>
      <c r="I453" s="4">
        <v>0.34389999999999998</v>
      </c>
      <c r="J453" s="4">
        <v>0.57506699999999999</v>
      </c>
      <c r="K453" s="4" t="s">
        <v>13</v>
      </c>
    </row>
    <row r="454" spans="1:11" x14ac:dyDescent="0.2">
      <c r="A454" s="4" t="s">
        <v>463</v>
      </c>
      <c r="B454" s="4">
        <v>8.0047999999999994E-2</v>
      </c>
      <c r="C454" s="4">
        <v>0.58078600000000002</v>
      </c>
      <c r="D454" s="4">
        <v>0.3024</v>
      </c>
      <c r="E454" s="4">
        <v>0.52750699999999995</v>
      </c>
      <c r="F454" s="4" t="s">
        <v>13</v>
      </c>
      <c r="G454" s="4">
        <v>0.26948</v>
      </c>
      <c r="H454" s="4">
        <v>1.93224</v>
      </c>
      <c r="I454" s="4">
        <v>1.2999999999999999E-3</v>
      </c>
      <c r="J454" s="4">
        <v>7.09758E-3</v>
      </c>
      <c r="K454" s="4" t="s">
        <v>12</v>
      </c>
    </row>
    <row r="455" spans="1:11" x14ac:dyDescent="0.2">
      <c r="A455" s="4" t="s">
        <v>464</v>
      </c>
      <c r="B455" s="4">
        <v>0.57306000000000001</v>
      </c>
      <c r="C455" s="4">
        <v>4.2914000000000003</v>
      </c>
      <c r="D455" s="5">
        <v>5.0000000000000002E-5</v>
      </c>
      <c r="E455" s="4">
        <v>3.94466E-4</v>
      </c>
      <c r="F455" s="4" t="s">
        <v>12</v>
      </c>
      <c r="G455" s="4">
        <v>0.65489799999999998</v>
      </c>
      <c r="H455" s="4">
        <v>5.0040199999999997</v>
      </c>
      <c r="I455" s="5">
        <v>5.0000000000000002E-5</v>
      </c>
      <c r="J455" s="4">
        <v>3.94466E-4</v>
      </c>
      <c r="K455" s="4" t="s">
        <v>12</v>
      </c>
    </row>
    <row r="456" spans="1:11" x14ac:dyDescent="0.2">
      <c r="A456" s="4" t="s">
        <v>465</v>
      </c>
      <c r="B456" s="4">
        <v>0.66304399999999997</v>
      </c>
      <c r="C456" s="4">
        <v>4.5750400000000004</v>
      </c>
      <c r="D456" s="5">
        <v>5.0000000000000002E-5</v>
      </c>
      <c r="E456" s="4">
        <v>3.94466E-4</v>
      </c>
      <c r="F456" s="4" t="s">
        <v>12</v>
      </c>
      <c r="G456" s="4">
        <v>0.30020200000000002</v>
      </c>
      <c r="H456" s="4">
        <v>2.0723099999999999</v>
      </c>
      <c r="I456" s="5">
        <v>2.0000000000000001E-4</v>
      </c>
      <c r="J456" s="4">
        <v>1.3945100000000001E-3</v>
      </c>
      <c r="K456" s="4" t="s">
        <v>12</v>
      </c>
    </row>
    <row r="457" spans="1:11" x14ac:dyDescent="0.2">
      <c r="A457" s="4" t="s">
        <v>466</v>
      </c>
      <c r="B457" s="4">
        <v>0.28823799999999999</v>
      </c>
      <c r="C457" s="4">
        <v>1.6192299999999999</v>
      </c>
      <c r="D457" s="4">
        <v>5.1999999999999998E-3</v>
      </c>
      <c r="E457" s="4">
        <v>2.27715E-2</v>
      </c>
      <c r="F457" s="4" t="s">
        <v>12</v>
      </c>
      <c r="G457" s="4">
        <v>0.496973</v>
      </c>
      <c r="H457" s="4">
        <v>2.6613000000000002</v>
      </c>
      <c r="I457" s="5">
        <v>5.0000000000000002E-5</v>
      </c>
      <c r="J457" s="4">
        <v>3.94466E-4</v>
      </c>
      <c r="K457" s="4" t="s">
        <v>12</v>
      </c>
    </row>
    <row r="458" spans="1:11" x14ac:dyDescent="0.2">
      <c r="A458" s="4" t="s">
        <v>467</v>
      </c>
      <c r="B458" s="4">
        <v>-1.3090600000000001E-2</v>
      </c>
      <c r="C458" s="4">
        <v>-6.2027800000000001E-2</v>
      </c>
      <c r="D458" s="4">
        <v>0.9143</v>
      </c>
      <c r="E458" s="4">
        <v>0.96582800000000002</v>
      </c>
      <c r="F458" s="4" t="s">
        <v>13</v>
      </c>
      <c r="G458" s="4">
        <v>0.17221</v>
      </c>
      <c r="H458" s="4">
        <v>0.752359</v>
      </c>
      <c r="I458" s="4">
        <v>0.18215000000000001</v>
      </c>
      <c r="J458" s="4">
        <v>0.373838</v>
      </c>
      <c r="K458" s="4" t="s">
        <v>13</v>
      </c>
    </row>
    <row r="459" spans="1:11" x14ac:dyDescent="0.2">
      <c r="A459" s="4" t="s">
        <v>468</v>
      </c>
      <c r="B459" s="4">
        <v>0.36741400000000002</v>
      </c>
      <c r="C459" s="4">
        <v>2.2322299999999999</v>
      </c>
      <c r="D459" s="5">
        <v>5.0000000000000002E-5</v>
      </c>
      <c r="E459" s="4">
        <v>3.94466E-4</v>
      </c>
      <c r="F459" s="4" t="s">
        <v>12</v>
      </c>
      <c r="G459" s="4">
        <v>0.33933400000000002</v>
      </c>
      <c r="H459" s="4">
        <v>2.0791300000000001</v>
      </c>
      <c r="I459" s="5">
        <v>5.0000000000000002E-5</v>
      </c>
      <c r="J459" s="4">
        <v>3.94466E-4</v>
      </c>
      <c r="K459" s="4" t="s">
        <v>12</v>
      </c>
    </row>
    <row r="460" spans="1:11" x14ac:dyDescent="0.2">
      <c r="A460" s="4" t="s">
        <v>469</v>
      </c>
      <c r="B460" s="4">
        <v>3.5860700000000002E-2</v>
      </c>
      <c r="C460" s="4">
        <v>5.0237499999999997E-2</v>
      </c>
      <c r="D460" s="4">
        <v>0.88895000000000002</v>
      </c>
      <c r="E460" s="4">
        <v>0.95517600000000003</v>
      </c>
      <c r="F460" s="4" t="s">
        <v>13</v>
      </c>
      <c r="G460" s="4">
        <v>-1.0189200000000001E-2</v>
      </c>
      <c r="H460" s="4">
        <v>-1.44507E-2</v>
      </c>
      <c r="I460" s="4">
        <v>0.96699999999999997</v>
      </c>
      <c r="J460" s="4">
        <v>0.98346100000000003</v>
      </c>
      <c r="K460" s="4" t="s">
        <v>13</v>
      </c>
    </row>
    <row r="461" spans="1:11" x14ac:dyDescent="0.2">
      <c r="A461" s="4" t="s">
        <v>470</v>
      </c>
      <c r="B461" s="4">
        <v>8.8749999999999996E-2</v>
      </c>
      <c r="C461" s="4">
        <v>0.43940299999999999</v>
      </c>
      <c r="D461" s="4">
        <v>0.43120000000000003</v>
      </c>
      <c r="E461" s="4">
        <v>0.66386299999999998</v>
      </c>
      <c r="F461" s="4" t="s">
        <v>13</v>
      </c>
      <c r="G461" s="4">
        <v>0.37126199999999998</v>
      </c>
      <c r="H461" s="4">
        <v>1.8401099999999999</v>
      </c>
      <c r="I461" s="4">
        <v>1.2999999999999999E-3</v>
      </c>
      <c r="J461" s="4">
        <v>7.09758E-3</v>
      </c>
      <c r="K461" s="4" t="s">
        <v>12</v>
      </c>
    </row>
    <row r="462" spans="1:11" x14ac:dyDescent="0.2">
      <c r="A462" s="4" t="s">
        <v>471</v>
      </c>
      <c r="B462" s="4">
        <v>-7.8869400000000006E-2</v>
      </c>
      <c r="C462" s="4">
        <v>-0.35263499999999998</v>
      </c>
      <c r="D462" s="4">
        <v>0.50185000000000002</v>
      </c>
      <c r="E462" s="4">
        <v>0.72711499999999996</v>
      </c>
      <c r="F462" s="4" t="s">
        <v>13</v>
      </c>
      <c r="G462" s="4">
        <v>-0.159556</v>
      </c>
      <c r="H462" s="4">
        <v>-0.680952</v>
      </c>
      <c r="I462" s="4">
        <v>0.20935000000000001</v>
      </c>
      <c r="J462" s="4">
        <v>0.411165</v>
      </c>
      <c r="K462" s="4" t="s">
        <v>13</v>
      </c>
    </row>
    <row r="463" spans="1:11" x14ac:dyDescent="0.2">
      <c r="A463" s="4" t="s">
        <v>472</v>
      </c>
      <c r="B463" s="4">
        <v>7.1056300000000003E-2</v>
      </c>
      <c r="C463" s="4">
        <v>0.35485299999999997</v>
      </c>
      <c r="D463" s="4">
        <v>0.53544999999999998</v>
      </c>
      <c r="E463" s="4">
        <v>0.75384700000000004</v>
      </c>
      <c r="F463" s="4" t="s">
        <v>13</v>
      </c>
      <c r="G463" s="4">
        <v>0.241368</v>
      </c>
      <c r="H463" s="4">
        <v>1.2133799999999999</v>
      </c>
      <c r="I463" s="4">
        <v>3.2550000000000003E-2</v>
      </c>
      <c r="J463" s="4">
        <v>0.101579</v>
      </c>
      <c r="K463" s="4" t="s">
        <v>13</v>
      </c>
    </row>
    <row r="464" spans="1:11" x14ac:dyDescent="0.2">
      <c r="A464" s="4" t="s">
        <v>473</v>
      </c>
      <c r="B464" s="4">
        <v>-4.2807400000000002E-4</v>
      </c>
      <c r="C464" s="4">
        <v>-3.2169799999999999E-3</v>
      </c>
      <c r="D464" s="4">
        <v>0.99514999999999998</v>
      </c>
      <c r="E464" s="4">
        <v>0.996838</v>
      </c>
      <c r="F464" s="4" t="s">
        <v>13</v>
      </c>
      <c r="G464" s="4">
        <v>0.16317999999999999</v>
      </c>
      <c r="H464" s="4">
        <v>1.27485</v>
      </c>
      <c r="I464" s="4">
        <v>2.52E-2</v>
      </c>
      <c r="J464" s="4">
        <v>8.2680799999999999E-2</v>
      </c>
      <c r="K464" s="4" t="s">
        <v>13</v>
      </c>
    </row>
    <row r="465" spans="1:11" x14ac:dyDescent="0.2">
      <c r="A465" s="4" t="s">
        <v>474</v>
      </c>
      <c r="B465" s="4">
        <v>-8.4219000000000002E-2</v>
      </c>
      <c r="C465" s="4">
        <v>-0.386847</v>
      </c>
      <c r="D465" s="4">
        <v>0.48845</v>
      </c>
      <c r="E465" s="4">
        <v>0.71590299999999996</v>
      </c>
      <c r="F465" s="4" t="s">
        <v>13</v>
      </c>
      <c r="G465" s="4">
        <v>0.103355</v>
      </c>
      <c r="H465" s="4">
        <v>0.491512</v>
      </c>
      <c r="I465" s="4">
        <v>0.37980000000000003</v>
      </c>
      <c r="J465" s="4">
        <v>0.61274899999999999</v>
      </c>
      <c r="K465" s="4" t="s">
        <v>13</v>
      </c>
    </row>
    <row r="466" spans="1:11" x14ac:dyDescent="0.2">
      <c r="A466" s="4" t="s">
        <v>475</v>
      </c>
      <c r="B466" s="4">
        <v>0.17877399999999999</v>
      </c>
      <c r="C466" s="4">
        <v>1.3915599999999999</v>
      </c>
      <c r="D466" s="4">
        <v>1.455E-2</v>
      </c>
      <c r="E466" s="4">
        <v>5.31055E-2</v>
      </c>
      <c r="F466" s="4" t="s">
        <v>13</v>
      </c>
      <c r="G466" s="4">
        <v>-2.6683200000000001E-2</v>
      </c>
      <c r="H466" s="4">
        <v>-0.20780000000000001</v>
      </c>
      <c r="I466" s="4">
        <v>0.72155000000000002</v>
      </c>
      <c r="J466" s="4">
        <v>0.88048300000000002</v>
      </c>
      <c r="K466" s="4" t="s">
        <v>13</v>
      </c>
    </row>
    <row r="467" spans="1:11" x14ac:dyDescent="0.2">
      <c r="A467" s="4" t="s">
        <v>476</v>
      </c>
      <c r="B467" s="4">
        <v>-0.20327300000000001</v>
      </c>
      <c r="C467" s="4">
        <v>-0.81587200000000004</v>
      </c>
      <c r="D467" s="4">
        <v>0.14419999999999999</v>
      </c>
      <c r="E467" s="4">
        <v>0.31708999999999998</v>
      </c>
      <c r="F467" s="4" t="s">
        <v>13</v>
      </c>
      <c r="G467" s="4">
        <v>0.23259199999999999</v>
      </c>
      <c r="H467" s="4">
        <v>0.92410000000000003</v>
      </c>
      <c r="I467" s="4">
        <v>0.10199999999999999</v>
      </c>
      <c r="J467" s="4">
        <v>0.24568599999999999</v>
      </c>
      <c r="K467" s="4" t="s">
        <v>13</v>
      </c>
    </row>
    <row r="468" spans="1:11" x14ac:dyDescent="0.2">
      <c r="A468" s="4" t="s">
        <v>477</v>
      </c>
      <c r="B468" s="4">
        <v>-0.69793000000000005</v>
      </c>
      <c r="C468" s="4">
        <v>-5.1281699999999999</v>
      </c>
      <c r="D468" s="5">
        <v>5.0000000000000002E-5</v>
      </c>
      <c r="E468" s="4">
        <v>3.94466E-4</v>
      </c>
      <c r="F468" s="4" t="s">
        <v>12</v>
      </c>
      <c r="G468" s="4">
        <v>-1.4247000000000001</v>
      </c>
      <c r="H468" s="4">
        <v>-10.4305</v>
      </c>
      <c r="I468" s="5">
        <v>5.0000000000000002E-5</v>
      </c>
      <c r="J468" s="4">
        <v>3.94466E-4</v>
      </c>
      <c r="K468" s="4" t="s">
        <v>12</v>
      </c>
    </row>
    <row r="469" spans="1:11" x14ac:dyDescent="0.2">
      <c r="A469" s="4" t="s">
        <v>478</v>
      </c>
      <c r="B469" s="4">
        <v>-0.63575599999999999</v>
      </c>
      <c r="C469" s="4">
        <v>-4.4649799999999997</v>
      </c>
      <c r="D469" s="5">
        <v>5.0000000000000002E-5</v>
      </c>
      <c r="E469" s="4">
        <v>3.94466E-4</v>
      </c>
      <c r="F469" s="4" t="s">
        <v>12</v>
      </c>
      <c r="G469" s="4">
        <v>2.0759099999999999E-2</v>
      </c>
      <c r="H469" s="4">
        <v>0.145588</v>
      </c>
      <c r="I469" s="4">
        <v>0.7974</v>
      </c>
      <c r="J469" s="4">
        <v>0.91804200000000002</v>
      </c>
      <c r="K469" s="4" t="s">
        <v>13</v>
      </c>
    </row>
    <row r="470" spans="1:11" x14ac:dyDescent="0.2">
      <c r="A470" s="4" t="s">
        <v>479</v>
      </c>
      <c r="B470" s="4">
        <v>-6.2921099999999994E-2</v>
      </c>
      <c r="C470" s="4">
        <v>-0.35177599999999998</v>
      </c>
      <c r="D470" s="4">
        <v>0.53515000000000001</v>
      </c>
      <c r="E470" s="4">
        <v>0.75361599999999995</v>
      </c>
      <c r="F470" s="4" t="s">
        <v>13</v>
      </c>
      <c r="G470" s="4">
        <v>0.115172</v>
      </c>
      <c r="H470" s="4">
        <v>0.61240499999999998</v>
      </c>
      <c r="I470" s="4">
        <v>0.28000000000000003</v>
      </c>
      <c r="J470" s="4">
        <v>0.50070199999999998</v>
      </c>
      <c r="K470" s="4" t="s">
        <v>13</v>
      </c>
    </row>
    <row r="471" spans="1:11" x14ac:dyDescent="0.2">
      <c r="A471" s="4" t="s">
        <v>480</v>
      </c>
      <c r="B471" s="4">
        <v>5.5791100000000003E-2</v>
      </c>
      <c r="C471" s="4">
        <v>0.45898699999999998</v>
      </c>
      <c r="D471" s="4">
        <v>0.432</v>
      </c>
      <c r="E471" s="4">
        <v>0.66470700000000005</v>
      </c>
      <c r="F471" s="4" t="s">
        <v>13</v>
      </c>
      <c r="G471" s="4">
        <v>0.302228</v>
      </c>
      <c r="H471" s="4">
        <v>2.4597199999999999</v>
      </c>
      <c r="I471" s="5">
        <v>5.0000000000000002E-5</v>
      </c>
      <c r="J471" s="4">
        <v>3.94466E-4</v>
      </c>
      <c r="K471" s="4" t="s">
        <v>12</v>
      </c>
    </row>
    <row r="472" spans="1:11" x14ac:dyDescent="0.2">
      <c r="A472" s="4" t="s">
        <v>481</v>
      </c>
      <c r="B472" s="4">
        <v>-0.47320800000000002</v>
      </c>
      <c r="C472" s="4">
        <v>-2.3482099999999999</v>
      </c>
      <c r="D472" s="5">
        <v>5.0000000000000002E-5</v>
      </c>
      <c r="E472" s="4">
        <v>3.94466E-4</v>
      </c>
      <c r="F472" s="4" t="s">
        <v>12</v>
      </c>
      <c r="G472" s="4">
        <v>-0.14527300000000001</v>
      </c>
      <c r="H472" s="4">
        <v>-0.595638</v>
      </c>
      <c r="I472" s="4">
        <v>0.27515000000000001</v>
      </c>
      <c r="J472" s="4">
        <v>0.49482500000000001</v>
      </c>
      <c r="K472" s="4" t="s">
        <v>13</v>
      </c>
    </row>
    <row r="473" spans="1:11" x14ac:dyDescent="0.2">
      <c r="A473" s="4" t="s">
        <v>482</v>
      </c>
      <c r="B473" s="4">
        <v>-0.56712200000000001</v>
      </c>
      <c r="C473" s="4">
        <v>-3.09856</v>
      </c>
      <c r="D473" s="5">
        <v>5.0000000000000002E-5</v>
      </c>
      <c r="E473" s="4">
        <v>3.94466E-4</v>
      </c>
      <c r="F473" s="4" t="s">
        <v>12</v>
      </c>
      <c r="G473" s="4">
        <v>-0.20566599999999999</v>
      </c>
      <c r="H473" s="4">
        <v>-0.88395100000000004</v>
      </c>
      <c r="I473" s="4">
        <v>0.1197</v>
      </c>
      <c r="J473" s="4">
        <v>0.27669500000000002</v>
      </c>
      <c r="K473" s="4" t="s">
        <v>13</v>
      </c>
    </row>
    <row r="474" spans="1:11" x14ac:dyDescent="0.2">
      <c r="A474" s="4" t="s">
        <v>483</v>
      </c>
      <c r="B474" s="4">
        <v>-0.42765900000000001</v>
      </c>
      <c r="C474" s="4">
        <v>-2.28884</v>
      </c>
      <c r="D474" s="4">
        <v>1.4999999999999999E-4</v>
      </c>
      <c r="E474" s="4">
        <v>1.08114E-3</v>
      </c>
      <c r="F474" s="4" t="s">
        <v>12</v>
      </c>
      <c r="G474" s="4">
        <v>-0.48490699999999998</v>
      </c>
      <c r="H474" s="4">
        <v>-3.04949</v>
      </c>
      <c r="I474" s="5">
        <v>5.0000000000000002E-5</v>
      </c>
      <c r="J474" s="4">
        <v>3.94466E-4</v>
      </c>
      <c r="K474" s="4" t="s">
        <v>12</v>
      </c>
    </row>
    <row r="475" spans="1:11" x14ac:dyDescent="0.2">
      <c r="A475" s="4" t="s">
        <v>484</v>
      </c>
      <c r="B475" s="4">
        <v>-0.13847100000000001</v>
      </c>
      <c r="C475" s="4">
        <v>-0.93511</v>
      </c>
      <c r="D475" s="4">
        <v>7.9549999999999996E-2</v>
      </c>
      <c r="E475" s="4">
        <v>0.203403</v>
      </c>
      <c r="F475" s="4" t="s">
        <v>13</v>
      </c>
      <c r="G475" s="4">
        <v>-9.1942200000000002E-2</v>
      </c>
      <c r="H475" s="4">
        <v>-0.62329299999999999</v>
      </c>
      <c r="I475" s="4">
        <v>0.24049999999999999</v>
      </c>
      <c r="J475" s="4">
        <v>0.451681</v>
      </c>
      <c r="K475" s="4" t="s">
        <v>13</v>
      </c>
    </row>
    <row r="476" spans="1:11" x14ac:dyDescent="0.2">
      <c r="A476" s="4" t="s">
        <v>485</v>
      </c>
      <c r="B476" s="4">
        <v>-5.6663199999999997E-2</v>
      </c>
      <c r="C476" s="4">
        <v>-0.39816499999999999</v>
      </c>
      <c r="D476" s="4">
        <v>0.48325000000000001</v>
      </c>
      <c r="E476" s="4">
        <v>0.71135000000000004</v>
      </c>
      <c r="F476" s="4" t="s">
        <v>13</v>
      </c>
      <c r="G476" s="4">
        <v>0.22864100000000001</v>
      </c>
      <c r="H476" s="4">
        <v>1.61405</v>
      </c>
      <c r="I476" s="4">
        <v>4.3E-3</v>
      </c>
      <c r="J476" s="4">
        <v>1.9437400000000001E-2</v>
      </c>
      <c r="K476" s="4" t="s">
        <v>12</v>
      </c>
    </row>
    <row r="477" spans="1:11" x14ac:dyDescent="0.2">
      <c r="A477" s="4" t="s">
        <v>486</v>
      </c>
      <c r="B477" s="4">
        <v>0.20382800000000001</v>
      </c>
      <c r="C477" s="4">
        <v>1.3828400000000001</v>
      </c>
      <c r="D477" s="4">
        <v>1.35E-2</v>
      </c>
      <c r="E477" s="4">
        <v>4.99847E-2</v>
      </c>
      <c r="F477" s="4" t="s">
        <v>12</v>
      </c>
      <c r="G477" s="4">
        <v>0.27964299999999997</v>
      </c>
      <c r="H477" s="4">
        <v>1.9355800000000001</v>
      </c>
      <c r="I477" s="5">
        <v>6.9999999999999999E-4</v>
      </c>
      <c r="J477" s="4">
        <v>4.1704100000000003E-3</v>
      </c>
      <c r="K477" s="4" t="s">
        <v>12</v>
      </c>
    </row>
    <row r="478" spans="1:11" x14ac:dyDescent="0.2">
      <c r="A478" s="4" t="s">
        <v>487</v>
      </c>
      <c r="B478" s="4">
        <v>0.24018100000000001</v>
      </c>
      <c r="C478" s="4">
        <v>1.4373</v>
      </c>
      <c r="D478" s="4">
        <v>1.2449999999999999E-2</v>
      </c>
      <c r="E478" s="4">
        <v>4.6839100000000002E-2</v>
      </c>
      <c r="F478" s="4" t="s">
        <v>12</v>
      </c>
      <c r="G478" s="4">
        <v>0.208539</v>
      </c>
      <c r="H478" s="4">
        <v>1.19262</v>
      </c>
      <c r="I478" s="4">
        <v>3.3599999999999998E-2</v>
      </c>
      <c r="J478" s="4">
        <v>0.10422099999999999</v>
      </c>
      <c r="K478" s="4" t="s">
        <v>13</v>
      </c>
    </row>
    <row r="479" spans="1:11" x14ac:dyDescent="0.2">
      <c r="A479" s="4" t="s">
        <v>488</v>
      </c>
      <c r="B479" s="4">
        <v>-0.201406</v>
      </c>
      <c r="C479" s="4">
        <v>-1.44232</v>
      </c>
      <c r="D479" s="4">
        <v>1.315E-2</v>
      </c>
      <c r="E479" s="4">
        <v>4.8937399999999999E-2</v>
      </c>
      <c r="F479" s="4" t="s">
        <v>12</v>
      </c>
      <c r="G479" s="4">
        <v>0.286916</v>
      </c>
      <c r="H479" s="4">
        <v>2.05558</v>
      </c>
      <c r="I479" s="5">
        <v>2.0000000000000001E-4</v>
      </c>
      <c r="J479" s="4">
        <v>1.3945100000000001E-3</v>
      </c>
      <c r="K479" s="4" t="s">
        <v>12</v>
      </c>
    </row>
    <row r="480" spans="1:11" x14ac:dyDescent="0.2">
      <c r="A480" s="4" t="s">
        <v>489</v>
      </c>
      <c r="B480" s="4">
        <v>-0.45356800000000003</v>
      </c>
      <c r="C480" s="4">
        <v>-1.3308500000000001</v>
      </c>
      <c r="D480" s="4">
        <v>1.6799999999999999E-2</v>
      </c>
      <c r="E480" s="4">
        <v>5.9666200000000003E-2</v>
      </c>
      <c r="F480" s="4" t="s">
        <v>13</v>
      </c>
      <c r="G480" s="4">
        <v>-0.52026899999999998</v>
      </c>
      <c r="H480" s="4">
        <v>-1.27908</v>
      </c>
      <c r="I480" s="4">
        <v>2.23E-2</v>
      </c>
      <c r="J480" s="4">
        <v>7.50329E-2</v>
      </c>
      <c r="K480" s="4" t="s">
        <v>13</v>
      </c>
    </row>
    <row r="481" spans="1:11" x14ac:dyDescent="0.2">
      <c r="A481" s="4" t="s">
        <v>490</v>
      </c>
      <c r="B481" s="4">
        <v>0.23001199999999999</v>
      </c>
      <c r="C481" s="4">
        <v>1.50475</v>
      </c>
      <c r="D481" s="4">
        <v>7.9500000000000005E-3</v>
      </c>
      <c r="E481" s="4">
        <v>3.24295E-2</v>
      </c>
      <c r="F481" s="4" t="s">
        <v>12</v>
      </c>
      <c r="G481" s="4">
        <v>0.46488699999999999</v>
      </c>
      <c r="H481" s="4">
        <v>3.07701</v>
      </c>
      <c r="I481" s="5">
        <v>5.0000000000000002E-5</v>
      </c>
      <c r="J481" s="4">
        <v>3.94466E-4</v>
      </c>
      <c r="K481" s="4" t="s">
        <v>12</v>
      </c>
    </row>
    <row r="482" spans="1:11" x14ac:dyDescent="0.2">
      <c r="A482" s="4" t="s">
        <v>491</v>
      </c>
      <c r="B482" s="4">
        <v>-4.7087900000000002E-2</v>
      </c>
      <c r="C482" s="4">
        <v>-0.17762900000000001</v>
      </c>
      <c r="D482" s="4">
        <v>0.75434999999999997</v>
      </c>
      <c r="E482" s="4">
        <v>0.89752900000000002</v>
      </c>
      <c r="F482" s="4" t="s">
        <v>13</v>
      </c>
      <c r="G482" s="4">
        <v>0.200317</v>
      </c>
      <c r="H482" s="4">
        <v>0.79829700000000003</v>
      </c>
      <c r="I482" s="4">
        <v>0.16200000000000001</v>
      </c>
      <c r="J482" s="4">
        <v>0.34488000000000002</v>
      </c>
      <c r="K482" s="4" t="s">
        <v>13</v>
      </c>
    </row>
    <row r="483" spans="1:11" x14ac:dyDescent="0.2">
      <c r="A483" s="4" t="s">
        <v>492</v>
      </c>
      <c r="B483" s="4">
        <v>-0.40545199999999998</v>
      </c>
      <c r="C483" s="4">
        <v>-1.56914</v>
      </c>
      <c r="D483" s="4">
        <v>3.65E-3</v>
      </c>
      <c r="E483" s="4">
        <v>1.7002900000000001E-2</v>
      </c>
      <c r="F483" s="4" t="s">
        <v>12</v>
      </c>
      <c r="G483" s="4">
        <v>0.177451</v>
      </c>
      <c r="H483" s="4">
        <v>0.74856599999999995</v>
      </c>
      <c r="I483" s="4">
        <v>0.15075</v>
      </c>
      <c r="J483" s="4">
        <v>0.32759100000000002</v>
      </c>
      <c r="K483" s="4" t="s">
        <v>13</v>
      </c>
    </row>
    <row r="484" spans="1:11" x14ac:dyDescent="0.2">
      <c r="A484" s="4" t="s">
        <v>493</v>
      </c>
      <c r="B484" s="4">
        <v>-0.53503500000000004</v>
      </c>
      <c r="C484" s="4">
        <v>-3.2700100000000001</v>
      </c>
      <c r="D484" s="5">
        <v>5.0000000000000002E-5</v>
      </c>
      <c r="E484" s="4">
        <v>3.94466E-4</v>
      </c>
      <c r="F484" s="4" t="s">
        <v>12</v>
      </c>
      <c r="G484" s="4">
        <v>-9.4626500000000002E-2</v>
      </c>
      <c r="H484" s="4">
        <v>-0.536829</v>
      </c>
      <c r="I484" s="4">
        <v>0.33950000000000002</v>
      </c>
      <c r="J484" s="4">
        <v>0.56989400000000001</v>
      </c>
      <c r="K484" s="4" t="s">
        <v>13</v>
      </c>
    </row>
    <row r="485" spans="1:11" x14ac:dyDescent="0.2">
      <c r="A485" s="4" t="s">
        <v>494</v>
      </c>
      <c r="B485" s="4">
        <v>-0.132831</v>
      </c>
      <c r="C485" s="4">
        <v>-0.70525599999999999</v>
      </c>
      <c r="D485" s="4">
        <v>0.21485000000000001</v>
      </c>
      <c r="E485" s="4">
        <v>0.418435</v>
      </c>
      <c r="F485" s="4" t="s">
        <v>13</v>
      </c>
      <c r="G485" s="4">
        <v>0.29842000000000002</v>
      </c>
      <c r="H485" s="4">
        <v>1.67103</v>
      </c>
      <c r="I485" s="4">
        <v>3.3500000000000001E-3</v>
      </c>
      <c r="J485" s="4">
        <v>1.5811599999999999E-2</v>
      </c>
      <c r="K485" s="4" t="s">
        <v>12</v>
      </c>
    </row>
    <row r="486" spans="1:11" x14ac:dyDescent="0.2">
      <c r="A486" s="4" t="s">
        <v>495</v>
      </c>
      <c r="B486" s="4">
        <v>-0.23155800000000001</v>
      </c>
      <c r="C486" s="4">
        <v>-1.0911999999999999</v>
      </c>
      <c r="D486" s="4">
        <v>5.1749999999999997E-2</v>
      </c>
      <c r="E486" s="4">
        <v>0.14608599999999999</v>
      </c>
      <c r="F486" s="4" t="s">
        <v>13</v>
      </c>
      <c r="G486" s="4">
        <v>-0.51283299999999998</v>
      </c>
      <c r="H486" s="4">
        <v>-2.43024</v>
      </c>
      <c r="I486" s="5">
        <v>5.0000000000000002E-5</v>
      </c>
      <c r="J486" s="4">
        <v>3.94466E-4</v>
      </c>
      <c r="K486" s="4" t="s">
        <v>12</v>
      </c>
    </row>
    <row r="487" spans="1:11" x14ac:dyDescent="0.2">
      <c r="A487" s="4" t="s">
        <v>496</v>
      </c>
      <c r="B487" s="4">
        <v>0.278839</v>
      </c>
      <c r="C487" s="4">
        <v>2.1019399999999999</v>
      </c>
      <c r="D487" s="4">
        <v>4.4999999999999999E-4</v>
      </c>
      <c r="E487" s="4">
        <v>2.8505499999999999E-3</v>
      </c>
      <c r="F487" s="4" t="s">
        <v>12</v>
      </c>
      <c r="G487" s="4">
        <v>0.29216799999999998</v>
      </c>
      <c r="H487" s="4">
        <v>2.1654200000000001</v>
      </c>
      <c r="I487" s="4">
        <v>1.4999999999999999E-4</v>
      </c>
      <c r="J487" s="4">
        <v>1.08114E-3</v>
      </c>
      <c r="K487" s="4" t="s">
        <v>12</v>
      </c>
    </row>
    <row r="488" spans="1:11" x14ac:dyDescent="0.2">
      <c r="A488" s="4" t="s">
        <v>497</v>
      </c>
      <c r="B488" s="4">
        <v>0.292823</v>
      </c>
      <c r="C488" s="4">
        <v>2.0230000000000001</v>
      </c>
      <c r="D488" s="5">
        <v>2.9999999999999997E-4</v>
      </c>
      <c r="E488" s="4">
        <v>1.9926700000000002E-3</v>
      </c>
      <c r="F488" s="4" t="s">
        <v>12</v>
      </c>
      <c r="G488" s="4">
        <v>-0.31680700000000001</v>
      </c>
      <c r="H488" s="4">
        <v>-2.1343700000000001</v>
      </c>
      <c r="I488" s="4">
        <v>1.4999999999999999E-4</v>
      </c>
      <c r="J488" s="4">
        <v>1.08114E-3</v>
      </c>
      <c r="K488" s="4" t="s">
        <v>12</v>
      </c>
    </row>
    <row r="489" spans="1:11" x14ac:dyDescent="0.2">
      <c r="A489" s="4" t="s">
        <v>498</v>
      </c>
      <c r="B489" s="4">
        <v>-4.1276300000000002E-3</v>
      </c>
      <c r="C489" s="4">
        <v>-1.8364499999999999E-2</v>
      </c>
      <c r="D489" s="4">
        <v>0.97240000000000004</v>
      </c>
      <c r="E489" s="4">
        <v>0.98603799999999997</v>
      </c>
      <c r="F489" s="4" t="s">
        <v>13</v>
      </c>
      <c r="G489" s="4">
        <v>8.7655700000000003E-2</v>
      </c>
      <c r="H489" s="4">
        <v>0.40724500000000002</v>
      </c>
      <c r="I489" s="4">
        <v>0.46189999999999998</v>
      </c>
      <c r="J489" s="4">
        <v>0.69292500000000001</v>
      </c>
      <c r="K489" s="4" t="s">
        <v>13</v>
      </c>
    </row>
    <row r="490" spans="1:11" x14ac:dyDescent="0.2">
      <c r="A490" s="4" t="s">
        <v>499</v>
      </c>
      <c r="B490" s="4">
        <v>0.12586900000000001</v>
      </c>
      <c r="C490" s="4">
        <v>0.83587199999999995</v>
      </c>
      <c r="D490" s="4">
        <v>0.1215</v>
      </c>
      <c r="E490" s="4">
        <v>0.27972399999999997</v>
      </c>
      <c r="F490" s="4" t="s">
        <v>13</v>
      </c>
      <c r="G490" s="4">
        <v>0.33193499999999998</v>
      </c>
      <c r="H490" s="4">
        <v>2.26525</v>
      </c>
      <c r="I490" s="5">
        <v>5.0000000000000002E-5</v>
      </c>
      <c r="J490" s="4">
        <v>3.94466E-4</v>
      </c>
      <c r="K490" s="4" t="s">
        <v>12</v>
      </c>
    </row>
    <row r="491" spans="1:11" x14ac:dyDescent="0.2">
      <c r="A491" s="4" t="s">
        <v>500</v>
      </c>
      <c r="B491" s="4">
        <v>-4.1413400000000003E-2</v>
      </c>
      <c r="C491" s="4">
        <v>-0.300454</v>
      </c>
      <c r="D491" s="4">
        <v>0.60275000000000001</v>
      </c>
      <c r="E491" s="4">
        <v>0.80485300000000004</v>
      </c>
      <c r="F491" s="4" t="s">
        <v>13</v>
      </c>
      <c r="G491" s="4">
        <v>-0.358128</v>
      </c>
      <c r="H491" s="4">
        <v>-2.6333000000000002</v>
      </c>
      <c r="I491" s="5">
        <v>5.0000000000000002E-5</v>
      </c>
      <c r="J491" s="4">
        <v>3.94466E-4</v>
      </c>
      <c r="K491" s="4" t="s">
        <v>12</v>
      </c>
    </row>
    <row r="492" spans="1:11" x14ac:dyDescent="0.2">
      <c r="A492" s="4" t="s">
        <v>501</v>
      </c>
      <c r="B492" s="4">
        <v>-0.41472199999999998</v>
      </c>
      <c r="C492" s="4">
        <v>-1.97807</v>
      </c>
      <c r="D492" s="4">
        <v>9.5E-4</v>
      </c>
      <c r="E492" s="4">
        <v>5.4297099999999999E-3</v>
      </c>
      <c r="F492" s="4" t="s">
        <v>12</v>
      </c>
      <c r="G492" s="4">
        <v>3.6492400000000001E-2</v>
      </c>
      <c r="H492" s="4">
        <v>0.15970599999999999</v>
      </c>
      <c r="I492" s="4">
        <v>0.77995000000000003</v>
      </c>
      <c r="J492" s="4">
        <v>0.90961899999999996</v>
      </c>
      <c r="K492" s="4" t="s">
        <v>13</v>
      </c>
    </row>
    <row r="493" spans="1:11" x14ac:dyDescent="0.2">
      <c r="A493" s="4" t="s">
        <v>502</v>
      </c>
      <c r="B493" s="4">
        <v>-0.124621</v>
      </c>
      <c r="C493" s="4">
        <v>-0.67872699999999997</v>
      </c>
      <c r="D493" s="4">
        <v>0.23835000000000001</v>
      </c>
      <c r="E493" s="4">
        <v>0.449044</v>
      </c>
      <c r="F493" s="4" t="s">
        <v>13</v>
      </c>
      <c r="G493" s="4">
        <v>-0.31396600000000002</v>
      </c>
      <c r="H493" s="4">
        <v>-1.7047399999999999</v>
      </c>
      <c r="I493" s="4">
        <v>3.3500000000000001E-3</v>
      </c>
      <c r="J493" s="4">
        <v>1.5811599999999999E-2</v>
      </c>
      <c r="K493" s="4" t="s">
        <v>12</v>
      </c>
    </row>
    <row r="494" spans="1:11" x14ac:dyDescent="0.2">
      <c r="A494" s="4" t="s">
        <v>503</v>
      </c>
      <c r="B494" s="4">
        <v>0.24878400000000001</v>
      </c>
      <c r="C494" s="4">
        <v>1.4491700000000001</v>
      </c>
      <c r="D494" s="4">
        <v>1.0749999999999999E-2</v>
      </c>
      <c r="E494" s="4">
        <v>4.1570099999999999E-2</v>
      </c>
      <c r="F494" s="4" t="s">
        <v>12</v>
      </c>
      <c r="G494" s="4">
        <v>-5.1899300000000002E-2</v>
      </c>
      <c r="H494" s="4">
        <v>-0.31139099999999997</v>
      </c>
      <c r="I494" s="4">
        <v>0.58445000000000003</v>
      </c>
      <c r="J494" s="4">
        <v>0.79080899999999998</v>
      </c>
      <c r="K494" s="4" t="s">
        <v>13</v>
      </c>
    </row>
    <row r="495" spans="1:11" x14ac:dyDescent="0.2">
      <c r="A495" s="4" t="s">
        <v>504</v>
      </c>
      <c r="B495" s="4">
        <v>0.192999</v>
      </c>
      <c r="C495" s="4">
        <v>0.87689399999999995</v>
      </c>
      <c r="D495" s="4">
        <v>0.1249</v>
      </c>
      <c r="E495" s="4">
        <v>0.28539199999999998</v>
      </c>
      <c r="F495" s="4" t="s">
        <v>13</v>
      </c>
      <c r="G495" s="4">
        <v>0.50745499999999999</v>
      </c>
      <c r="H495" s="4">
        <v>2.3736000000000002</v>
      </c>
      <c r="I495" s="5">
        <v>5.0000000000000002E-5</v>
      </c>
      <c r="J495" s="4">
        <v>3.94466E-4</v>
      </c>
      <c r="K495" s="4" t="s">
        <v>12</v>
      </c>
    </row>
    <row r="496" spans="1:11" x14ac:dyDescent="0.2">
      <c r="A496" s="4" t="s">
        <v>505</v>
      </c>
      <c r="B496" s="4">
        <v>0.18348700000000001</v>
      </c>
      <c r="C496" s="4">
        <v>0.76743799999999995</v>
      </c>
      <c r="D496" s="4">
        <v>0.1464</v>
      </c>
      <c r="E496" s="4">
        <v>0.320604</v>
      </c>
      <c r="F496" s="4" t="s">
        <v>13</v>
      </c>
      <c r="G496" s="4">
        <v>9.8913500000000001E-2</v>
      </c>
      <c r="H496" s="4">
        <v>0.41578300000000001</v>
      </c>
      <c r="I496" s="4">
        <v>0.43135000000000001</v>
      </c>
      <c r="J496" s="4">
        <v>0.66400199999999998</v>
      </c>
      <c r="K496" s="4" t="s">
        <v>13</v>
      </c>
    </row>
    <row r="497" spans="1:11" x14ac:dyDescent="0.2">
      <c r="A497" s="4" t="s">
        <v>506</v>
      </c>
      <c r="B497" s="4">
        <v>-0.43427700000000002</v>
      </c>
      <c r="C497" s="4">
        <v>-2.96069</v>
      </c>
      <c r="D497" s="5">
        <v>5.0000000000000002E-5</v>
      </c>
      <c r="E497" s="4">
        <v>3.94466E-4</v>
      </c>
      <c r="F497" s="4" t="s">
        <v>12</v>
      </c>
      <c r="G497" s="4">
        <v>0.13008900000000001</v>
      </c>
      <c r="H497" s="4">
        <v>0.85813799999999996</v>
      </c>
      <c r="I497" s="4">
        <v>0.13214999999999999</v>
      </c>
      <c r="J497" s="4">
        <v>0.297624</v>
      </c>
      <c r="K497" s="4" t="s">
        <v>13</v>
      </c>
    </row>
    <row r="498" spans="1:11" x14ac:dyDescent="0.2">
      <c r="A498" s="4" t="s">
        <v>507</v>
      </c>
      <c r="B498" s="4">
        <v>0.30232700000000001</v>
      </c>
      <c r="C498" s="4">
        <v>0.95837300000000003</v>
      </c>
      <c r="D498" s="4">
        <v>4.02E-2</v>
      </c>
      <c r="E498" s="4">
        <v>0.120073</v>
      </c>
      <c r="F498" s="4" t="s">
        <v>13</v>
      </c>
      <c r="G498" s="4">
        <v>0.349551</v>
      </c>
      <c r="H498" s="4">
        <v>1.0216400000000001</v>
      </c>
      <c r="I498" s="4">
        <v>2.7900000000000001E-2</v>
      </c>
      <c r="J498" s="4">
        <v>8.9857300000000001E-2</v>
      </c>
      <c r="K498" s="4" t="s">
        <v>13</v>
      </c>
    </row>
    <row r="499" spans="1:11" x14ac:dyDescent="0.2">
      <c r="A499" s="4" t="s">
        <v>508</v>
      </c>
      <c r="B499" s="4">
        <v>-0.33474599999999999</v>
      </c>
      <c r="C499" s="4">
        <v>-1.5027699999999999</v>
      </c>
      <c r="D499" s="4">
        <v>9.6500000000000006E-3</v>
      </c>
      <c r="E499" s="4">
        <v>3.8057800000000003E-2</v>
      </c>
      <c r="F499" s="4" t="s">
        <v>12</v>
      </c>
      <c r="G499" s="4">
        <v>-7.3398700000000001E-3</v>
      </c>
      <c r="H499" s="4">
        <v>-3.2699499999999999E-2</v>
      </c>
      <c r="I499" s="4">
        <v>0.95474999999999999</v>
      </c>
      <c r="J499" s="4">
        <v>0.97974700000000003</v>
      </c>
      <c r="K499" s="4" t="s">
        <v>13</v>
      </c>
    </row>
    <row r="500" spans="1:11" x14ac:dyDescent="0.2">
      <c r="A500" s="4" t="s">
        <v>509</v>
      </c>
      <c r="B500" s="4">
        <v>0.15217700000000001</v>
      </c>
      <c r="C500" s="4">
        <v>0.86438499999999996</v>
      </c>
      <c r="D500" s="4">
        <v>0.12814999999999999</v>
      </c>
      <c r="E500" s="4">
        <v>0.29105300000000001</v>
      </c>
      <c r="F500" s="4" t="s">
        <v>13</v>
      </c>
      <c r="G500" s="4">
        <v>0.22007199999999999</v>
      </c>
      <c r="H500" s="4">
        <v>1.2132400000000001</v>
      </c>
      <c r="I500" s="4">
        <v>3.2500000000000001E-2</v>
      </c>
      <c r="J500" s="4">
        <v>0.101451</v>
      </c>
      <c r="K500" s="4" t="s">
        <v>13</v>
      </c>
    </row>
    <row r="501" spans="1:11" x14ac:dyDescent="0.2">
      <c r="A501" s="4" t="s">
        <v>510</v>
      </c>
      <c r="B501" s="4">
        <v>-2.7273200000000001E-2</v>
      </c>
      <c r="C501" s="4">
        <v>-5.3827600000000003E-2</v>
      </c>
      <c r="D501" s="4">
        <v>0.90949999999999998</v>
      </c>
      <c r="E501" s="4">
        <v>0.96357400000000004</v>
      </c>
      <c r="F501" s="4" t="s">
        <v>13</v>
      </c>
      <c r="G501" s="4">
        <v>9.1418899999999997E-2</v>
      </c>
      <c r="H501" s="4">
        <v>0.178647</v>
      </c>
      <c r="I501" s="4">
        <v>0.71440000000000003</v>
      </c>
      <c r="J501" s="4">
        <v>0.87687800000000005</v>
      </c>
      <c r="K501" s="4" t="s">
        <v>13</v>
      </c>
    </row>
    <row r="502" spans="1:11" x14ac:dyDescent="0.2">
      <c r="A502" s="4" t="s">
        <v>511</v>
      </c>
      <c r="B502" s="4">
        <v>0.392011</v>
      </c>
      <c r="C502" s="4">
        <v>1.63269</v>
      </c>
      <c r="D502" s="4">
        <v>3.3500000000000001E-3</v>
      </c>
      <c r="E502" s="4">
        <v>1.5811599999999999E-2</v>
      </c>
      <c r="F502" s="4" t="s">
        <v>12</v>
      </c>
      <c r="G502" s="4">
        <v>-0.58144899999999999</v>
      </c>
      <c r="H502" s="4">
        <v>-2.1445599999999998</v>
      </c>
      <c r="I502" s="4">
        <v>2.5000000000000001E-4</v>
      </c>
      <c r="J502" s="4">
        <v>1.6957400000000001E-3</v>
      </c>
      <c r="K502" s="4" t="s">
        <v>12</v>
      </c>
    </row>
    <row r="503" spans="1:11" x14ac:dyDescent="0.2">
      <c r="A503" s="4" t="s">
        <v>512</v>
      </c>
      <c r="B503" s="4">
        <v>-0.13140499999999999</v>
      </c>
      <c r="C503" s="4">
        <v>-0.388872</v>
      </c>
      <c r="D503" s="4">
        <v>0.44800000000000001</v>
      </c>
      <c r="E503" s="4">
        <v>0.68029099999999998</v>
      </c>
      <c r="F503" s="4" t="s">
        <v>13</v>
      </c>
      <c r="G503" s="4">
        <v>0.18426300000000001</v>
      </c>
      <c r="H503" s="4">
        <v>0.56053399999999998</v>
      </c>
      <c r="I503" s="4">
        <v>0.27615000000000001</v>
      </c>
      <c r="J503" s="4">
        <v>0.49614000000000003</v>
      </c>
      <c r="K503" s="4" t="s">
        <v>13</v>
      </c>
    </row>
    <row r="504" spans="1:11" x14ac:dyDescent="0.2">
      <c r="A504" s="4" t="s">
        <v>513</v>
      </c>
      <c r="B504" s="4">
        <v>0.282246</v>
      </c>
      <c r="C504" s="4">
        <v>1.5177400000000001</v>
      </c>
      <c r="D504" s="4">
        <v>7.5500000000000003E-3</v>
      </c>
      <c r="E504" s="4">
        <v>3.1058599999999999E-2</v>
      </c>
      <c r="F504" s="4" t="s">
        <v>12</v>
      </c>
      <c r="G504" s="4">
        <v>5.9000200000000003E-2</v>
      </c>
      <c r="H504" s="4">
        <v>0.31401499999999999</v>
      </c>
      <c r="I504" s="4">
        <v>0.57689999999999997</v>
      </c>
      <c r="J504" s="4">
        <v>0.78525500000000004</v>
      </c>
      <c r="K504" s="4" t="s">
        <v>13</v>
      </c>
    </row>
    <row r="505" spans="1:11" x14ac:dyDescent="0.2">
      <c r="A505" s="4" t="s">
        <v>514</v>
      </c>
      <c r="B505" s="4">
        <v>0.25283600000000001</v>
      </c>
      <c r="C505" s="4">
        <v>1.6045400000000001</v>
      </c>
      <c r="D505" s="4">
        <v>3.5999999999999999E-3</v>
      </c>
      <c r="E505" s="4">
        <v>1.6808199999999999E-2</v>
      </c>
      <c r="F505" s="4" t="s">
        <v>12</v>
      </c>
      <c r="G505" s="4">
        <v>-0.223303</v>
      </c>
      <c r="H505" s="4">
        <v>-1.4013500000000001</v>
      </c>
      <c r="I505" s="4">
        <v>1.2200000000000001E-2</v>
      </c>
      <c r="J505" s="4">
        <v>4.6064399999999998E-2</v>
      </c>
      <c r="K505" s="4" t="s">
        <v>12</v>
      </c>
    </row>
    <row r="506" spans="1:11" x14ac:dyDescent="0.2">
      <c r="A506" s="4" t="s">
        <v>515</v>
      </c>
      <c r="B506" s="4">
        <v>-0.46631</v>
      </c>
      <c r="C506" s="4">
        <v>-1.1035699999999999</v>
      </c>
      <c r="D506" s="4">
        <v>2.785E-2</v>
      </c>
      <c r="E506" s="4">
        <v>8.9737999999999998E-2</v>
      </c>
      <c r="F506" s="4" t="s">
        <v>13</v>
      </c>
      <c r="G506" s="4">
        <v>-4.3374900000000001E-2</v>
      </c>
      <c r="H506" s="4">
        <v>-9.6870600000000001E-2</v>
      </c>
      <c r="I506" s="4">
        <v>0.8478</v>
      </c>
      <c r="J506" s="4">
        <v>0.939446</v>
      </c>
      <c r="K506" s="4" t="s">
        <v>13</v>
      </c>
    </row>
    <row r="507" spans="1:11" x14ac:dyDescent="0.2">
      <c r="A507" s="4" t="s">
        <v>516</v>
      </c>
      <c r="B507" s="4">
        <v>-6.8013500000000005E-2</v>
      </c>
      <c r="C507" s="4">
        <v>-0.418688</v>
      </c>
      <c r="D507" s="4">
        <v>0.43774999999999997</v>
      </c>
      <c r="E507" s="4">
        <v>0.67042500000000005</v>
      </c>
      <c r="F507" s="4" t="s">
        <v>13</v>
      </c>
      <c r="G507" s="4">
        <v>0.25521700000000003</v>
      </c>
      <c r="H507" s="4">
        <v>1.5259400000000001</v>
      </c>
      <c r="I507" s="4">
        <v>5.5500000000000002E-3</v>
      </c>
      <c r="J507" s="4">
        <v>2.4066400000000002E-2</v>
      </c>
      <c r="K507" s="4" t="s">
        <v>12</v>
      </c>
    </row>
    <row r="508" spans="1:11" x14ac:dyDescent="0.2">
      <c r="A508" s="4" t="s">
        <v>517</v>
      </c>
      <c r="B508" s="4">
        <v>-0.128722</v>
      </c>
      <c r="C508" s="4">
        <v>-0.57410600000000001</v>
      </c>
      <c r="D508" s="4">
        <v>0.32119999999999999</v>
      </c>
      <c r="E508" s="4">
        <v>0.54921299999999995</v>
      </c>
      <c r="F508" s="4" t="s">
        <v>13</v>
      </c>
      <c r="G508" s="4">
        <v>-0.22622400000000001</v>
      </c>
      <c r="H508" s="4">
        <v>-0.81105799999999995</v>
      </c>
      <c r="I508" s="4">
        <v>0.14715</v>
      </c>
      <c r="J508" s="4">
        <v>0.32190299999999999</v>
      </c>
      <c r="K508" s="4" t="s">
        <v>13</v>
      </c>
    </row>
    <row r="509" spans="1:11" x14ac:dyDescent="0.2">
      <c r="A509" s="4" t="s">
        <v>518</v>
      </c>
      <c r="B509" s="4">
        <v>-0.15682099999999999</v>
      </c>
      <c r="C509" s="4">
        <v>-1.0260800000000001</v>
      </c>
      <c r="D509" s="4">
        <v>6.4149999999999999E-2</v>
      </c>
      <c r="E509" s="4">
        <v>0.17252600000000001</v>
      </c>
      <c r="F509" s="4" t="s">
        <v>13</v>
      </c>
      <c r="G509" s="4">
        <v>0.127553</v>
      </c>
      <c r="H509" s="4">
        <v>0.83892100000000003</v>
      </c>
      <c r="I509" s="4">
        <v>0.12834999999999999</v>
      </c>
      <c r="J509" s="4">
        <v>0.291352</v>
      </c>
      <c r="K509" s="4" t="s">
        <v>13</v>
      </c>
    </row>
    <row r="510" spans="1:11" x14ac:dyDescent="0.2">
      <c r="A510" s="4" t="s">
        <v>519</v>
      </c>
      <c r="B510" s="4">
        <v>-0.18440899999999999</v>
      </c>
      <c r="C510" s="4">
        <v>-1.38391</v>
      </c>
      <c r="D510" s="4">
        <v>1.7649999999999999E-2</v>
      </c>
      <c r="E510" s="4">
        <v>6.2052299999999998E-2</v>
      </c>
      <c r="F510" s="4" t="s">
        <v>13</v>
      </c>
      <c r="G510" s="4">
        <v>0.196325</v>
      </c>
      <c r="H510" s="4">
        <v>1.4320600000000001</v>
      </c>
      <c r="I510" s="4">
        <v>1.2449999999999999E-2</v>
      </c>
      <c r="J510" s="4">
        <v>4.6839100000000002E-2</v>
      </c>
      <c r="K510" s="4" t="s">
        <v>12</v>
      </c>
    </row>
    <row r="511" spans="1:11" x14ac:dyDescent="0.2">
      <c r="A511" s="4" t="s">
        <v>520</v>
      </c>
      <c r="B511" s="4">
        <v>-9.9878999999999996E-2</v>
      </c>
      <c r="C511" s="4">
        <v>-0.86428000000000005</v>
      </c>
      <c r="D511" s="4">
        <v>0.13</v>
      </c>
      <c r="E511" s="4">
        <v>0.29412100000000002</v>
      </c>
      <c r="F511" s="4" t="s">
        <v>13</v>
      </c>
      <c r="G511" s="4">
        <v>-0.49284699999999998</v>
      </c>
      <c r="H511" s="4">
        <v>-4.0260400000000001</v>
      </c>
      <c r="I511" s="5">
        <v>5.0000000000000002E-5</v>
      </c>
      <c r="J511" s="4">
        <v>3.94466E-4</v>
      </c>
      <c r="K511" s="4" t="s">
        <v>12</v>
      </c>
    </row>
    <row r="512" spans="1:11" x14ac:dyDescent="0.2">
      <c r="A512" s="4" t="s">
        <v>521</v>
      </c>
      <c r="B512" s="4">
        <v>0.22543099999999999</v>
      </c>
      <c r="C512" s="4">
        <v>1.1819200000000001</v>
      </c>
      <c r="D512" s="4">
        <v>3.7850000000000002E-2</v>
      </c>
      <c r="E512" s="4">
        <v>0.11465599999999999</v>
      </c>
      <c r="F512" s="4" t="s">
        <v>13</v>
      </c>
      <c r="G512" s="4">
        <v>0.53139800000000004</v>
      </c>
      <c r="H512" s="4">
        <v>2.9088400000000001</v>
      </c>
      <c r="I512" s="5">
        <v>5.0000000000000002E-5</v>
      </c>
      <c r="J512" s="4">
        <v>3.94466E-4</v>
      </c>
      <c r="K512" s="4" t="s">
        <v>12</v>
      </c>
    </row>
    <row r="513" spans="1:11" x14ac:dyDescent="0.2">
      <c r="A513" s="4" t="s">
        <v>522</v>
      </c>
      <c r="B513" s="4">
        <v>-0.11627899999999999</v>
      </c>
      <c r="C513" s="4">
        <v>-0.64326700000000003</v>
      </c>
      <c r="D513" s="4">
        <v>0.24460000000000001</v>
      </c>
      <c r="E513" s="4">
        <v>0.45679399999999998</v>
      </c>
      <c r="F513" s="4" t="s">
        <v>13</v>
      </c>
      <c r="G513" s="4">
        <v>-0.120805</v>
      </c>
      <c r="H513" s="4">
        <v>-0.73960599999999999</v>
      </c>
      <c r="I513" s="4">
        <v>0.18329999999999999</v>
      </c>
      <c r="J513" s="4">
        <v>0.37537700000000002</v>
      </c>
      <c r="K513" s="4" t="s">
        <v>13</v>
      </c>
    </row>
    <row r="514" spans="1:11" x14ac:dyDescent="0.2">
      <c r="A514" s="4" t="s">
        <v>523</v>
      </c>
      <c r="B514" s="4">
        <v>0.17934</v>
      </c>
      <c r="C514" s="4">
        <v>0.57971399999999995</v>
      </c>
      <c r="D514" s="4">
        <v>0.27615000000000001</v>
      </c>
      <c r="E514" s="4">
        <v>0.49614000000000003</v>
      </c>
      <c r="F514" s="4" t="s">
        <v>13</v>
      </c>
      <c r="G514" s="4">
        <v>0.384077</v>
      </c>
      <c r="H514" s="4">
        <v>1.25722</v>
      </c>
      <c r="I514" s="4">
        <v>2.0799999999999999E-2</v>
      </c>
      <c r="J514" s="4">
        <v>7.0942599999999995E-2</v>
      </c>
      <c r="K514" s="4" t="s">
        <v>13</v>
      </c>
    </row>
    <row r="515" spans="1:11" x14ac:dyDescent="0.2">
      <c r="A515" s="4" t="s">
        <v>524</v>
      </c>
      <c r="B515" s="4">
        <v>2.5626900000000001E-2</v>
      </c>
      <c r="C515" s="4">
        <v>0.16307099999999999</v>
      </c>
      <c r="D515" s="4">
        <v>0.76785000000000003</v>
      </c>
      <c r="E515" s="4">
        <v>0.90393999999999997</v>
      </c>
      <c r="F515" s="4" t="s">
        <v>13</v>
      </c>
      <c r="G515" s="4">
        <v>0.11654</v>
      </c>
      <c r="H515" s="4">
        <v>0.64073000000000002</v>
      </c>
      <c r="I515" s="4">
        <v>0.26379999999999998</v>
      </c>
      <c r="J515" s="4">
        <v>0.48037200000000002</v>
      </c>
      <c r="K515" s="4" t="s">
        <v>13</v>
      </c>
    </row>
    <row r="516" spans="1:11" x14ac:dyDescent="0.2">
      <c r="A516" s="4" t="s">
        <v>525</v>
      </c>
      <c r="B516" s="4">
        <v>0.178172</v>
      </c>
      <c r="C516" s="4">
        <v>0.87057300000000004</v>
      </c>
      <c r="D516" s="4">
        <v>0.12595000000000001</v>
      </c>
      <c r="E516" s="4">
        <v>0.28721099999999999</v>
      </c>
      <c r="F516" s="4" t="s">
        <v>13</v>
      </c>
      <c r="G516" s="4">
        <v>0.38700299999999999</v>
      </c>
      <c r="H516" s="4">
        <v>2.0064199999999999</v>
      </c>
      <c r="I516" s="5">
        <v>5.0000000000000001E-4</v>
      </c>
      <c r="J516" s="4">
        <v>3.1212200000000001E-3</v>
      </c>
      <c r="K516" s="4" t="s">
        <v>12</v>
      </c>
    </row>
    <row r="517" spans="1:11" x14ac:dyDescent="0.2">
      <c r="A517" s="4" t="s">
        <v>526</v>
      </c>
      <c r="B517" s="4">
        <v>-0.69328500000000004</v>
      </c>
      <c r="C517" s="4">
        <v>-1.85704</v>
      </c>
      <c r="D517" s="4">
        <v>3.5E-4</v>
      </c>
      <c r="E517" s="4">
        <v>2.2834299999999999E-3</v>
      </c>
      <c r="F517" s="4" t="s">
        <v>12</v>
      </c>
      <c r="G517" s="4">
        <v>-1.3316699999999999</v>
      </c>
      <c r="H517" s="4">
        <v>-2.92197</v>
      </c>
      <c r="I517" s="5">
        <v>5.0000000000000002E-5</v>
      </c>
      <c r="J517" s="4">
        <v>3.94466E-4</v>
      </c>
      <c r="K517" s="4" t="s">
        <v>12</v>
      </c>
    </row>
    <row r="518" spans="1:11" x14ac:dyDescent="0.2">
      <c r="A518" s="4" t="s">
        <v>527</v>
      </c>
      <c r="B518" s="4">
        <v>4.7975700000000003E-2</v>
      </c>
      <c r="C518" s="4">
        <v>0.17909600000000001</v>
      </c>
      <c r="D518" s="4">
        <v>0.75214999999999999</v>
      </c>
      <c r="E518" s="4">
        <v>0.89635500000000001</v>
      </c>
      <c r="F518" s="4" t="s">
        <v>13</v>
      </c>
      <c r="G518" s="4">
        <v>-0.45132100000000003</v>
      </c>
      <c r="H518" s="4">
        <v>-1.6636200000000001</v>
      </c>
      <c r="I518" s="4">
        <v>3.5500000000000002E-3</v>
      </c>
      <c r="J518" s="4">
        <v>1.6608299999999999E-2</v>
      </c>
      <c r="K518" s="4" t="s">
        <v>12</v>
      </c>
    </row>
    <row r="519" spans="1:11" x14ac:dyDescent="0.2">
      <c r="A519" s="4" t="s">
        <v>528</v>
      </c>
      <c r="B519" s="4">
        <v>0.11244899999999999</v>
      </c>
      <c r="C519" s="4">
        <v>0.67641700000000005</v>
      </c>
      <c r="D519" s="4">
        <v>0.23519999999999999</v>
      </c>
      <c r="E519" s="4">
        <v>0.44488</v>
      </c>
      <c r="F519" s="4" t="s">
        <v>13</v>
      </c>
      <c r="G519" s="4">
        <v>0.27481899999999998</v>
      </c>
      <c r="H519" s="4">
        <v>1.6397999999999999</v>
      </c>
      <c r="I519" s="4">
        <v>4.2500000000000003E-3</v>
      </c>
      <c r="J519" s="4">
        <v>1.92412E-2</v>
      </c>
      <c r="K519" s="4" t="s">
        <v>12</v>
      </c>
    </row>
    <row r="520" spans="1:11" x14ac:dyDescent="0.2">
      <c r="A520" s="4" t="s">
        <v>529</v>
      </c>
      <c r="B520" s="4">
        <v>-0.132995</v>
      </c>
      <c r="C520" s="4">
        <v>-0.45927600000000002</v>
      </c>
      <c r="D520" s="4">
        <v>0.42320000000000002</v>
      </c>
      <c r="E520" s="4">
        <v>0.65586800000000001</v>
      </c>
      <c r="F520" s="4" t="s">
        <v>13</v>
      </c>
      <c r="G520" s="4">
        <v>-0.13564200000000001</v>
      </c>
      <c r="H520" s="4">
        <v>-0.46410200000000001</v>
      </c>
      <c r="I520" s="4">
        <v>0.4204</v>
      </c>
      <c r="J520" s="4">
        <v>0.65342999999999996</v>
      </c>
      <c r="K520" s="4" t="s">
        <v>13</v>
      </c>
    </row>
    <row r="521" spans="1:11" x14ac:dyDescent="0.2">
      <c r="A521" s="4" t="s">
        <v>530</v>
      </c>
      <c r="B521" s="4">
        <v>0.16078100000000001</v>
      </c>
      <c r="C521" s="4">
        <v>0.62971699999999997</v>
      </c>
      <c r="D521" s="4">
        <v>0.26114999999999999</v>
      </c>
      <c r="E521" s="4">
        <v>0.477099</v>
      </c>
      <c r="F521" s="4" t="s">
        <v>13</v>
      </c>
      <c r="G521" s="4">
        <v>0.22958899999999999</v>
      </c>
      <c r="H521" s="4">
        <v>0.87062300000000004</v>
      </c>
      <c r="I521" s="4">
        <v>0.12485</v>
      </c>
      <c r="J521" s="4">
        <v>0.285325</v>
      </c>
      <c r="K521" s="4" t="s">
        <v>13</v>
      </c>
    </row>
    <row r="522" spans="1:11" x14ac:dyDescent="0.2">
      <c r="A522" s="4" t="s">
        <v>531</v>
      </c>
      <c r="B522" s="4">
        <v>-8.7806299999999993E-3</v>
      </c>
      <c r="C522" s="4">
        <v>-6.7226900000000006E-2</v>
      </c>
      <c r="D522" s="4">
        <v>0.90310000000000001</v>
      </c>
      <c r="E522" s="4">
        <v>0.96076399999999995</v>
      </c>
      <c r="F522" s="4" t="s">
        <v>13</v>
      </c>
      <c r="G522" s="4">
        <v>-0.10798000000000001</v>
      </c>
      <c r="H522" s="4">
        <v>-0.79543699999999995</v>
      </c>
      <c r="I522" s="4">
        <v>0.15784999999999999</v>
      </c>
      <c r="J522" s="4">
        <v>0.33854299999999998</v>
      </c>
      <c r="K522" s="4" t="s">
        <v>13</v>
      </c>
    </row>
    <row r="523" spans="1:11" x14ac:dyDescent="0.2">
      <c r="A523" s="4" t="s">
        <v>532</v>
      </c>
      <c r="B523" s="4">
        <v>-8.5784799999999994E-2</v>
      </c>
      <c r="C523" s="4">
        <v>-0.413798</v>
      </c>
      <c r="D523" s="4">
        <v>0.44824999999999998</v>
      </c>
      <c r="E523" s="4">
        <v>0.68052199999999996</v>
      </c>
      <c r="F523" s="4" t="s">
        <v>13</v>
      </c>
      <c r="G523" s="4">
        <v>0.46571499999999999</v>
      </c>
      <c r="H523" s="4">
        <v>2.1127199999999999</v>
      </c>
      <c r="I523" s="4">
        <v>2.5000000000000001E-4</v>
      </c>
      <c r="J523" s="4">
        <v>1.6957400000000001E-3</v>
      </c>
      <c r="K523" s="4" t="s">
        <v>12</v>
      </c>
    </row>
    <row r="524" spans="1:11" x14ac:dyDescent="0.2">
      <c r="A524" s="4" t="s">
        <v>533</v>
      </c>
      <c r="B524" s="4">
        <v>-1.9378599999999999E-2</v>
      </c>
      <c r="C524" s="4">
        <v>-0.15765199999999999</v>
      </c>
      <c r="D524" s="4">
        <v>0.77675000000000005</v>
      </c>
      <c r="E524" s="4">
        <v>0.90810500000000005</v>
      </c>
      <c r="F524" s="4" t="s">
        <v>13</v>
      </c>
      <c r="G524" s="4">
        <v>0.26677800000000002</v>
      </c>
      <c r="H524" s="4">
        <v>2.3038699999999999</v>
      </c>
      <c r="I524" s="5">
        <v>5.0000000000000002E-5</v>
      </c>
      <c r="J524" s="4">
        <v>3.94466E-4</v>
      </c>
      <c r="K524" s="4" t="s">
        <v>12</v>
      </c>
    </row>
    <row r="525" spans="1:11" x14ac:dyDescent="0.2">
      <c r="A525" s="4" t="s">
        <v>534</v>
      </c>
      <c r="B525" s="4">
        <v>0.126136</v>
      </c>
      <c r="C525" s="4">
        <v>0.58133900000000005</v>
      </c>
      <c r="D525" s="4">
        <v>0.28744999999999998</v>
      </c>
      <c r="E525" s="4">
        <v>0.50980999999999999</v>
      </c>
      <c r="F525" s="4" t="s">
        <v>13</v>
      </c>
      <c r="G525" s="4">
        <v>0.29427900000000001</v>
      </c>
      <c r="H525" s="4">
        <v>1.3225499999999999</v>
      </c>
      <c r="I525" s="4">
        <v>2.0650000000000002E-2</v>
      </c>
      <c r="J525" s="4">
        <v>7.0517899999999994E-2</v>
      </c>
      <c r="K525" s="4" t="s">
        <v>13</v>
      </c>
    </row>
    <row r="526" spans="1:11" x14ac:dyDescent="0.2">
      <c r="A526" s="4" t="s">
        <v>535</v>
      </c>
      <c r="B526" s="4">
        <v>0.35883300000000001</v>
      </c>
      <c r="C526" s="4">
        <v>1.48766</v>
      </c>
      <c r="D526" s="4">
        <v>8.2000000000000007E-3</v>
      </c>
      <c r="E526" s="4">
        <v>3.3294799999999999E-2</v>
      </c>
      <c r="F526" s="4" t="s">
        <v>12</v>
      </c>
      <c r="G526" s="4">
        <v>0.69250599999999995</v>
      </c>
      <c r="H526" s="4">
        <v>2.93079</v>
      </c>
      <c r="I526" s="5">
        <v>5.0000000000000002E-5</v>
      </c>
      <c r="J526" s="4">
        <v>3.94466E-4</v>
      </c>
      <c r="K526" s="4" t="s">
        <v>12</v>
      </c>
    </row>
    <row r="527" spans="1:11" x14ac:dyDescent="0.2">
      <c r="A527" s="4" t="s">
        <v>536</v>
      </c>
      <c r="B527" s="4">
        <v>-0.38691999999999999</v>
      </c>
      <c r="C527" s="4">
        <v>-2.46095</v>
      </c>
      <c r="D527" s="5">
        <v>5.0000000000000002E-5</v>
      </c>
      <c r="E527" s="4">
        <v>3.94466E-4</v>
      </c>
      <c r="F527" s="4" t="s">
        <v>12</v>
      </c>
      <c r="G527" s="4">
        <v>0.18610599999999999</v>
      </c>
      <c r="H527" s="4">
        <v>1.1788400000000001</v>
      </c>
      <c r="I527" s="4">
        <v>2.0049999999999998E-2</v>
      </c>
      <c r="J527" s="4">
        <v>6.8923700000000004E-2</v>
      </c>
      <c r="K527" s="4" t="s">
        <v>13</v>
      </c>
    </row>
    <row r="528" spans="1:11" x14ac:dyDescent="0.2">
      <c r="A528" s="4" t="s">
        <v>537</v>
      </c>
      <c r="B528" s="4">
        <v>-7.2389899999999993E-2</v>
      </c>
      <c r="C528" s="4">
        <v>-0.60480199999999995</v>
      </c>
      <c r="D528" s="4">
        <v>0.28555000000000003</v>
      </c>
      <c r="E528" s="4">
        <v>0.50761100000000003</v>
      </c>
      <c r="F528" s="4" t="s">
        <v>13</v>
      </c>
      <c r="G528" s="4">
        <v>-0.22067600000000001</v>
      </c>
      <c r="H528" s="4">
        <v>-1.8218000000000001</v>
      </c>
      <c r="I528" s="4">
        <v>1.0499999999999999E-3</v>
      </c>
      <c r="J528" s="4">
        <v>5.9175900000000003E-3</v>
      </c>
      <c r="K528" s="4" t="s">
        <v>12</v>
      </c>
    </row>
    <row r="529" spans="1:11" x14ac:dyDescent="0.2">
      <c r="A529" s="4" t="s">
        <v>538</v>
      </c>
      <c r="B529" s="4">
        <v>-1.1581600000000001</v>
      </c>
      <c r="C529" s="4">
        <v>-0.48613600000000001</v>
      </c>
      <c r="D529" s="4">
        <v>5.425E-2</v>
      </c>
      <c r="E529" s="4">
        <v>0.15156800000000001</v>
      </c>
      <c r="F529" s="4" t="s">
        <v>13</v>
      </c>
      <c r="G529" s="4">
        <v>-8.7226899999999996E-2</v>
      </c>
      <c r="H529" s="4">
        <v>-5.0019000000000001E-2</v>
      </c>
      <c r="I529" s="4">
        <v>0.86519999999999997</v>
      </c>
      <c r="J529" s="4">
        <v>0.94619799999999998</v>
      </c>
      <c r="K529" s="4" t="s">
        <v>13</v>
      </c>
    </row>
    <row r="530" spans="1:11" x14ac:dyDescent="0.2">
      <c r="A530" s="4" t="s">
        <v>539</v>
      </c>
      <c r="B530" s="4">
        <v>0.28353200000000001</v>
      </c>
      <c r="C530" s="4">
        <v>1.13767</v>
      </c>
      <c r="D530" s="4">
        <v>3.9699999999999999E-2</v>
      </c>
      <c r="E530" s="4">
        <v>0.11901</v>
      </c>
      <c r="F530" s="4" t="s">
        <v>13</v>
      </c>
      <c r="G530" s="4">
        <v>0.139677</v>
      </c>
      <c r="H530" s="4">
        <v>0.55951099999999998</v>
      </c>
      <c r="I530" s="4">
        <v>0.32190000000000002</v>
      </c>
      <c r="J530" s="4">
        <v>0.55005400000000004</v>
      </c>
      <c r="K530" s="4" t="s">
        <v>13</v>
      </c>
    </row>
    <row r="531" spans="1:11" x14ac:dyDescent="0.2">
      <c r="A531" s="4" t="s">
        <v>540</v>
      </c>
      <c r="B531" s="4">
        <v>0.30435200000000001</v>
      </c>
      <c r="C531" s="4">
        <v>2.5434899999999998</v>
      </c>
      <c r="D531" s="5">
        <v>5.0000000000000002E-5</v>
      </c>
      <c r="E531" s="4">
        <v>3.94466E-4</v>
      </c>
      <c r="F531" s="4" t="s">
        <v>12</v>
      </c>
      <c r="G531" s="4">
        <v>0.216359</v>
      </c>
      <c r="H531" s="4">
        <v>1.80087</v>
      </c>
      <c r="I531" s="4">
        <v>1.6000000000000001E-3</v>
      </c>
      <c r="J531" s="4">
        <v>8.4805100000000001E-3</v>
      </c>
      <c r="K531" s="4" t="s">
        <v>12</v>
      </c>
    </row>
    <row r="532" spans="1:11" x14ac:dyDescent="0.2">
      <c r="A532" s="4" t="s">
        <v>541</v>
      </c>
      <c r="B532" s="4">
        <v>-0.27293600000000001</v>
      </c>
      <c r="C532" s="4">
        <v>0</v>
      </c>
      <c r="D532" s="4">
        <v>1</v>
      </c>
      <c r="E532" s="4">
        <v>1</v>
      </c>
      <c r="F532" s="4" t="s">
        <v>13</v>
      </c>
      <c r="G532" s="4">
        <v>-0.58840099999999995</v>
      </c>
      <c r="H532" s="4">
        <v>0</v>
      </c>
      <c r="I532" s="4">
        <v>1</v>
      </c>
      <c r="J532" s="4">
        <v>1</v>
      </c>
      <c r="K532" s="4" t="s">
        <v>13</v>
      </c>
    </row>
    <row r="533" spans="1:11" x14ac:dyDescent="0.2">
      <c r="A533" s="4" t="s">
        <v>542</v>
      </c>
      <c r="B533" s="4">
        <v>-1.22092</v>
      </c>
      <c r="C533" s="4">
        <v>-7.4335199999999997</v>
      </c>
      <c r="D533" s="5">
        <v>5.0000000000000002E-5</v>
      </c>
      <c r="E533" s="4">
        <v>3.94466E-4</v>
      </c>
      <c r="F533" s="4" t="s">
        <v>12</v>
      </c>
      <c r="G533" s="4">
        <v>-2.1028600000000002</v>
      </c>
      <c r="H533" s="4">
        <v>-10.545500000000001</v>
      </c>
      <c r="I533" s="5">
        <v>5.0000000000000002E-5</v>
      </c>
      <c r="J533" s="4">
        <v>3.94466E-4</v>
      </c>
      <c r="K533" s="4" t="s">
        <v>12</v>
      </c>
    </row>
    <row r="534" spans="1:11" x14ac:dyDescent="0.2">
      <c r="A534" s="4" t="s">
        <v>543</v>
      </c>
      <c r="B534" s="4">
        <v>-0.54064800000000002</v>
      </c>
      <c r="C534" s="4">
        <v>-4.03613</v>
      </c>
      <c r="D534" s="5">
        <v>5.0000000000000002E-5</v>
      </c>
      <c r="E534" s="4">
        <v>3.94466E-4</v>
      </c>
      <c r="F534" s="4" t="s">
        <v>12</v>
      </c>
      <c r="G534" s="4">
        <v>0.117005</v>
      </c>
      <c r="H534" s="4">
        <v>0.888629</v>
      </c>
      <c r="I534" s="4">
        <v>0.1221</v>
      </c>
      <c r="J534" s="4">
        <v>0.28074300000000002</v>
      </c>
      <c r="K534" s="4" t="s">
        <v>13</v>
      </c>
    </row>
    <row r="535" spans="1:11" x14ac:dyDescent="0.2">
      <c r="A535" s="4" t="s">
        <v>544</v>
      </c>
      <c r="B535" s="4">
        <v>0.196572</v>
      </c>
      <c r="C535" s="4">
        <v>1.1278999999999999</v>
      </c>
      <c r="D535" s="4">
        <v>4.0250000000000001E-2</v>
      </c>
      <c r="E535" s="4">
        <v>0.12017700000000001</v>
      </c>
      <c r="F535" s="4" t="s">
        <v>13</v>
      </c>
      <c r="G535" s="4">
        <v>1.50702</v>
      </c>
      <c r="H535" s="4">
        <v>9.0023999999999997</v>
      </c>
      <c r="I535" s="5">
        <v>5.0000000000000002E-5</v>
      </c>
      <c r="J535" s="4">
        <v>3.94466E-4</v>
      </c>
      <c r="K535" s="4" t="s">
        <v>12</v>
      </c>
    </row>
    <row r="536" spans="1:11" x14ac:dyDescent="0.2">
      <c r="A536" s="4" t="s">
        <v>545</v>
      </c>
      <c r="B536" s="4">
        <v>6.1268499999999997E-2</v>
      </c>
      <c r="C536" s="4">
        <v>0.38484299999999999</v>
      </c>
      <c r="D536" s="4">
        <v>0.48499999999999999</v>
      </c>
      <c r="E536" s="4">
        <v>0.71288399999999996</v>
      </c>
      <c r="F536" s="4" t="s">
        <v>13</v>
      </c>
      <c r="G536" s="4">
        <v>2.2195400000000001E-2</v>
      </c>
      <c r="H536" s="4">
        <v>0.141869</v>
      </c>
      <c r="I536" s="4">
        <v>0.79800000000000004</v>
      </c>
      <c r="J536" s="4">
        <v>0.91833200000000004</v>
      </c>
      <c r="K536" s="4" t="s">
        <v>13</v>
      </c>
    </row>
    <row r="537" spans="1:11" x14ac:dyDescent="0.2">
      <c r="A537" s="4" t="s">
        <v>546</v>
      </c>
      <c r="B537" s="4">
        <v>-0.48866199999999999</v>
      </c>
      <c r="C537" s="4">
        <v>-1.4201999999999999</v>
      </c>
      <c r="D537" s="4">
        <v>9.5499999999999995E-3</v>
      </c>
      <c r="E537" s="4">
        <v>3.7741400000000001E-2</v>
      </c>
      <c r="F537" s="4" t="s">
        <v>12</v>
      </c>
      <c r="G537" s="4">
        <v>-0.97254399999999996</v>
      </c>
      <c r="H537" s="4">
        <v>-2.6157400000000002</v>
      </c>
      <c r="I537" s="5">
        <v>5.0000000000000002E-5</v>
      </c>
      <c r="J537" s="4">
        <v>3.94466E-4</v>
      </c>
      <c r="K537" s="4" t="s">
        <v>12</v>
      </c>
    </row>
    <row r="538" spans="1:11" x14ac:dyDescent="0.2">
      <c r="A538" s="4" t="s">
        <v>547</v>
      </c>
      <c r="B538" s="4">
        <v>5.0297099999999997E-2</v>
      </c>
      <c r="C538" s="4">
        <v>0.213006</v>
      </c>
      <c r="D538" s="4">
        <v>0.69804999999999995</v>
      </c>
      <c r="E538" s="4">
        <v>0.86716800000000005</v>
      </c>
      <c r="F538" s="4" t="s">
        <v>13</v>
      </c>
      <c r="G538" s="4">
        <v>-0.18940899999999999</v>
      </c>
      <c r="H538" s="4">
        <v>-0.85867899999999997</v>
      </c>
      <c r="I538" s="4">
        <v>0.13335</v>
      </c>
      <c r="J538" s="4">
        <v>0.29955900000000002</v>
      </c>
      <c r="K538" s="4" t="s">
        <v>13</v>
      </c>
    </row>
    <row r="539" spans="1:11" x14ac:dyDescent="0.2">
      <c r="A539" s="4" t="s">
        <v>548</v>
      </c>
      <c r="B539" s="4">
        <v>0.20263999999999999</v>
      </c>
      <c r="C539" s="4">
        <v>0.85352600000000001</v>
      </c>
      <c r="D539" s="4">
        <v>0.12790000000000001</v>
      </c>
      <c r="E539" s="4">
        <v>0.29064000000000001</v>
      </c>
      <c r="F539" s="4" t="s">
        <v>13</v>
      </c>
      <c r="G539" s="4">
        <v>2.0641799999999998E-2</v>
      </c>
      <c r="H539" s="4">
        <v>8.5193500000000005E-2</v>
      </c>
      <c r="I539" s="4">
        <v>0.87980000000000003</v>
      </c>
      <c r="J539" s="4">
        <v>0.952125</v>
      </c>
      <c r="K539" s="4" t="s">
        <v>13</v>
      </c>
    </row>
    <row r="540" spans="1:11" x14ac:dyDescent="0.2">
      <c r="A540" s="4" t="s">
        <v>549</v>
      </c>
      <c r="B540" s="4">
        <v>-0.17382</v>
      </c>
      <c r="C540" s="4">
        <v>-0.49415900000000001</v>
      </c>
      <c r="D540" s="4">
        <v>0.38374999999999998</v>
      </c>
      <c r="E540" s="4">
        <v>0.61687599999999998</v>
      </c>
      <c r="F540" s="4" t="s">
        <v>13</v>
      </c>
      <c r="G540" s="4">
        <v>-0.29728399999999999</v>
      </c>
      <c r="H540" s="4">
        <v>-0.805176</v>
      </c>
      <c r="I540" s="4">
        <v>0.15035000000000001</v>
      </c>
      <c r="J540" s="4">
        <v>0.32704299999999997</v>
      </c>
      <c r="K540" s="4" t="s">
        <v>13</v>
      </c>
    </row>
    <row r="541" spans="1:11" x14ac:dyDescent="0.2">
      <c r="A541" s="4" t="s">
        <v>550</v>
      </c>
      <c r="B541" s="4">
        <v>-0.28172799999999998</v>
      </c>
      <c r="C541" s="4">
        <v>-2.4946899999999999</v>
      </c>
      <c r="D541" s="5">
        <v>5.0000000000000002E-5</v>
      </c>
      <c r="E541" s="4">
        <v>3.94466E-4</v>
      </c>
      <c r="F541" s="4" t="s">
        <v>12</v>
      </c>
      <c r="G541" s="4">
        <v>0.47313899999999998</v>
      </c>
      <c r="H541" s="4">
        <v>3.7793700000000001</v>
      </c>
      <c r="I541" s="5">
        <v>5.0000000000000002E-5</v>
      </c>
      <c r="J541" s="4">
        <v>3.94466E-4</v>
      </c>
      <c r="K541" s="4" t="s">
        <v>12</v>
      </c>
    </row>
    <row r="542" spans="1:11" x14ac:dyDescent="0.2">
      <c r="A542" s="4" t="s">
        <v>551</v>
      </c>
      <c r="B542" s="4">
        <v>-0.37698799999999999</v>
      </c>
      <c r="C542" s="4">
        <v>-1.8733599999999999</v>
      </c>
      <c r="D542" s="4">
        <v>1E-3</v>
      </c>
      <c r="E542" s="4">
        <v>5.6733299999999999E-3</v>
      </c>
      <c r="F542" s="4" t="s">
        <v>12</v>
      </c>
      <c r="G542" s="4">
        <v>0.15380199999999999</v>
      </c>
      <c r="H542" s="4">
        <v>0.77084799999999998</v>
      </c>
      <c r="I542" s="4">
        <v>0.1837</v>
      </c>
      <c r="J542" s="4">
        <v>0.375946</v>
      </c>
      <c r="K542" s="4" t="s">
        <v>13</v>
      </c>
    </row>
    <row r="543" spans="1:11" x14ac:dyDescent="0.2">
      <c r="A543" s="4" t="s">
        <v>552</v>
      </c>
      <c r="B543" s="4">
        <v>-9.9519899999999994E-2</v>
      </c>
      <c r="C543" s="4">
        <v>-0.50369799999999998</v>
      </c>
      <c r="D543" s="4">
        <v>0.34920000000000001</v>
      </c>
      <c r="E543" s="4">
        <v>0.58045899999999995</v>
      </c>
      <c r="F543" s="4" t="s">
        <v>13</v>
      </c>
      <c r="G543" s="4">
        <v>-0.254083</v>
      </c>
      <c r="H543" s="4">
        <v>-1.2914699999999999</v>
      </c>
      <c r="I543" s="4">
        <v>1.8700000000000001E-2</v>
      </c>
      <c r="J543" s="4">
        <v>6.5082799999999996E-2</v>
      </c>
      <c r="K543" s="4" t="s">
        <v>13</v>
      </c>
    </row>
    <row r="544" spans="1:11" x14ac:dyDescent="0.2">
      <c r="A544" s="4" t="s">
        <v>553</v>
      </c>
      <c r="B544" s="4">
        <v>3.24353E-2</v>
      </c>
      <c r="C544" s="4">
        <v>0.20843700000000001</v>
      </c>
      <c r="D544" s="4">
        <v>0.71509999999999996</v>
      </c>
      <c r="E544" s="4">
        <v>0.87709599999999999</v>
      </c>
      <c r="F544" s="4" t="s">
        <v>13</v>
      </c>
      <c r="G544" s="4">
        <v>0.21721399999999999</v>
      </c>
      <c r="H544" s="4">
        <v>1.3920999999999999</v>
      </c>
      <c r="I544" s="4">
        <v>1.585E-2</v>
      </c>
      <c r="J544" s="4">
        <v>5.6879399999999997E-2</v>
      </c>
      <c r="K544" s="4" t="s">
        <v>13</v>
      </c>
    </row>
    <row r="545" spans="1:11" x14ac:dyDescent="0.2">
      <c r="A545" s="4" t="s">
        <v>554</v>
      </c>
      <c r="B545" s="4">
        <v>-9.1920799999999997E-2</v>
      </c>
      <c r="C545" s="4">
        <v>-0.76640900000000001</v>
      </c>
      <c r="D545" s="4">
        <v>0.18045</v>
      </c>
      <c r="E545" s="4">
        <v>0.371616</v>
      </c>
      <c r="F545" s="4" t="s">
        <v>13</v>
      </c>
      <c r="G545" s="4">
        <v>8.1421499999999994E-2</v>
      </c>
      <c r="H545" s="4">
        <v>0.68037599999999998</v>
      </c>
      <c r="I545" s="4">
        <v>0.2329</v>
      </c>
      <c r="J545" s="4">
        <v>0.44209999999999999</v>
      </c>
      <c r="K545" s="4" t="s">
        <v>13</v>
      </c>
    </row>
    <row r="546" spans="1:11" x14ac:dyDescent="0.2">
      <c r="A546" s="4" t="s">
        <v>555</v>
      </c>
      <c r="B546" s="4">
        <v>0.46973199999999998</v>
      </c>
      <c r="C546" s="4">
        <v>1.6619200000000001</v>
      </c>
      <c r="D546" s="4">
        <v>3.5999999999999999E-3</v>
      </c>
      <c r="E546" s="4">
        <v>1.6808199999999999E-2</v>
      </c>
      <c r="F546" s="4" t="s">
        <v>12</v>
      </c>
      <c r="G546" s="4">
        <v>0.38360899999999998</v>
      </c>
      <c r="H546" s="4">
        <v>1.2673099999999999</v>
      </c>
      <c r="I546" s="4">
        <v>2.6349999999999998E-2</v>
      </c>
      <c r="J546" s="4">
        <v>8.57932E-2</v>
      </c>
      <c r="K546" s="4" t="s">
        <v>13</v>
      </c>
    </row>
    <row r="547" spans="1:11" x14ac:dyDescent="0.2">
      <c r="A547" s="4" t="s">
        <v>556</v>
      </c>
      <c r="B547" s="4">
        <v>-9.4233200000000003E-2</v>
      </c>
      <c r="C547" s="4">
        <v>-0.29222500000000001</v>
      </c>
      <c r="D547" s="4">
        <v>0.60414999999999996</v>
      </c>
      <c r="E547" s="4">
        <v>0.80600400000000005</v>
      </c>
      <c r="F547" s="4" t="s">
        <v>13</v>
      </c>
      <c r="G547" s="4">
        <v>-0.120549</v>
      </c>
      <c r="H547" s="4">
        <v>-0.37742599999999998</v>
      </c>
      <c r="I547" s="4">
        <v>0.49714999999999998</v>
      </c>
      <c r="J547" s="4">
        <v>0.72338999999999998</v>
      </c>
      <c r="K547" s="4" t="s">
        <v>13</v>
      </c>
    </row>
    <row r="548" spans="1:11" x14ac:dyDescent="0.2">
      <c r="A548" s="4" t="s">
        <v>557</v>
      </c>
      <c r="B548" s="4">
        <v>-0.121823</v>
      </c>
      <c r="C548" s="4">
        <v>-0.432284</v>
      </c>
      <c r="D548" s="4">
        <v>0.45205000000000001</v>
      </c>
      <c r="E548" s="4">
        <v>0.68383499999999997</v>
      </c>
      <c r="F548" s="4" t="s">
        <v>13</v>
      </c>
      <c r="G548" s="4">
        <v>4.6330099999999999E-2</v>
      </c>
      <c r="H548" s="4">
        <v>0.19481399999999999</v>
      </c>
      <c r="I548" s="4">
        <v>0.73019999999999996</v>
      </c>
      <c r="J548" s="4">
        <v>0.88485800000000003</v>
      </c>
      <c r="K548" s="4" t="s">
        <v>13</v>
      </c>
    </row>
    <row r="549" spans="1:11" x14ac:dyDescent="0.2">
      <c r="A549" s="4" t="s">
        <v>558</v>
      </c>
      <c r="B549" s="4">
        <v>-0.46008100000000002</v>
      </c>
      <c r="C549" s="4">
        <v>-3.5870000000000002</v>
      </c>
      <c r="D549" s="5">
        <v>5.0000000000000002E-5</v>
      </c>
      <c r="E549" s="4">
        <v>3.94466E-4</v>
      </c>
      <c r="F549" s="4" t="s">
        <v>12</v>
      </c>
      <c r="G549" s="4">
        <v>-0.35830000000000001</v>
      </c>
      <c r="H549" s="4">
        <v>-2.9441299999999999</v>
      </c>
      <c r="I549" s="5">
        <v>5.0000000000000002E-5</v>
      </c>
      <c r="J549" s="4">
        <v>3.94466E-4</v>
      </c>
      <c r="K549" s="4" t="s">
        <v>12</v>
      </c>
    </row>
    <row r="550" spans="1:11" x14ac:dyDescent="0.2">
      <c r="A550" s="4" t="s">
        <v>559</v>
      </c>
      <c r="B550" s="4">
        <v>0.11303100000000001</v>
      </c>
      <c r="C550" s="4">
        <v>0.83616299999999999</v>
      </c>
      <c r="D550" s="4">
        <v>0.14495</v>
      </c>
      <c r="E550" s="4">
        <v>0.31834699999999999</v>
      </c>
      <c r="F550" s="4" t="s">
        <v>13</v>
      </c>
      <c r="G550" s="4">
        <v>0.26912799999999998</v>
      </c>
      <c r="H550" s="4">
        <v>1.99447</v>
      </c>
      <c r="I550" s="4">
        <v>2.5000000000000001E-4</v>
      </c>
      <c r="J550" s="4">
        <v>1.6957400000000001E-3</v>
      </c>
      <c r="K550" s="4" t="s">
        <v>12</v>
      </c>
    </row>
    <row r="551" spans="1:11" x14ac:dyDescent="0.2">
      <c r="A551" s="4" t="s">
        <v>560</v>
      </c>
      <c r="B551" s="4">
        <v>-0.64499099999999998</v>
      </c>
      <c r="C551" s="4">
        <v>-2.2557</v>
      </c>
      <c r="D551" s="5">
        <v>5.0000000000000002E-5</v>
      </c>
      <c r="E551" s="4">
        <v>3.94466E-4</v>
      </c>
      <c r="F551" s="4" t="s">
        <v>12</v>
      </c>
      <c r="G551" s="4">
        <v>-1.11069</v>
      </c>
      <c r="H551" s="4">
        <v>-3.2953899999999998</v>
      </c>
      <c r="I551" s="5">
        <v>5.0000000000000002E-5</v>
      </c>
      <c r="J551" s="4">
        <v>3.94466E-4</v>
      </c>
      <c r="K551" s="4" t="s">
        <v>12</v>
      </c>
    </row>
    <row r="552" spans="1:11" x14ac:dyDescent="0.2">
      <c r="A552" s="4" t="s">
        <v>561</v>
      </c>
      <c r="B552" s="4">
        <v>9.0541399999999994E-2</v>
      </c>
      <c r="C552" s="4">
        <v>0.44561400000000001</v>
      </c>
      <c r="D552" s="4">
        <v>0.42259999999999998</v>
      </c>
      <c r="E552" s="4">
        <v>0.65539599999999998</v>
      </c>
      <c r="F552" s="4" t="s">
        <v>13</v>
      </c>
      <c r="G552" s="4">
        <v>0.32420199999999999</v>
      </c>
      <c r="H552" s="4">
        <v>1.61876</v>
      </c>
      <c r="I552" s="4">
        <v>3.7000000000000002E-3</v>
      </c>
      <c r="J552" s="4">
        <v>1.7189599999999999E-2</v>
      </c>
      <c r="K552" s="4" t="s">
        <v>12</v>
      </c>
    </row>
    <row r="553" spans="1:11" x14ac:dyDescent="0.2">
      <c r="A553" s="4" t="s">
        <v>562</v>
      </c>
      <c r="B553" s="4">
        <v>0.18396499999999999</v>
      </c>
      <c r="C553" s="4">
        <v>1.0543</v>
      </c>
      <c r="D553" s="4">
        <v>6.3950000000000007E-2</v>
      </c>
      <c r="E553" s="4">
        <v>0.17213000000000001</v>
      </c>
      <c r="F553" s="4" t="s">
        <v>13</v>
      </c>
      <c r="G553" s="4">
        <v>-4.6868199999999999E-2</v>
      </c>
      <c r="H553" s="4">
        <v>-0.25667400000000001</v>
      </c>
      <c r="I553" s="4">
        <v>0.65269999999999995</v>
      </c>
      <c r="J553" s="4">
        <v>0.83863399999999999</v>
      </c>
      <c r="K553" s="4" t="s">
        <v>13</v>
      </c>
    </row>
    <row r="554" spans="1:11" x14ac:dyDescent="0.2">
      <c r="A554" s="4" t="s">
        <v>563</v>
      </c>
      <c r="B554" s="4">
        <v>0.552759</v>
      </c>
      <c r="C554" s="4">
        <v>3.1627200000000002</v>
      </c>
      <c r="D554" s="5">
        <v>5.0000000000000002E-5</v>
      </c>
      <c r="E554" s="4">
        <v>3.94466E-4</v>
      </c>
      <c r="F554" s="4" t="s">
        <v>12</v>
      </c>
      <c r="G554" s="4">
        <v>0.18145500000000001</v>
      </c>
      <c r="H554" s="4">
        <v>1.04522</v>
      </c>
      <c r="I554" s="4">
        <v>0.06</v>
      </c>
      <c r="J554" s="4">
        <v>0.16383900000000001</v>
      </c>
      <c r="K554" s="4" t="s">
        <v>13</v>
      </c>
    </row>
    <row r="555" spans="1:11" x14ac:dyDescent="0.2">
      <c r="A555" s="4" t="s">
        <v>564</v>
      </c>
      <c r="B555" s="4">
        <v>-0.13023199999999999</v>
      </c>
      <c r="C555" s="4">
        <v>-0.68254999999999999</v>
      </c>
      <c r="D555" s="4">
        <v>0.22985</v>
      </c>
      <c r="E555" s="4">
        <v>0.43808200000000003</v>
      </c>
      <c r="F555" s="4" t="s">
        <v>13</v>
      </c>
      <c r="G555" s="4">
        <v>0.102071</v>
      </c>
      <c r="H555" s="4">
        <v>0.50705500000000003</v>
      </c>
      <c r="I555" s="4">
        <v>0.36699999999999999</v>
      </c>
      <c r="J555" s="4">
        <v>0.59914999999999996</v>
      </c>
      <c r="K555" s="4" t="s">
        <v>13</v>
      </c>
    </row>
    <row r="556" spans="1:11" x14ac:dyDescent="0.2">
      <c r="A556" s="4" t="s">
        <v>565</v>
      </c>
      <c r="B556" s="4">
        <v>3.9388699999999999E-2</v>
      </c>
      <c r="C556" s="4">
        <v>0.202377</v>
      </c>
      <c r="D556" s="4">
        <v>0.72484999999999999</v>
      </c>
      <c r="E556" s="4">
        <v>0.88221899999999998</v>
      </c>
      <c r="F556" s="4" t="s">
        <v>13</v>
      </c>
      <c r="G556" s="4">
        <v>0.49600499999999997</v>
      </c>
      <c r="H556" s="4">
        <v>2.5721500000000002</v>
      </c>
      <c r="I556" s="5">
        <v>1E-4</v>
      </c>
      <c r="J556" s="4">
        <v>7.4821700000000002E-4</v>
      </c>
      <c r="K556" s="4" t="s">
        <v>12</v>
      </c>
    </row>
    <row r="557" spans="1:11" x14ac:dyDescent="0.2">
      <c r="A557" s="4" t="s">
        <v>566</v>
      </c>
      <c r="B557" s="4">
        <v>0.18306600000000001</v>
      </c>
      <c r="C557" s="4">
        <v>0.61063100000000003</v>
      </c>
      <c r="D557" s="4">
        <v>0.29425000000000001</v>
      </c>
      <c r="E557" s="4">
        <v>0.51777499999999999</v>
      </c>
      <c r="F557" s="4" t="s">
        <v>13</v>
      </c>
      <c r="G557" s="4">
        <v>0.13542299999999999</v>
      </c>
      <c r="H557" s="4">
        <v>0.44889200000000001</v>
      </c>
      <c r="I557" s="4">
        <v>0.44040000000000001</v>
      </c>
      <c r="J557" s="4">
        <v>0.67293899999999995</v>
      </c>
      <c r="K557" s="4" t="s">
        <v>13</v>
      </c>
    </row>
    <row r="558" spans="1:11" x14ac:dyDescent="0.2">
      <c r="A558" s="4" t="s">
        <v>567</v>
      </c>
      <c r="B558" s="4">
        <v>1.08301</v>
      </c>
      <c r="C558" s="4">
        <v>7.09171</v>
      </c>
      <c r="D558" s="5">
        <v>5.0000000000000002E-5</v>
      </c>
      <c r="E558" s="4">
        <v>3.94466E-4</v>
      </c>
      <c r="F558" s="4" t="s">
        <v>12</v>
      </c>
      <c r="G558" s="4">
        <v>0.72615200000000002</v>
      </c>
      <c r="H558" s="4">
        <v>4.6978499999999999</v>
      </c>
      <c r="I558" s="5">
        <v>5.0000000000000002E-5</v>
      </c>
      <c r="J558" s="4">
        <v>3.94466E-4</v>
      </c>
      <c r="K558" s="4" t="s">
        <v>12</v>
      </c>
    </row>
    <row r="559" spans="1:11" x14ac:dyDescent="0.2">
      <c r="A559" s="4" t="s">
        <v>568</v>
      </c>
      <c r="B559" s="4">
        <v>9.7267599999999996E-2</v>
      </c>
      <c r="C559" s="4">
        <v>0.31643399999999999</v>
      </c>
      <c r="D559" s="4">
        <v>0.57774999999999999</v>
      </c>
      <c r="E559" s="4">
        <v>0.78587099999999999</v>
      </c>
      <c r="F559" s="4" t="s">
        <v>13</v>
      </c>
      <c r="G559" s="4">
        <v>0.37666300000000003</v>
      </c>
      <c r="H559" s="4">
        <v>1.2484900000000001</v>
      </c>
      <c r="I559" s="4">
        <v>3.1300000000000001E-2</v>
      </c>
      <c r="J559" s="4">
        <v>9.8549600000000001E-2</v>
      </c>
      <c r="K559" s="4" t="s">
        <v>13</v>
      </c>
    </row>
    <row r="560" spans="1:11" x14ac:dyDescent="0.2">
      <c r="A560" s="4" t="s">
        <v>569</v>
      </c>
      <c r="B560" s="4">
        <v>-0.45516099999999998</v>
      </c>
      <c r="C560" s="4">
        <v>-0.81526699999999996</v>
      </c>
      <c r="D560" s="4">
        <v>0.14754999999999999</v>
      </c>
      <c r="E560" s="4">
        <v>0.32251000000000002</v>
      </c>
      <c r="F560" s="4" t="s">
        <v>13</v>
      </c>
      <c r="G560" s="4">
        <v>-0.50299499999999997</v>
      </c>
      <c r="H560" s="4">
        <v>-1.0504599999999999</v>
      </c>
      <c r="I560" s="4">
        <v>6.5449999999999994E-2</v>
      </c>
      <c r="J560" s="4">
        <v>0.17528099999999999</v>
      </c>
      <c r="K560" s="4" t="s">
        <v>13</v>
      </c>
    </row>
    <row r="561" spans="1:11" x14ac:dyDescent="0.2">
      <c r="A561" s="4" t="s">
        <v>570</v>
      </c>
      <c r="B561" s="4">
        <v>-7.92799E-2</v>
      </c>
      <c r="C561" s="4">
        <v>-0.38627099999999998</v>
      </c>
      <c r="D561" s="4">
        <v>0.4788</v>
      </c>
      <c r="E561" s="4">
        <v>0.70775299999999997</v>
      </c>
      <c r="F561" s="4" t="s">
        <v>13</v>
      </c>
      <c r="G561" s="4">
        <v>-0.16162899999999999</v>
      </c>
      <c r="H561" s="4">
        <v>-0.82656300000000005</v>
      </c>
      <c r="I561" s="4">
        <v>0.1394</v>
      </c>
      <c r="J561" s="4">
        <v>0.30939699999999998</v>
      </c>
      <c r="K561" s="4" t="s">
        <v>13</v>
      </c>
    </row>
    <row r="562" spans="1:11" x14ac:dyDescent="0.2">
      <c r="A562" s="4" t="s">
        <v>571</v>
      </c>
      <c r="B562" s="4">
        <v>0.37576700000000002</v>
      </c>
      <c r="C562" s="4">
        <v>2.1176599999999999</v>
      </c>
      <c r="D562" s="4">
        <v>2.5000000000000001E-4</v>
      </c>
      <c r="E562" s="4">
        <v>1.6957400000000001E-3</v>
      </c>
      <c r="F562" s="4" t="s">
        <v>12</v>
      </c>
      <c r="G562" s="4">
        <v>0.44580799999999998</v>
      </c>
      <c r="H562" s="4">
        <v>2.4359999999999999</v>
      </c>
      <c r="I562" s="5">
        <v>5.0000000000000002E-5</v>
      </c>
      <c r="J562" s="4">
        <v>3.94466E-4</v>
      </c>
      <c r="K562" s="4" t="s">
        <v>12</v>
      </c>
    </row>
    <row r="563" spans="1:11" x14ac:dyDescent="0.2">
      <c r="A563" s="4" t="s">
        <v>572</v>
      </c>
      <c r="B563" s="4">
        <v>-0.11264100000000001</v>
      </c>
      <c r="C563" s="4">
        <v>-0.60097500000000004</v>
      </c>
      <c r="D563" s="4">
        <v>0.29375000000000001</v>
      </c>
      <c r="E563" s="4">
        <v>0.51702599999999999</v>
      </c>
      <c r="F563" s="4" t="s">
        <v>13</v>
      </c>
      <c r="G563" s="4">
        <v>-0.610209</v>
      </c>
      <c r="H563" s="4">
        <v>-3.1646899999999998</v>
      </c>
      <c r="I563" s="5">
        <v>5.0000000000000002E-5</v>
      </c>
      <c r="J563" s="4">
        <v>3.94466E-4</v>
      </c>
      <c r="K563" s="4" t="s">
        <v>12</v>
      </c>
    </row>
    <row r="564" spans="1:11" x14ac:dyDescent="0.2">
      <c r="A564" s="4" t="s">
        <v>573</v>
      </c>
      <c r="B564" s="4">
        <v>0.42492200000000002</v>
      </c>
      <c r="C564" s="4">
        <v>1.9714100000000001</v>
      </c>
      <c r="D564" s="5">
        <v>5.0000000000000001E-4</v>
      </c>
      <c r="E564" s="4">
        <v>3.1212200000000001E-3</v>
      </c>
      <c r="F564" s="4" t="s">
        <v>12</v>
      </c>
      <c r="G564" s="4">
        <v>-0.21071400000000001</v>
      </c>
      <c r="H564" s="4">
        <v>-0.95038400000000001</v>
      </c>
      <c r="I564" s="4">
        <v>9.6299999999999997E-2</v>
      </c>
      <c r="J564" s="4">
        <v>0.235148</v>
      </c>
      <c r="K564" s="4" t="s">
        <v>13</v>
      </c>
    </row>
    <row r="565" spans="1:11" x14ac:dyDescent="0.2">
      <c r="A565" s="4" t="s">
        <v>574</v>
      </c>
      <c r="B565" s="4">
        <v>0.28973900000000002</v>
      </c>
      <c r="C565" s="4">
        <v>1.77817</v>
      </c>
      <c r="D565" s="4">
        <v>1.65E-3</v>
      </c>
      <c r="E565" s="4">
        <v>8.6947599999999993E-3</v>
      </c>
      <c r="F565" s="4" t="s">
        <v>12</v>
      </c>
      <c r="G565" s="4">
        <v>0.21315500000000001</v>
      </c>
      <c r="H565" s="4">
        <v>1.2905599999999999</v>
      </c>
      <c r="I565" s="4">
        <v>2.6100000000000002E-2</v>
      </c>
      <c r="J565" s="4">
        <v>8.5094299999999998E-2</v>
      </c>
      <c r="K565" s="4" t="s">
        <v>13</v>
      </c>
    </row>
    <row r="566" spans="1:11" x14ac:dyDescent="0.2">
      <c r="A566" s="4" t="s">
        <v>575</v>
      </c>
      <c r="B566" s="4">
        <v>-0.324602</v>
      </c>
      <c r="C566" s="4">
        <v>-1.0160800000000001</v>
      </c>
      <c r="D566" s="4">
        <v>3.9899999999999998E-2</v>
      </c>
      <c r="E566" s="4">
        <v>0.11944100000000001</v>
      </c>
      <c r="F566" s="4" t="s">
        <v>13</v>
      </c>
      <c r="G566" s="4">
        <v>-0.33671600000000002</v>
      </c>
      <c r="H566" s="4">
        <v>-1.0424100000000001</v>
      </c>
      <c r="I566" s="4">
        <v>3.4349999999999999E-2</v>
      </c>
      <c r="J566" s="4">
        <v>0.10607800000000001</v>
      </c>
      <c r="K566" s="4" t="s">
        <v>13</v>
      </c>
    </row>
    <row r="567" spans="1:11" x14ac:dyDescent="0.2">
      <c r="A567" s="4" t="s">
        <v>576</v>
      </c>
      <c r="B567" s="4">
        <v>0.23145299999999999</v>
      </c>
      <c r="C567" s="4">
        <v>1.14364</v>
      </c>
      <c r="D567" s="4">
        <v>3.3599999999999998E-2</v>
      </c>
      <c r="E567" s="4">
        <v>0.10422099999999999</v>
      </c>
      <c r="F567" s="4" t="s">
        <v>13</v>
      </c>
      <c r="G567" s="4">
        <v>0.26629399999999998</v>
      </c>
      <c r="H567" s="4">
        <v>1.32453</v>
      </c>
      <c r="I567" s="4">
        <v>1.5049999999999999E-2</v>
      </c>
      <c r="J567" s="4">
        <v>5.4574400000000002E-2</v>
      </c>
      <c r="K567" s="4" t="s">
        <v>13</v>
      </c>
    </row>
    <row r="568" spans="1:11" x14ac:dyDescent="0.2">
      <c r="A568" s="4" t="s">
        <v>577</v>
      </c>
      <c r="B568" s="4">
        <v>-0.108371</v>
      </c>
      <c r="C568" s="4">
        <v>-0.17777599999999999</v>
      </c>
      <c r="D568" s="4">
        <v>0.65249999999999997</v>
      </c>
      <c r="E568" s="4">
        <v>0.83855199999999996</v>
      </c>
      <c r="F568" s="4" t="s">
        <v>13</v>
      </c>
      <c r="G568" s="4">
        <v>-4.5919599999999998E-2</v>
      </c>
      <c r="H568" s="4">
        <v>-8.4376699999999999E-2</v>
      </c>
      <c r="I568" s="4">
        <v>0.8276</v>
      </c>
      <c r="J568" s="4">
        <v>0.93092399999999997</v>
      </c>
      <c r="K568" s="4" t="s">
        <v>13</v>
      </c>
    </row>
    <row r="569" spans="1:11" x14ac:dyDescent="0.2">
      <c r="A569" s="4" t="s">
        <v>578</v>
      </c>
      <c r="B569" s="4">
        <v>-0.31092700000000001</v>
      </c>
      <c r="C569" s="4">
        <v>-1.49519</v>
      </c>
      <c r="D569" s="4">
        <v>1.37E-2</v>
      </c>
      <c r="E569" s="4">
        <v>5.0576400000000001E-2</v>
      </c>
      <c r="F569" s="4" t="s">
        <v>13</v>
      </c>
      <c r="G569" s="4">
        <v>8.3138799999999992E-3</v>
      </c>
      <c r="H569" s="4">
        <v>3.5796599999999998E-2</v>
      </c>
      <c r="I569" s="4">
        <v>0.94620000000000004</v>
      </c>
      <c r="J569" s="4">
        <v>0.97690999999999995</v>
      </c>
      <c r="K569" s="4" t="s">
        <v>13</v>
      </c>
    </row>
    <row r="570" spans="1:11" x14ac:dyDescent="0.2">
      <c r="A570" s="4" t="s">
        <v>579</v>
      </c>
      <c r="B570" s="4">
        <v>-0.22375900000000001</v>
      </c>
      <c r="C570" s="4">
        <v>-1.0358700000000001</v>
      </c>
      <c r="D570" s="4">
        <v>6.0749999999999998E-2</v>
      </c>
      <c r="E570" s="4">
        <v>0.16551099999999999</v>
      </c>
      <c r="F570" s="4" t="s">
        <v>13</v>
      </c>
      <c r="G570" s="4">
        <v>0.133683</v>
      </c>
      <c r="H570" s="4">
        <v>0.66733900000000002</v>
      </c>
      <c r="I570" s="4">
        <v>0.23019999999999999</v>
      </c>
      <c r="J570" s="4">
        <v>0.438523</v>
      </c>
      <c r="K570" s="4" t="s">
        <v>13</v>
      </c>
    </row>
    <row r="571" spans="1:11" x14ac:dyDescent="0.2">
      <c r="A571" s="4" t="s">
        <v>580</v>
      </c>
      <c r="B571" s="4">
        <v>-4.2347200000000002E-2</v>
      </c>
      <c r="C571" s="4">
        <v>-0.389295</v>
      </c>
      <c r="D571" s="4">
        <v>0.49149999999999999</v>
      </c>
      <c r="E571" s="4">
        <v>0.71831999999999996</v>
      </c>
      <c r="F571" s="4" t="s">
        <v>13</v>
      </c>
      <c r="G571" s="4">
        <v>2.1875499999999999E-2</v>
      </c>
      <c r="H571" s="4">
        <v>0.19736899999999999</v>
      </c>
      <c r="I571" s="4">
        <v>0.7298</v>
      </c>
      <c r="J571" s="4">
        <v>0.88456699999999999</v>
      </c>
      <c r="K571" s="4" t="s">
        <v>13</v>
      </c>
    </row>
    <row r="572" spans="1:11" x14ac:dyDescent="0.2">
      <c r="A572" s="4" t="s">
        <v>581</v>
      </c>
      <c r="B572" s="4">
        <v>5.8938799999999998E-3</v>
      </c>
      <c r="C572" s="4">
        <v>3.5940100000000003E-2</v>
      </c>
      <c r="D572" s="4">
        <v>0.94569999999999999</v>
      </c>
      <c r="E572" s="4">
        <v>0.97674000000000005</v>
      </c>
      <c r="F572" s="4" t="s">
        <v>13</v>
      </c>
      <c r="G572" s="4">
        <v>2.9786E-2</v>
      </c>
      <c r="H572" s="4">
        <v>0.18293000000000001</v>
      </c>
      <c r="I572" s="4">
        <v>0.73170000000000002</v>
      </c>
      <c r="J572" s="4">
        <v>0.88564900000000002</v>
      </c>
      <c r="K572" s="4" t="s">
        <v>13</v>
      </c>
    </row>
    <row r="573" spans="1:11" x14ac:dyDescent="0.2">
      <c r="A573" s="4" t="s">
        <v>582</v>
      </c>
      <c r="B573" s="4">
        <v>-2.1913800000000001E-2</v>
      </c>
      <c r="C573" s="4">
        <v>-7.3884599999999995E-2</v>
      </c>
      <c r="D573" s="4">
        <v>0.89400000000000002</v>
      </c>
      <c r="E573" s="4">
        <v>0.95681499999999997</v>
      </c>
      <c r="F573" s="4" t="s">
        <v>13</v>
      </c>
      <c r="G573" s="4">
        <v>0.16811899999999999</v>
      </c>
      <c r="H573" s="4">
        <v>0.49638199999999999</v>
      </c>
      <c r="I573" s="4">
        <v>0.38850000000000001</v>
      </c>
      <c r="J573" s="4">
        <v>0.62171500000000002</v>
      </c>
      <c r="K573" s="4" t="s">
        <v>13</v>
      </c>
    </row>
    <row r="574" spans="1:11" x14ac:dyDescent="0.2">
      <c r="A574" s="4" t="s">
        <v>583</v>
      </c>
      <c r="B574" s="4">
        <v>-0.21808</v>
      </c>
      <c r="C574" s="4">
        <v>-0.82496499999999995</v>
      </c>
      <c r="D574" s="4">
        <v>0.1323</v>
      </c>
      <c r="E574" s="4">
        <v>0.29791299999999998</v>
      </c>
      <c r="F574" s="4" t="s">
        <v>13</v>
      </c>
      <c r="G574" s="4">
        <v>-0.88564600000000004</v>
      </c>
      <c r="H574" s="4">
        <v>-2.9577200000000001</v>
      </c>
      <c r="I574" s="5">
        <v>5.0000000000000002E-5</v>
      </c>
      <c r="J574" s="4">
        <v>3.94466E-4</v>
      </c>
      <c r="K574" s="4" t="s">
        <v>12</v>
      </c>
    </row>
    <row r="575" spans="1:11" x14ac:dyDescent="0.2">
      <c r="A575" s="4" t="s">
        <v>584</v>
      </c>
      <c r="B575" s="4">
        <v>-0.23221800000000001</v>
      </c>
      <c r="C575" s="4">
        <v>-1.07236</v>
      </c>
      <c r="D575" s="4">
        <v>6.6100000000000006E-2</v>
      </c>
      <c r="E575" s="4">
        <v>0.176595</v>
      </c>
      <c r="F575" s="4" t="s">
        <v>13</v>
      </c>
      <c r="G575" s="4">
        <v>0.11759699999999999</v>
      </c>
      <c r="H575" s="4">
        <v>0.52676199999999995</v>
      </c>
      <c r="I575" s="4">
        <v>0.34334999999999999</v>
      </c>
      <c r="J575" s="4">
        <v>0.57433800000000002</v>
      </c>
      <c r="K575" s="4" t="s">
        <v>13</v>
      </c>
    </row>
    <row r="576" spans="1:11" x14ac:dyDescent="0.2">
      <c r="A576" s="4" t="s">
        <v>585</v>
      </c>
      <c r="B576" s="4">
        <v>0.370703</v>
      </c>
      <c r="C576" s="4">
        <v>1.7828200000000001</v>
      </c>
      <c r="D576" s="4">
        <v>2.15E-3</v>
      </c>
      <c r="E576" s="4">
        <v>1.08713E-2</v>
      </c>
      <c r="F576" s="4" t="s">
        <v>12</v>
      </c>
      <c r="G576" s="4">
        <v>0.116229</v>
      </c>
      <c r="H576" s="4">
        <v>0.562778</v>
      </c>
      <c r="I576" s="4">
        <v>0.31909999999999999</v>
      </c>
      <c r="J576" s="4">
        <v>0.54668600000000001</v>
      </c>
      <c r="K576" s="4" t="s">
        <v>13</v>
      </c>
    </row>
    <row r="577" spans="1:11" x14ac:dyDescent="0.2">
      <c r="A577" s="4" t="s">
        <v>586</v>
      </c>
      <c r="B577" s="4">
        <v>9.2908900000000003E-2</v>
      </c>
      <c r="C577" s="4">
        <v>0.56733599999999995</v>
      </c>
      <c r="D577" s="4">
        <v>0.31590000000000001</v>
      </c>
      <c r="E577" s="4">
        <v>0.54295000000000004</v>
      </c>
      <c r="F577" s="4" t="s">
        <v>13</v>
      </c>
      <c r="G577" s="4">
        <v>0.59031699999999998</v>
      </c>
      <c r="H577" s="4">
        <v>3.43255</v>
      </c>
      <c r="I577" s="5">
        <v>5.0000000000000002E-5</v>
      </c>
      <c r="J577" s="4">
        <v>3.94466E-4</v>
      </c>
      <c r="K577" s="4" t="s">
        <v>12</v>
      </c>
    </row>
    <row r="578" spans="1:11" x14ac:dyDescent="0.2">
      <c r="A578" s="4" t="s">
        <v>587</v>
      </c>
      <c r="B578" s="4">
        <v>-2.5435200000000002E-2</v>
      </c>
      <c r="C578" s="4">
        <v>-7.7362100000000003E-2</v>
      </c>
      <c r="D578" s="4">
        <v>0.88744999999999996</v>
      </c>
      <c r="E578" s="4">
        <v>0.95475100000000002</v>
      </c>
      <c r="F578" s="4" t="s">
        <v>13</v>
      </c>
      <c r="G578" s="4">
        <v>-5.6095399999999997E-2</v>
      </c>
      <c r="H578" s="4">
        <v>-0.197848</v>
      </c>
      <c r="I578" s="4">
        <v>0.72404999999999997</v>
      </c>
      <c r="J578" s="4">
        <v>0.88170800000000005</v>
      </c>
      <c r="K578" s="4" t="s">
        <v>13</v>
      </c>
    </row>
    <row r="579" spans="1:11" x14ac:dyDescent="0.2">
      <c r="A579" s="4" t="s">
        <v>588</v>
      </c>
      <c r="B579" s="4">
        <v>-0.37901600000000002</v>
      </c>
      <c r="C579" s="4">
        <v>-2.0866600000000002</v>
      </c>
      <c r="D579" s="5">
        <v>5.0000000000000002E-5</v>
      </c>
      <c r="E579" s="4">
        <v>3.94466E-4</v>
      </c>
      <c r="F579" s="4" t="s">
        <v>12</v>
      </c>
      <c r="G579" s="4">
        <v>-0.34933199999999998</v>
      </c>
      <c r="H579" s="4">
        <v>-1.93197</v>
      </c>
      <c r="I579" s="4">
        <v>1.0499999999999999E-3</v>
      </c>
      <c r="J579" s="4">
        <v>5.9175900000000003E-3</v>
      </c>
      <c r="K579" s="4" t="s">
        <v>12</v>
      </c>
    </row>
    <row r="580" spans="1:11" x14ac:dyDescent="0.2">
      <c r="A580" s="4" t="s">
        <v>589</v>
      </c>
      <c r="B580" s="4">
        <v>0.26723200000000003</v>
      </c>
      <c r="C580" s="4">
        <v>1.3543000000000001</v>
      </c>
      <c r="D580" s="4">
        <v>1.345E-2</v>
      </c>
      <c r="E580" s="4">
        <v>4.98462E-2</v>
      </c>
      <c r="F580" s="4" t="s">
        <v>12</v>
      </c>
      <c r="G580" s="4">
        <v>0.30352200000000001</v>
      </c>
      <c r="H580" s="4">
        <v>1.6041300000000001</v>
      </c>
      <c r="I580" s="4">
        <v>3.7000000000000002E-3</v>
      </c>
      <c r="J580" s="4">
        <v>1.7189599999999999E-2</v>
      </c>
      <c r="K580" s="4" t="s">
        <v>12</v>
      </c>
    </row>
    <row r="581" spans="1:11" x14ac:dyDescent="0.2">
      <c r="A581" s="4" t="s">
        <v>590</v>
      </c>
      <c r="B581" s="4">
        <v>0.949075</v>
      </c>
      <c r="C581" s="4">
        <v>5.7644500000000001</v>
      </c>
      <c r="D581" s="5">
        <v>5.0000000000000002E-5</v>
      </c>
      <c r="E581" s="4">
        <v>3.94466E-4</v>
      </c>
      <c r="F581" s="4" t="s">
        <v>12</v>
      </c>
      <c r="G581" s="4">
        <v>1.11165</v>
      </c>
      <c r="H581" s="4">
        <v>6.8129499999999998</v>
      </c>
      <c r="I581" s="5">
        <v>5.0000000000000002E-5</v>
      </c>
      <c r="J581" s="4">
        <v>3.94466E-4</v>
      </c>
      <c r="K581" s="4" t="s">
        <v>12</v>
      </c>
    </row>
    <row r="582" spans="1:11" x14ac:dyDescent="0.2">
      <c r="A582" s="4" t="s">
        <v>591</v>
      </c>
      <c r="B582" s="4">
        <v>9.3434199999999995E-2</v>
      </c>
      <c r="C582" s="4">
        <v>0.65226300000000004</v>
      </c>
      <c r="D582" s="4">
        <v>0.254</v>
      </c>
      <c r="E582" s="4">
        <v>0.468192</v>
      </c>
      <c r="F582" s="4" t="s">
        <v>13</v>
      </c>
      <c r="G582" s="4">
        <v>0.13852600000000001</v>
      </c>
      <c r="H582" s="4">
        <v>0.927983</v>
      </c>
      <c r="I582" s="4">
        <v>9.7900000000000001E-2</v>
      </c>
      <c r="J582" s="4">
        <v>0.238089</v>
      </c>
      <c r="K582" s="4" t="s">
        <v>13</v>
      </c>
    </row>
    <row r="583" spans="1:11" x14ac:dyDescent="0.2">
      <c r="A583" s="4" t="s">
        <v>592</v>
      </c>
      <c r="B583" s="4">
        <v>0.14063600000000001</v>
      </c>
      <c r="C583" s="4">
        <v>1.0084</v>
      </c>
      <c r="D583" s="4">
        <v>8.0299999999999996E-2</v>
      </c>
      <c r="E583" s="4">
        <v>0.20488600000000001</v>
      </c>
      <c r="F583" s="4" t="s">
        <v>13</v>
      </c>
      <c r="G583" s="4">
        <v>0.25413200000000002</v>
      </c>
      <c r="H583" s="4">
        <v>1.87568</v>
      </c>
      <c r="I583" s="4">
        <v>1.15E-3</v>
      </c>
      <c r="J583" s="4">
        <v>6.4010500000000001E-3</v>
      </c>
      <c r="K583" s="4" t="s">
        <v>12</v>
      </c>
    </row>
    <row r="584" spans="1:11" x14ac:dyDescent="0.2">
      <c r="A584" s="4" t="s">
        <v>593</v>
      </c>
      <c r="B584" s="4">
        <v>0.60553500000000005</v>
      </c>
      <c r="C584" s="4">
        <v>2.28783</v>
      </c>
      <c r="D584" s="5">
        <v>5.0000000000000002E-5</v>
      </c>
      <c r="E584" s="4">
        <v>3.94466E-4</v>
      </c>
      <c r="F584" s="4" t="s">
        <v>12</v>
      </c>
      <c r="G584" s="4">
        <v>0.44586500000000001</v>
      </c>
      <c r="H584" s="4">
        <v>2.18018</v>
      </c>
      <c r="I584" s="5">
        <v>2.9999999999999997E-4</v>
      </c>
      <c r="J584" s="4">
        <v>1.9926700000000002E-3</v>
      </c>
      <c r="K584" s="4" t="s">
        <v>12</v>
      </c>
    </row>
    <row r="585" spans="1:11" x14ac:dyDescent="0.2">
      <c r="A585" s="4" t="s">
        <v>594</v>
      </c>
      <c r="B585" s="4">
        <v>-0.26707500000000001</v>
      </c>
      <c r="C585" s="4">
        <v>-1.08195</v>
      </c>
      <c r="D585" s="4">
        <v>5.1499999999999997E-2</v>
      </c>
      <c r="E585" s="4">
        <v>0.145477</v>
      </c>
      <c r="F585" s="4" t="s">
        <v>13</v>
      </c>
      <c r="G585" s="4">
        <v>-0.71623099999999995</v>
      </c>
      <c r="H585" s="4">
        <v>-2.7815099999999999</v>
      </c>
      <c r="I585" s="5">
        <v>5.0000000000000002E-5</v>
      </c>
      <c r="J585" s="4">
        <v>3.94466E-4</v>
      </c>
      <c r="K585" s="4" t="s">
        <v>12</v>
      </c>
    </row>
    <row r="586" spans="1:11" x14ac:dyDescent="0.2">
      <c r="A586" s="4" t="s">
        <v>595</v>
      </c>
      <c r="B586" s="4">
        <v>0.38750299999999999</v>
      </c>
      <c r="C586" s="4">
        <v>1.73689</v>
      </c>
      <c r="D586" s="4">
        <v>1.75E-3</v>
      </c>
      <c r="E586" s="4">
        <v>9.1261999999999992E-3</v>
      </c>
      <c r="F586" s="4" t="s">
        <v>12</v>
      </c>
      <c r="G586" s="4">
        <v>0.61211000000000004</v>
      </c>
      <c r="H586" s="4">
        <v>2.4540999999999999</v>
      </c>
      <c r="I586" s="5">
        <v>5.0000000000000002E-5</v>
      </c>
      <c r="J586" s="4">
        <v>3.94466E-4</v>
      </c>
      <c r="K586" s="4" t="s">
        <v>12</v>
      </c>
    </row>
    <row r="587" spans="1:11" x14ac:dyDescent="0.2">
      <c r="A587" s="4" t="s">
        <v>596</v>
      </c>
      <c r="B587" s="4">
        <v>0</v>
      </c>
      <c r="C587" s="4">
        <v>0</v>
      </c>
      <c r="D587" s="4">
        <v>1</v>
      </c>
      <c r="E587" s="4">
        <v>1</v>
      </c>
      <c r="F587" s="4" t="s">
        <v>13</v>
      </c>
      <c r="G587" s="4">
        <v>0</v>
      </c>
      <c r="H587" s="4">
        <v>0</v>
      </c>
      <c r="I587" s="4">
        <v>1</v>
      </c>
      <c r="J587" s="4">
        <v>1</v>
      </c>
      <c r="K587" s="4" t="s">
        <v>13</v>
      </c>
    </row>
    <row r="588" spans="1:11" x14ac:dyDescent="0.2">
      <c r="A588" s="4" t="s">
        <v>597</v>
      </c>
      <c r="B588" s="4">
        <v>0.215784</v>
      </c>
      <c r="C588" s="4">
        <v>1.14954</v>
      </c>
      <c r="D588" s="4">
        <v>3.95E-2</v>
      </c>
      <c r="E588" s="4">
        <v>0.118577</v>
      </c>
      <c r="F588" s="4" t="s">
        <v>13</v>
      </c>
      <c r="G588" s="4">
        <v>0.33839799999999998</v>
      </c>
      <c r="H588" s="4">
        <v>1.82538</v>
      </c>
      <c r="I588" s="4">
        <v>1.1000000000000001E-3</v>
      </c>
      <c r="J588" s="4">
        <v>6.1636299999999998E-3</v>
      </c>
      <c r="K588" s="4" t="s">
        <v>12</v>
      </c>
    </row>
    <row r="589" spans="1:11" x14ac:dyDescent="0.2">
      <c r="A589" s="4" t="s">
        <v>598</v>
      </c>
      <c r="B589" s="4">
        <v>0.118578</v>
      </c>
      <c r="C589" s="4">
        <v>0.771088</v>
      </c>
      <c r="D589" s="4">
        <v>0.17535000000000001</v>
      </c>
      <c r="E589" s="4">
        <v>0.36437799999999998</v>
      </c>
      <c r="F589" s="4" t="s">
        <v>13</v>
      </c>
      <c r="G589" s="4">
        <v>3.41669E-2</v>
      </c>
      <c r="H589" s="4">
        <v>0.222861</v>
      </c>
      <c r="I589" s="4">
        <v>0.69120000000000004</v>
      </c>
      <c r="J589" s="4">
        <v>0.86285900000000004</v>
      </c>
      <c r="K589" s="4" t="s">
        <v>13</v>
      </c>
    </row>
    <row r="590" spans="1:11" x14ac:dyDescent="0.2">
      <c r="A590" s="4" t="s">
        <v>599</v>
      </c>
      <c r="B590" s="4">
        <v>-8.4914699999999996E-2</v>
      </c>
      <c r="C590" s="4">
        <v>-0.61291099999999998</v>
      </c>
      <c r="D590" s="4">
        <v>0.2336</v>
      </c>
      <c r="E590" s="4">
        <v>0.44294299999999998</v>
      </c>
      <c r="F590" s="4" t="s">
        <v>13</v>
      </c>
      <c r="G590" s="4">
        <v>0.164939</v>
      </c>
      <c r="H590" s="4">
        <v>1.1985399999999999</v>
      </c>
      <c r="I590" s="4">
        <v>2.0250000000000001E-2</v>
      </c>
      <c r="J590" s="4">
        <v>6.9460300000000003E-2</v>
      </c>
      <c r="K590" s="4" t="s">
        <v>13</v>
      </c>
    </row>
    <row r="591" spans="1:11" x14ac:dyDescent="0.2">
      <c r="A591" s="4" t="s">
        <v>600</v>
      </c>
      <c r="B591" s="4">
        <v>-0.14186000000000001</v>
      </c>
      <c r="C591" s="4">
        <v>-0.70664099999999996</v>
      </c>
      <c r="D591" s="4">
        <v>0.20799999999999999</v>
      </c>
      <c r="E591" s="4">
        <v>0.40937000000000001</v>
      </c>
      <c r="F591" s="4" t="s">
        <v>13</v>
      </c>
      <c r="G591" s="4">
        <v>-0.82907600000000004</v>
      </c>
      <c r="H591" s="4">
        <v>-3.5348000000000002</v>
      </c>
      <c r="I591" s="5">
        <v>5.0000000000000002E-5</v>
      </c>
      <c r="J591" s="4">
        <v>3.94466E-4</v>
      </c>
      <c r="K591" s="4" t="s">
        <v>12</v>
      </c>
    </row>
    <row r="592" spans="1:11" x14ac:dyDescent="0.2">
      <c r="A592" s="4" t="s">
        <v>601</v>
      </c>
      <c r="B592" s="4">
        <v>0.208652</v>
      </c>
      <c r="C592" s="4">
        <v>0.89968999999999999</v>
      </c>
      <c r="D592" s="4">
        <v>0.1187</v>
      </c>
      <c r="E592" s="4">
        <v>0.275084</v>
      </c>
      <c r="F592" s="4" t="s">
        <v>13</v>
      </c>
      <c r="G592" s="4">
        <v>0.214279</v>
      </c>
      <c r="H592" s="4">
        <v>0.97595900000000002</v>
      </c>
      <c r="I592" s="4">
        <v>9.2749999999999999E-2</v>
      </c>
      <c r="J592" s="4">
        <v>0.228687</v>
      </c>
      <c r="K592" s="4" t="s">
        <v>13</v>
      </c>
    </row>
    <row r="593" spans="1:11" x14ac:dyDescent="0.2">
      <c r="A593" s="4" t="s">
        <v>602</v>
      </c>
      <c r="B593" s="4">
        <v>0.14308399999999999</v>
      </c>
      <c r="C593" s="4">
        <v>0.65059400000000001</v>
      </c>
      <c r="D593" s="4">
        <v>0.25280000000000002</v>
      </c>
      <c r="E593" s="4">
        <v>0.466756</v>
      </c>
      <c r="F593" s="4" t="s">
        <v>13</v>
      </c>
      <c r="G593" s="4">
        <v>0.346335</v>
      </c>
      <c r="H593" s="4">
        <v>1.62</v>
      </c>
      <c r="I593" s="4">
        <v>5.0499999999999998E-3</v>
      </c>
      <c r="J593" s="4">
        <v>2.22042E-2</v>
      </c>
      <c r="K593" s="4" t="s">
        <v>12</v>
      </c>
    </row>
    <row r="594" spans="1:11" x14ac:dyDescent="0.2">
      <c r="A594" s="4" t="s">
        <v>603</v>
      </c>
      <c r="B594" s="4">
        <v>-3.6465499999999998E-2</v>
      </c>
      <c r="C594" s="4">
        <v>-0.1822</v>
      </c>
      <c r="D594" s="4">
        <v>0.72265000000000001</v>
      </c>
      <c r="E594" s="4">
        <v>0.881185</v>
      </c>
      <c r="F594" s="4" t="s">
        <v>13</v>
      </c>
      <c r="G594" s="4">
        <v>-8.5336099999999998E-2</v>
      </c>
      <c r="H594" s="4">
        <v>-0.39124599999999998</v>
      </c>
      <c r="I594" s="4">
        <v>0.47815000000000002</v>
      </c>
      <c r="J594" s="4">
        <v>0.70715099999999997</v>
      </c>
      <c r="K594" s="4" t="s">
        <v>13</v>
      </c>
    </row>
    <row r="595" spans="1:11" x14ac:dyDescent="0.2">
      <c r="A595" s="4" t="s">
        <v>604</v>
      </c>
      <c r="B595" s="4">
        <v>0.57149000000000005</v>
      </c>
      <c r="C595" s="4">
        <v>0.72892999999999997</v>
      </c>
      <c r="D595" s="4">
        <v>0.10845</v>
      </c>
      <c r="E595" s="4">
        <v>0.25710699999999997</v>
      </c>
      <c r="F595" s="4" t="s">
        <v>13</v>
      </c>
      <c r="G595" s="4">
        <v>0.72442499999999999</v>
      </c>
      <c r="H595" s="4">
        <v>0.88995400000000002</v>
      </c>
      <c r="I595" s="4">
        <v>4.1099999999999998E-2</v>
      </c>
      <c r="J595" s="4">
        <v>0.122083</v>
      </c>
      <c r="K595" s="4" t="s">
        <v>13</v>
      </c>
    </row>
    <row r="596" spans="1:11" x14ac:dyDescent="0.2">
      <c r="A596" s="4" t="s">
        <v>605</v>
      </c>
      <c r="B596" s="4">
        <v>0.18817300000000001</v>
      </c>
      <c r="C596" s="4">
        <v>1.2769699999999999</v>
      </c>
      <c r="D596" s="4">
        <v>1.9949999999999999E-2</v>
      </c>
      <c r="E596" s="4">
        <v>6.8639599999999995E-2</v>
      </c>
      <c r="F596" s="4" t="s">
        <v>13</v>
      </c>
      <c r="G596" s="4">
        <v>0.44087399999999999</v>
      </c>
      <c r="H596" s="4">
        <v>3.0667200000000001</v>
      </c>
      <c r="I596" s="5">
        <v>5.0000000000000002E-5</v>
      </c>
      <c r="J596" s="4">
        <v>3.94466E-4</v>
      </c>
      <c r="K596" s="4" t="s">
        <v>12</v>
      </c>
    </row>
    <row r="597" spans="1:11" x14ac:dyDescent="0.2">
      <c r="A597" s="4" t="s">
        <v>606</v>
      </c>
      <c r="B597" s="4">
        <v>0.181259</v>
      </c>
      <c r="C597" s="4">
        <v>0.966422</v>
      </c>
      <c r="D597" s="4">
        <v>8.8650000000000007E-2</v>
      </c>
      <c r="E597" s="4">
        <v>0.22106799999999999</v>
      </c>
      <c r="F597" s="4" t="s">
        <v>13</v>
      </c>
      <c r="G597" s="4">
        <v>0.12692899999999999</v>
      </c>
      <c r="H597" s="4">
        <v>0.68315300000000001</v>
      </c>
      <c r="I597" s="4">
        <v>0.22589999999999999</v>
      </c>
      <c r="J597" s="4">
        <v>0.43305700000000003</v>
      </c>
      <c r="K597" s="4" t="s">
        <v>13</v>
      </c>
    </row>
    <row r="598" spans="1:11" x14ac:dyDescent="0.2">
      <c r="A598" s="4" t="s">
        <v>607</v>
      </c>
      <c r="B598" s="4">
        <v>-0.758552</v>
      </c>
      <c r="C598" s="4">
        <v>-0.51935299999999995</v>
      </c>
      <c r="D598" s="4">
        <v>0.25814999999999999</v>
      </c>
      <c r="E598" s="4">
        <v>0.47314800000000001</v>
      </c>
      <c r="F598" s="4" t="s">
        <v>13</v>
      </c>
      <c r="G598" s="4">
        <v>-0.81019300000000005</v>
      </c>
      <c r="H598" s="4">
        <v>-0.59651600000000005</v>
      </c>
      <c r="I598" s="4">
        <v>0.2031</v>
      </c>
      <c r="J598" s="4">
        <v>0.40254400000000001</v>
      </c>
      <c r="K598" s="4" t="s">
        <v>13</v>
      </c>
    </row>
    <row r="599" spans="1:11" x14ac:dyDescent="0.2">
      <c r="A599" s="4" t="s">
        <v>608</v>
      </c>
      <c r="B599" s="4">
        <v>0.25063400000000002</v>
      </c>
      <c r="C599" s="4">
        <v>1.07924</v>
      </c>
      <c r="D599" s="4">
        <v>4.9250000000000002E-2</v>
      </c>
      <c r="E599" s="4">
        <v>0.14044699999999999</v>
      </c>
      <c r="F599" s="4" t="s">
        <v>13</v>
      </c>
      <c r="G599" s="4">
        <v>0.52634800000000004</v>
      </c>
      <c r="H599" s="4">
        <v>2.17652</v>
      </c>
      <c r="I599" s="5">
        <v>2.0000000000000001E-4</v>
      </c>
      <c r="J599" s="4">
        <v>1.3945100000000001E-3</v>
      </c>
      <c r="K599" s="4" t="s">
        <v>12</v>
      </c>
    </row>
    <row r="600" spans="1:11" x14ac:dyDescent="0.2">
      <c r="A600" s="4" t="s">
        <v>609</v>
      </c>
      <c r="B600" s="4">
        <v>2.3168299999999999E-2</v>
      </c>
      <c r="C600" s="4">
        <v>0.121518</v>
      </c>
      <c r="D600" s="4">
        <v>0.82525000000000004</v>
      </c>
      <c r="E600" s="4">
        <v>0.92988400000000004</v>
      </c>
      <c r="F600" s="4" t="s">
        <v>13</v>
      </c>
      <c r="G600" s="4">
        <v>-0.10384</v>
      </c>
      <c r="H600" s="4">
        <v>-0.54822899999999997</v>
      </c>
      <c r="I600" s="4">
        <v>0.32550000000000001</v>
      </c>
      <c r="J600" s="4">
        <v>0.55418800000000001</v>
      </c>
      <c r="K600" s="4" t="s">
        <v>13</v>
      </c>
    </row>
    <row r="601" spans="1:11" x14ac:dyDescent="0.2">
      <c r="A601" s="4" t="s">
        <v>610</v>
      </c>
      <c r="B601" s="4">
        <v>1.0449E-2</v>
      </c>
      <c r="C601" s="4">
        <v>4.77239E-2</v>
      </c>
      <c r="D601" s="4">
        <v>0.92689999999999995</v>
      </c>
      <c r="E601" s="4">
        <v>0.97080999999999995</v>
      </c>
      <c r="F601" s="4" t="s">
        <v>13</v>
      </c>
      <c r="G601" s="4">
        <v>-0.178373</v>
      </c>
      <c r="H601" s="4">
        <v>-0.79118999999999995</v>
      </c>
      <c r="I601" s="4">
        <v>0.14169999999999999</v>
      </c>
      <c r="J601" s="4">
        <v>0.31295899999999999</v>
      </c>
      <c r="K601" s="4" t="s">
        <v>13</v>
      </c>
    </row>
    <row r="602" spans="1:11" x14ac:dyDescent="0.2">
      <c r="A602" s="4" t="s">
        <v>611</v>
      </c>
      <c r="B602" s="4">
        <v>0.26244800000000001</v>
      </c>
      <c r="C602" s="4">
        <v>0.42508000000000001</v>
      </c>
      <c r="D602" s="4">
        <v>0.43730000000000002</v>
      </c>
      <c r="E602" s="4">
        <v>0.67005099999999995</v>
      </c>
      <c r="F602" s="4" t="s">
        <v>13</v>
      </c>
      <c r="G602" s="4">
        <v>-5.9046599999999998E-2</v>
      </c>
      <c r="H602" s="4">
        <v>-8.8168800000000006E-2</v>
      </c>
      <c r="I602" s="4">
        <v>0.86880000000000002</v>
      </c>
      <c r="J602" s="4">
        <v>0.94790799999999997</v>
      </c>
      <c r="K602" s="4" t="s">
        <v>13</v>
      </c>
    </row>
    <row r="603" spans="1:11" x14ac:dyDescent="0.2">
      <c r="A603" s="4" t="s">
        <v>612</v>
      </c>
      <c r="B603" s="4">
        <v>0.31753100000000001</v>
      </c>
      <c r="C603" s="4">
        <v>1.8632500000000001</v>
      </c>
      <c r="D603" s="4">
        <v>1.25E-3</v>
      </c>
      <c r="E603" s="4">
        <v>6.8726999999999998E-3</v>
      </c>
      <c r="F603" s="4" t="s">
        <v>12</v>
      </c>
      <c r="G603" s="4">
        <v>-0.23394599999999999</v>
      </c>
      <c r="H603" s="4">
        <v>-1.3240400000000001</v>
      </c>
      <c r="I603" s="4">
        <v>2.1000000000000001E-2</v>
      </c>
      <c r="J603" s="4">
        <v>7.1483900000000003E-2</v>
      </c>
      <c r="K603" s="4" t="s">
        <v>13</v>
      </c>
    </row>
    <row r="604" spans="1:11" x14ac:dyDescent="0.2">
      <c r="A604" s="4" t="s">
        <v>613</v>
      </c>
      <c r="B604" s="4">
        <v>-3.3334200000000001E-3</v>
      </c>
      <c r="C604" s="4">
        <v>-1.6083799999999999E-2</v>
      </c>
      <c r="D604" s="4">
        <v>0.97384999999999999</v>
      </c>
      <c r="E604" s="4">
        <v>0.98667700000000003</v>
      </c>
      <c r="F604" s="4" t="s">
        <v>13</v>
      </c>
      <c r="G604" s="4">
        <v>8.4055500000000005E-2</v>
      </c>
      <c r="H604" s="4">
        <v>0.37010799999999999</v>
      </c>
      <c r="I604" s="4">
        <v>0.4622</v>
      </c>
      <c r="J604" s="4">
        <v>0.69316900000000004</v>
      </c>
      <c r="K604" s="4" t="s">
        <v>13</v>
      </c>
    </row>
    <row r="605" spans="1:11" x14ac:dyDescent="0.2">
      <c r="A605" s="4" t="s">
        <v>614</v>
      </c>
      <c r="B605" s="4">
        <v>0.38487100000000002</v>
      </c>
      <c r="C605" s="4">
        <v>0.16839100000000001</v>
      </c>
      <c r="D605" s="4">
        <v>0.78439999999999999</v>
      </c>
      <c r="E605" s="4">
        <v>0.91192799999999996</v>
      </c>
      <c r="F605" s="4" t="s">
        <v>13</v>
      </c>
      <c r="G605" s="4">
        <v>-0.46595999999999999</v>
      </c>
      <c r="H605" s="4">
        <v>-0.17373</v>
      </c>
      <c r="I605" s="4">
        <v>0.70479999999999998</v>
      </c>
      <c r="J605" s="4">
        <v>0.87127699999999997</v>
      </c>
      <c r="K605" s="4" t="s">
        <v>13</v>
      </c>
    </row>
    <row r="606" spans="1:11" x14ac:dyDescent="0.2">
      <c r="A606" s="4" t="s">
        <v>615</v>
      </c>
      <c r="B606" s="4">
        <v>0.26491700000000001</v>
      </c>
      <c r="C606" s="4">
        <v>1.98367</v>
      </c>
      <c r="D606" s="4">
        <v>3.5E-4</v>
      </c>
      <c r="E606" s="4">
        <v>2.2834299999999999E-3</v>
      </c>
      <c r="F606" s="4" t="s">
        <v>12</v>
      </c>
      <c r="G606" s="4">
        <v>0.199736</v>
      </c>
      <c r="H606" s="4">
        <v>1.5045299999999999</v>
      </c>
      <c r="I606" s="4">
        <v>8.8500000000000002E-3</v>
      </c>
      <c r="J606" s="4">
        <v>3.5417299999999999E-2</v>
      </c>
      <c r="K606" s="4" t="s">
        <v>12</v>
      </c>
    </row>
    <row r="607" spans="1:11" x14ac:dyDescent="0.2">
      <c r="A607" s="4" t="s">
        <v>616</v>
      </c>
      <c r="B607" s="4">
        <v>0.32508300000000001</v>
      </c>
      <c r="C607" s="4">
        <v>2.17211</v>
      </c>
      <c r="D607" s="5">
        <v>1E-4</v>
      </c>
      <c r="E607" s="4">
        <v>7.4821700000000002E-4</v>
      </c>
      <c r="F607" s="4" t="s">
        <v>12</v>
      </c>
      <c r="G607" s="4">
        <v>0.64016300000000004</v>
      </c>
      <c r="H607" s="4">
        <v>3.4990800000000002</v>
      </c>
      <c r="I607" s="5">
        <v>5.0000000000000002E-5</v>
      </c>
      <c r="J607" s="4">
        <v>3.94466E-4</v>
      </c>
      <c r="K607" s="4" t="s">
        <v>12</v>
      </c>
    </row>
    <row r="608" spans="1:11" x14ac:dyDescent="0.2">
      <c r="A608" s="4" t="s">
        <v>617</v>
      </c>
      <c r="B608" s="4">
        <v>-6.0829500000000002E-2</v>
      </c>
      <c r="C608" s="4">
        <v>-0.24343200000000001</v>
      </c>
      <c r="D608" s="4">
        <v>0.67025000000000001</v>
      </c>
      <c r="E608" s="4">
        <v>0.84941900000000004</v>
      </c>
      <c r="F608" s="4" t="s">
        <v>13</v>
      </c>
      <c r="G608" s="4">
        <v>-3.4806499999999997E-2</v>
      </c>
      <c r="H608" s="4">
        <v>-0.140348</v>
      </c>
      <c r="I608" s="4">
        <v>0.80689999999999995</v>
      </c>
      <c r="J608" s="4">
        <v>0.92186900000000005</v>
      </c>
      <c r="K608" s="4" t="s">
        <v>13</v>
      </c>
    </row>
    <row r="609" spans="1:11" x14ac:dyDescent="0.2">
      <c r="A609" s="4" t="s">
        <v>618</v>
      </c>
      <c r="B609" s="4">
        <v>6.9925899999999999E-2</v>
      </c>
      <c r="C609" s="4">
        <v>0.40665200000000001</v>
      </c>
      <c r="D609" s="4">
        <v>0.46825</v>
      </c>
      <c r="E609" s="4">
        <v>0.69876000000000005</v>
      </c>
      <c r="F609" s="4" t="s">
        <v>13</v>
      </c>
      <c r="G609" s="4">
        <v>0.115507</v>
      </c>
      <c r="H609" s="4">
        <v>0.64313799999999999</v>
      </c>
      <c r="I609" s="4">
        <v>0.2492</v>
      </c>
      <c r="J609" s="4">
        <v>0.46246799999999999</v>
      </c>
      <c r="K609" s="4" t="s">
        <v>13</v>
      </c>
    </row>
    <row r="610" spans="1:11" x14ac:dyDescent="0.2">
      <c r="A610" s="4" t="s">
        <v>619</v>
      </c>
      <c r="B610" s="4" t="s">
        <v>620</v>
      </c>
      <c r="C610" s="4">
        <v>0</v>
      </c>
      <c r="D610" s="4">
        <v>1</v>
      </c>
      <c r="E610" s="4">
        <v>1</v>
      </c>
      <c r="F610" s="4" t="s">
        <v>13</v>
      </c>
      <c r="G610" s="4">
        <v>0</v>
      </c>
      <c r="H610" s="4">
        <v>0</v>
      </c>
      <c r="I610" s="4">
        <v>1</v>
      </c>
      <c r="J610" s="4">
        <v>1</v>
      </c>
      <c r="K610" s="4" t="s">
        <v>13</v>
      </c>
    </row>
    <row r="611" spans="1:11" x14ac:dyDescent="0.2">
      <c r="A611" s="4" t="s">
        <v>621</v>
      </c>
      <c r="B611" s="4">
        <v>0.21599499999999999</v>
      </c>
      <c r="C611" s="4">
        <v>0.95344899999999999</v>
      </c>
      <c r="D611" s="4">
        <v>9.5250000000000001E-2</v>
      </c>
      <c r="E611" s="4">
        <v>0.233345</v>
      </c>
      <c r="F611" s="4" t="s">
        <v>13</v>
      </c>
      <c r="G611" s="4">
        <v>0.217057</v>
      </c>
      <c r="H611" s="4">
        <v>0.96834600000000004</v>
      </c>
      <c r="I611" s="4">
        <v>8.8800000000000004E-2</v>
      </c>
      <c r="J611" s="4">
        <v>0.22137200000000001</v>
      </c>
      <c r="K611" s="4" t="s">
        <v>13</v>
      </c>
    </row>
    <row r="612" spans="1:11" x14ac:dyDescent="0.2">
      <c r="A612" s="4" t="s">
        <v>622</v>
      </c>
      <c r="B612" s="4">
        <v>7.9179600000000003E-2</v>
      </c>
      <c r="C612" s="4">
        <v>0.298896</v>
      </c>
      <c r="D612" s="4">
        <v>0.56030000000000002</v>
      </c>
      <c r="E612" s="4">
        <v>0.77347600000000005</v>
      </c>
      <c r="F612" s="4" t="s">
        <v>13</v>
      </c>
      <c r="G612" s="4">
        <v>0.53126499999999999</v>
      </c>
      <c r="H612" s="4">
        <v>2.0142000000000002</v>
      </c>
      <c r="I612" s="4">
        <v>7.5000000000000002E-4</v>
      </c>
      <c r="J612" s="4">
        <v>4.4282799999999997E-3</v>
      </c>
      <c r="K612" s="4" t="s">
        <v>12</v>
      </c>
    </row>
    <row r="613" spans="1:11" x14ac:dyDescent="0.2">
      <c r="A613" s="4" t="s">
        <v>623</v>
      </c>
      <c r="B613" s="4">
        <v>5.9539300000000003E-2</v>
      </c>
      <c r="C613" s="4">
        <v>0.41186499999999998</v>
      </c>
      <c r="D613" s="4">
        <v>0.45705000000000001</v>
      </c>
      <c r="E613" s="4">
        <v>0.68857800000000002</v>
      </c>
      <c r="F613" s="4" t="s">
        <v>13</v>
      </c>
      <c r="G613" s="4">
        <v>0.28006500000000001</v>
      </c>
      <c r="H613" s="4">
        <v>1.95964</v>
      </c>
      <c r="I613" s="5">
        <v>6.9999999999999999E-4</v>
      </c>
      <c r="J613" s="4">
        <v>4.1704100000000003E-3</v>
      </c>
      <c r="K613" s="4" t="s">
        <v>12</v>
      </c>
    </row>
    <row r="614" spans="1:11" x14ac:dyDescent="0.2">
      <c r="A614" s="4" t="s">
        <v>624</v>
      </c>
      <c r="B614" s="4">
        <v>-0.68992799999999999</v>
      </c>
      <c r="C614" s="4">
        <v>-3.1052399999999998</v>
      </c>
      <c r="D614" s="5">
        <v>5.0000000000000002E-5</v>
      </c>
      <c r="E614" s="4">
        <v>3.94466E-4</v>
      </c>
      <c r="F614" s="4" t="s">
        <v>12</v>
      </c>
      <c r="G614" s="4">
        <v>-0.90298299999999998</v>
      </c>
      <c r="H614" s="4">
        <v>-5.2570899999999998</v>
      </c>
      <c r="I614" s="5">
        <v>5.0000000000000002E-5</v>
      </c>
      <c r="J614" s="4">
        <v>3.94466E-4</v>
      </c>
      <c r="K614" s="4" t="s">
        <v>12</v>
      </c>
    </row>
    <row r="615" spans="1:11" x14ac:dyDescent="0.2">
      <c r="A615" s="4" t="s">
        <v>625</v>
      </c>
      <c r="B615" s="4">
        <v>-0.21332799999999999</v>
      </c>
      <c r="C615" s="4">
        <v>-0.41531499999999999</v>
      </c>
      <c r="D615" s="4">
        <v>0.37080000000000002</v>
      </c>
      <c r="E615" s="4">
        <v>0.60334399999999999</v>
      </c>
      <c r="F615" s="4" t="s">
        <v>13</v>
      </c>
      <c r="G615" s="4">
        <v>0.20608099999999999</v>
      </c>
      <c r="H615" s="4">
        <v>0.43915700000000002</v>
      </c>
      <c r="I615" s="4">
        <v>0.36604999999999999</v>
      </c>
      <c r="J615" s="4">
        <v>0.59821599999999997</v>
      </c>
      <c r="K615" s="4" t="s">
        <v>13</v>
      </c>
    </row>
    <row r="616" spans="1:11" x14ac:dyDescent="0.2">
      <c r="A616" s="4" t="s">
        <v>626</v>
      </c>
      <c r="B616" s="4">
        <v>1.09935</v>
      </c>
      <c r="C616" s="4">
        <v>0</v>
      </c>
      <c r="D616" s="4">
        <v>1</v>
      </c>
      <c r="E616" s="4">
        <v>1</v>
      </c>
      <c r="F616" s="4" t="s">
        <v>13</v>
      </c>
      <c r="G616" s="4">
        <v>1.06585</v>
      </c>
      <c r="H616" s="4">
        <v>0</v>
      </c>
      <c r="I616" s="4">
        <v>1</v>
      </c>
      <c r="J616" s="4">
        <v>1</v>
      </c>
      <c r="K616" s="4" t="s">
        <v>13</v>
      </c>
    </row>
    <row r="617" spans="1:11" x14ac:dyDescent="0.2">
      <c r="A617" s="4" t="s">
        <v>627</v>
      </c>
      <c r="B617" s="4">
        <v>0.37277100000000002</v>
      </c>
      <c r="C617" s="4">
        <v>2.7877999999999998</v>
      </c>
      <c r="D617" s="5">
        <v>5.0000000000000002E-5</v>
      </c>
      <c r="E617" s="4">
        <v>3.94466E-4</v>
      </c>
      <c r="F617" s="4" t="s">
        <v>12</v>
      </c>
      <c r="G617" s="4">
        <v>0.41328399999999998</v>
      </c>
      <c r="H617" s="4">
        <v>3.0697399999999999</v>
      </c>
      <c r="I617" s="5">
        <v>5.0000000000000002E-5</v>
      </c>
      <c r="J617" s="4">
        <v>3.94466E-4</v>
      </c>
      <c r="K617" s="4" t="s">
        <v>12</v>
      </c>
    </row>
    <row r="618" spans="1:11" x14ac:dyDescent="0.2">
      <c r="A618" s="4" t="s">
        <v>628</v>
      </c>
      <c r="B618" s="4">
        <v>0.44223200000000001</v>
      </c>
      <c r="C618" s="4">
        <v>0.387492</v>
      </c>
      <c r="D618" s="4">
        <v>0.21575</v>
      </c>
      <c r="E618" s="4">
        <v>0.419657</v>
      </c>
      <c r="F618" s="4" t="s">
        <v>13</v>
      </c>
      <c r="G618" s="4">
        <v>0.49102699999999999</v>
      </c>
      <c r="H618" s="4">
        <v>0.46500399999999997</v>
      </c>
      <c r="I618" s="4">
        <v>0.17565</v>
      </c>
      <c r="J618" s="4">
        <v>0.36481000000000002</v>
      </c>
      <c r="K618" s="4" t="s">
        <v>13</v>
      </c>
    </row>
    <row r="619" spans="1:11" x14ac:dyDescent="0.2">
      <c r="A619" s="4" t="s">
        <v>629</v>
      </c>
      <c r="B619" s="4">
        <v>0.31564500000000001</v>
      </c>
      <c r="C619" s="4">
        <v>2.44136</v>
      </c>
      <c r="D619" s="5">
        <v>5.0000000000000002E-5</v>
      </c>
      <c r="E619" s="4">
        <v>3.94466E-4</v>
      </c>
      <c r="F619" s="4" t="s">
        <v>12</v>
      </c>
      <c r="G619" s="4">
        <v>-0.107641</v>
      </c>
      <c r="H619" s="4">
        <v>-0.87048800000000004</v>
      </c>
      <c r="I619" s="4">
        <v>0.12914999999999999</v>
      </c>
      <c r="J619" s="4">
        <v>0.29276000000000002</v>
      </c>
      <c r="K619" s="4" t="s">
        <v>13</v>
      </c>
    </row>
    <row r="620" spans="1:11" x14ac:dyDescent="0.2">
      <c r="A620" s="4" t="s">
        <v>630</v>
      </c>
      <c r="B620" s="4">
        <v>6.1476700000000002E-2</v>
      </c>
      <c r="C620" s="4">
        <v>0.29730699999999999</v>
      </c>
      <c r="D620" s="4">
        <v>0.60250000000000004</v>
      </c>
      <c r="E620" s="4">
        <v>0.80461700000000003</v>
      </c>
      <c r="F620" s="4" t="s">
        <v>13</v>
      </c>
      <c r="G620" s="4">
        <v>0.211372</v>
      </c>
      <c r="H620" s="4">
        <v>1.0527</v>
      </c>
      <c r="I620" s="4">
        <v>6.2399999999999997E-2</v>
      </c>
      <c r="J620" s="4">
        <v>0.16886100000000001</v>
      </c>
      <c r="K620" s="4" t="s">
        <v>13</v>
      </c>
    </row>
    <row r="621" spans="1:11" x14ac:dyDescent="0.2">
      <c r="A621" s="4" t="s">
        <v>631</v>
      </c>
      <c r="B621" s="4">
        <v>0.16608100000000001</v>
      </c>
      <c r="C621" s="4">
        <v>1.3249299999999999</v>
      </c>
      <c r="D621" s="4">
        <v>2.1499999999999998E-2</v>
      </c>
      <c r="E621" s="4">
        <v>7.2850100000000001E-2</v>
      </c>
      <c r="F621" s="4" t="s">
        <v>13</v>
      </c>
      <c r="G621" s="4">
        <v>-0.42265999999999998</v>
      </c>
      <c r="H621" s="4">
        <v>-3.2311000000000001</v>
      </c>
      <c r="I621" s="5">
        <v>5.0000000000000002E-5</v>
      </c>
      <c r="J621" s="4">
        <v>3.94466E-4</v>
      </c>
      <c r="K621" s="4" t="s">
        <v>12</v>
      </c>
    </row>
    <row r="622" spans="1:11" x14ac:dyDescent="0.2">
      <c r="A622" s="4" t="s">
        <v>632</v>
      </c>
      <c r="B622" s="4">
        <v>9.4663600000000001E-3</v>
      </c>
      <c r="C622" s="4">
        <v>7.4486300000000005E-2</v>
      </c>
      <c r="D622" s="4">
        <v>0.88900000000000001</v>
      </c>
      <c r="E622" s="4">
        <v>0.95517600000000003</v>
      </c>
      <c r="F622" s="4" t="s">
        <v>13</v>
      </c>
      <c r="G622" s="4">
        <v>-0.51210999999999995</v>
      </c>
      <c r="H622" s="4">
        <v>-3.8095699999999999</v>
      </c>
      <c r="I622" s="5">
        <v>5.0000000000000002E-5</v>
      </c>
      <c r="J622" s="4">
        <v>3.94466E-4</v>
      </c>
      <c r="K622" s="4" t="s">
        <v>12</v>
      </c>
    </row>
    <row r="623" spans="1:11" x14ac:dyDescent="0.2">
      <c r="A623" s="4" t="s">
        <v>633</v>
      </c>
      <c r="B623" s="4">
        <v>-0.26286500000000002</v>
      </c>
      <c r="C623" s="4">
        <v>-1.0706</v>
      </c>
      <c r="D623" s="4">
        <v>5.015E-2</v>
      </c>
      <c r="E623" s="4">
        <v>0.14252899999999999</v>
      </c>
      <c r="F623" s="4" t="s">
        <v>13</v>
      </c>
      <c r="G623" s="4">
        <v>-9.4677300000000006E-2</v>
      </c>
      <c r="H623" s="4">
        <v>-0.39699800000000002</v>
      </c>
      <c r="I623" s="4">
        <v>0.47149999999999997</v>
      </c>
      <c r="J623" s="4">
        <v>0.70160599999999995</v>
      </c>
      <c r="K623" s="4" t="s">
        <v>13</v>
      </c>
    </row>
    <row r="624" spans="1:11" x14ac:dyDescent="0.2">
      <c r="A624" s="4" t="s">
        <v>634</v>
      </c>
      <c r="B624" s="4">
        <v>-0.92395300000000002</v>
      </c>
      <c r="C624" s="4">
        <v>-6.4928699999999999</v>
      </c>
      <c r="D624" s="5">
        <v>5.0000000000000002E-5</v>
      </c>
      <c r="E624" s="4">
        <v>3.94466E-4</v>
      </c>
      <c r="F624" s="4" t="s">
        <v>12</v>
      </c>
      <c r="G624" s="4">
        <v>0.90859900000000005</v>
      </c>
      <c r="H624" s="4">
        <v>6.5350900000000003</v>
      </c>
      <c r="I624" s="5">
        <v>5.0000000000000002E-5</v>
      </c>
      <c r="J624" s="4">
        <v>3.94466E-4</v>
      </c>
      <c r="K624" s="4" t="s">
        <v>12</v>
      </c>
    </row>
    <row r="625" spans="1:11" x14ac:dyDescent="0.2">
      <c r="A625" s="4" t="s">
        <v>635</v>
      </c>
      <c r="B625" s="4">
        <v>-0.22163099999999999</v>
      </c>
      <c r="C625" s="4">
        <v>-0.83438400000000001</v>
      </c>
      <c r="D625" s="4">
        <v>0.12365</v>
      </c>
      <c r="E625" s="4">
        <v>0.28337800000000002</v>
      </c>
      <c r="F625" s="4" t="s">
        <v>13</v>
      </c>
      <c r="G625" s="4">
        <v>0.29917899999999997</v>
      </c>
      <c r="H625" s="4">
        <v>0.839364</v>
      </c>
      <c r="I625" s="4">
        <v>0.12695000000000001</v>
      </c>
      <c r="J625" s="4">
        <v>0.28898000000000001</v>
      </c>
      <c r="K625" s="4" t="s">
        <v>13</v>
      </c>
    </row>
    <row r="626" spans="1:11" x14ac:dyDescent="0.2">
      <c r="A626" s="4" t="s">
        <v>636</v>
      </c>
      <c r="B626" s="4">
        <v>-0.21290700000000001</v>
      </c>
      <c r="C626" s="4">
        <v>-1.1929399999999999</v>
      </c>
      <c r="D626" s="4">
        <v>1.01E-2</v>
      </c>
      <c r="E626" s="4">
        <v>3.9431000000000001E-2</v>
      </c>
      <c r="F626" s="4" t="s">
        <v>12</v>
      </c>
      <c r="G626" s="4">
        <v>2.6355699999999999E-2</v>
      </c>
      <c r="H626" s="4">
        <v>0.151176</v>
      </c>
      <c r="I626" s="4">
        <v>0.74385000000000001</v>
      </c>
      <c r="J626" s="4">
        <v>0.89205599999999996</v>
      </c>
      <c r="K626" s="4" t="s">
        <v>13</v>
      </c>
    </row>
    <row r="627" spans="1:11" x14ac:dyDescent="0.2">
      <c r="A627" s="4" t="s">
        <v>637</v>
      </c>
      <c r="B627" s="4">
        <v>6.1343399999999999E-2</v>
      </c>
      <c r="C627" s="4">
        <v>0.31321199999999999</v>
      </c>
      <c r="D627" s="4">
        <v>0.58150000000000002</v>
      </c>
      <c r="E627" s="4">
        <v>0.78864800000000002</v>
      </c>
      <c r="F627" s="4" t="s">
        <v>13</v>
      </c>
      <c r="G627" s="4">
        <v>9.4233499999999998E-2</v>
      </c>
      <c r="H627" s="4">
        <v>0.47702099999999997</v>
      </c>
      <c r="I627" s="4">
        <v>0.41175</v>
      </c>
      <c r="J627" s="4">
        <v>0.644598</v>
      </c>
      <c r="K627" s="4" t="s">
        <v>13</v>
      </c>
    </row>
    <row r="628" spans="1:11" x14ac:dyDescent="0.2">
      <c r="A628" s="4" t="s">
        <v>638</v>
      </c>
      <c r="B628" s="4">
        <v>0.85727299999999995</v>
      </c>
      <c r="C628" s="4">
        <v>6.6966599999999996</v>
      </c>
      <c r="D628" s="5">
        <v>5.0000000000000002E-5</v>
      </c>
      <c r="E628" s="4">
        <v>3.94466E-4</v>
      </c>
      <c r="F628" s="4" t="s">
        <v>12</v>
      </c>
      <c r="G628" s="4">
        <v>1.04874</v>
      </c>
      <c r="H628" s="4">
        <v>8.2584900000000001</v>
      </c>
      <c r="I628" s="5">
        <v>5.0000000000000002E-5</v>
      </c>
      <c r="J628" s="4">
        <v>3.94466E-4</v>
      </c>
      <c r="K628" s="4" t="s">
        <v>12</v>
      </c>
    </row>
    <row r="629" spans="1:11" x14ac:dyDescent="0.2">
      <c r="A629" s="4" t="s">
        <v>639</v>
      </c>
      <c r="B629" s="4">
        <v>8.2151299999999993E-3</v>
      </c>
      <c r="C629" s="4">
        <v>4.8024200000000003E-2</v>
      </c>
      <c r="D629" s="4">
        <v>0.93320000000000003</v>
      </c>
      <c r="E629" s="4">
        <v>0.972719</v>
      </c>
      <c r="F629" s="4" t="s">
        <v>13</v>
      </c>
      <c r="G629" s="4">
        <v>-0.4007</v>
      </c>
      <c r="H629" s="4">
        <v>-2.2168399999999999</v>
      </c>
      <c r="I629" s="5">
        <v>5.0000000000000002E-5</v>
      </c>
      <c r="J629" s="4">
        <v>3.94466E-4</v>
      </c>
      <c r="K629" s="4" t="s">
        <v>12</v>
      </c>
    </row>
    <row r="630" spans="1:11" x14ac:dyDescent="0.2">
      <c r="A630" s="4" t="s">
        <v>640</v>
      </c>
      <c r="B630" s="4">
        <v>5.5291899999999998E-2</v>
      </c>
      <c r="C630" s="4">
        <v>0.36549799999999999</v>
      </c>
      <c r="D630" s="4">
        <v>0.52575000000000005</v>
      </c>
      <c r="E630" s="4">
        <v>0.74651000000000001</v>
      </c>
      <c r="F630" s="4" t="s">
        <v>13</v>
      </c>
      <c r="G630" s="4">
        <v>1.0343899999999999</v>
      </c>
      <c r="H630" s="4">
        <v>7.0714899999999998</v>
      </c>
      <c r="I630" s="5">
        <v>5.0000000000000002E-5</v>
      </c>
      <c r="J630" s="4">
        <v>3.94466E-4</v>
      </c>
      <c r="K630" s="4" t="s">
        <v>12</v>
      </c>
    </row>
    <row r="631" spans="1:11" x14ac:dyDescent="0.2">
      <c r="A631" s="4" t="s">
        <v>641</v>
      </c>
      <c r="B631" s="4">
        <v>0.55554999999999999</v>
      </c>
      <c r="C631" s="4">
        <v>2.78809</v>
      </c>
      <c r="D631" s="5">
        <v>5.0000000000000002E-5</v>
      </c>
      <c r="E631" s="4">
        <v>3.94466E-4</v>
      </c>
      <c r="F631" s="4" t="s">
        <v>12</v>
      </c>
      <c r="G631" s="4">
        <v>0.66891699999999998</v>
      </c>
      <c r="H631" s="4">
        <v>3.4075799999999998</v>
      </c>
      <c r="I631" s="5">
        <v>5.0000000000000002E-5</v>
      </c>
      <c r="J631" s="4">
        <v>3.94466E-4</v>
      </c>
      <c r="K631" s="4" t="s">
        <v>12</v>
      </c>
    </row>
    <row r="632" spans="1:11" x14ac:dyDescent="0.2">
      <c r="A632" s="4" t="s">
        <v>642</v>
      </c>
      <c r="B632" s="4">
        <v>0.125642</v>
      </c>
      <c r="C632" s="4">
        <v>0.171428</v>
      </c>
      <c r="D632" s="4">
        <v>0.75590000000000002</v>
      </c>
      <c r="E632" s="4">
        <v>0.89833099999999999</v>
      </c>
      <c r="F632" s="4" t="s">
        <v>13</v>
      </c>
      <c r="G632" s="4">
        <v>2.5998799999999999E-2</v>
      </c>
      <c r="H632" s="4">
        <v>3.50525E-2</v>
      </c>
      <c r="I632" s="4">
        <v>0.95235000000000003</v>
      </c>
      <c r="J632" s="4">
        <v>0.97916400000000003</v>
      </c>
      <c r="K632" s="4" t="s">
        <v>13</v>
      </c>
    </row>
    <row r="633" spans="1:11" x14ac:dyDescent="0.2">
      <c r="A633" s="4" t="s">
        <v>643</v>
      </c>
      <c r="B633" s="4">
        <v>-0.32086799999999999</v>
      </c>
      <c r="C633" s="4">
        <v>-1.9196800000000001</v>
      </c>
      <c r="D633" s="4">
        <v>5.5000000000000003E-4</v>
      </c>
      <c r="E633" s="4">
        <v>3.3901700000000001E-3</v>
      </c>
      <c r="F633" s="4" t="s">
        <v>12</v>
      </c>
      <c r="G633" s="4">
        <v>4.9061599999999997E-2</v>
      </c>
      <c r="H633" s="4">
        <v>0.27990999999999999</v>
      </c>
      <c r="I633" s="4">
        <v>0.62360000000000004</v>
      </c>
      <c r="J633" s="4">
        <v>0.81949399999999994</v>
      </c>
      <c r="K633" s="4" t="s">
        <v>13</v>
      </c>
    </row>
    <row r="634" spans="1:11" x14ac:dyDescent="0.2">
      <c r="A634" s="4" t="s">
        <v>644</v>
      </c>
      <c r="B634" s="4">
        <v>-0.27169900000000002</v>
      </c>
      <c r="C634" s="4">
        <v>-1.3942300000000001</v>
      </c>
      <c r="D634" s="4">
        <v>1.485E-2</v>
      </c>
      <c r="E634" s="4">
        <v>5.4022399999999998E-2</v>
      </c>
      <c r="F634" s="4" t="s">
        <v>13</v>
      </c>
      <c r="G634" s="4">
        <v>-6.0743199999999997E-2</v>
      </c>
      <c r="H634" s="4">
        <v>-0.34133200000000002</v>
      </c>
      <c r="I634" s="4">
        <v>0.54910000000000003</v>
      </c>
      <c r="J634" s="4">
        <v>0.76453199999999999</v>
      </c>
      <c r="K634" s="4" t="s">
        <v>13</v>
      </c>
    </row>
    <row r="635" spans="1:11" x14ac:dyDescent="0.2">
      <c r="A635" s="4" t="s">
        <v>645</v>
      </c>
      <c r="B635" s="4">
        <v>2.0910000000000002E-2</v>
      </c>
      <c r="C635" s="4">
        <v>0.101837</v>
      </c>
      <c r="D635" s="4">
        <v>0.85589999999999999</v>
      </c>
      <c r="E635" s="4">
        <v>0.94239200000000001</v>
      </c>
      <c r="F635" s="4" t="s">
        <v>13</v>
      </c>
      <c r="G635" s="4">
        <v>7.1741399999999997E-2</v>
      </c>
      <c r="H635" s="4">
        <v>0.39169300000000001</v>
      </c>
      <c r="I635" s="4">
        <v>0.47589999999999999</v>
      </c>
      <c r="J635" s="4">
        <v>0.70540499999999995</v>
      </c>
      <c r="K635" s="4" t="s">
        <v>13</v>
      </c>
    </row>
    <row r="636" spans="1:11" x14ac:dyDescent="0.2">
      <c r="A636" s="4" t="s">
        <v>646</v>
      </c>
      <c r="B636" s="4">
        <v>0.174313</v>
      </c>
      <c r="C636" s="4">
        <v>1.03905</v>
      </c>
      <c r="D636" s="4">
        <v>6.4149999999999999E-2</v>
      </c>
      <c r="E636" s="4">
        <v>0.17252600000000001</v>
      </c>
      <c r="F636" s="4" t="s">
        <v>13</v>
      </c>
      <c r="G636" s="4">
        <v>-0.19231500000000001</v>
      </c>
      <c r="H636" s="4">
        <v>-1.14076</v>
      </c>
      <c r="I636" s="4">
        <v>4.3700000000000003E-2</v>
      </c>
      <c r="J636" s="4">
        <v>0.128136</v>
      </c>
      <c r="K636" s="4" t="s">
        <v>13</v>
      </c>
    </row>
    <row r="637" spans="1:11" x14ac:dyDescent="0.2">
      <c r="A637" s="4" t="s">
        <v>647</v>
      </c>
      <c r="B637" s="4">
        <v>-0.28818100000000002</v>
      </c>
      <c r="C637" s="4">
        <v>-0.190082</v>
      </c>
      <c r="D637" s="4">
        <v>0.5111</v>
      </c>
      <c r="E637" s="4">
        <v>0.73516999999999999</v>
      </c>
      <c r="F637" s="4" t="s">
        <v>13</v>
      </c>
      <c r="G637" s="4">
        <v>0.31650600000000001</v>
      </c>
      <c r="H637" s="4">
        <v>0.21026800000000001</v>
      </c>
      <c r="I637" s="4">
        <v>0.43985000000000002</v>
      </c>
      <c r="J637" s="4">
        <v>0.67230299999999998</v>
      </c>
      <c r="K637" s="4" t="s">
        <v>13</v>
      </c>
    </row>
    <row r="638" spans="1:11" x14ac:dyDescent="0.2">
      <c r="A638" s="4" t="s">
        <v>648</v>
      </c>
      <c r="B638" s="4">
        <v>-0.233177</v>
      </c>
      <c r="C638" s="4">
        <v>-1.22401</v>
      </c>
      <c r="D638" s="4">
        <v>3.3599999999999998E-2</v>
      </c>
      <c r="E638" s="4">
        <v>0.10422099999999999</v>
      </c>
      <c r="F638" s="4" t="s">
        <v>13</v>
      </c>
      <c r="G638" s="4">
        <v>-0.31852999999999998</v>
      </c>
      <c r="H638" s="4">
        <v>-1.6062399999999999</v>
      </c>
      <c r="I638" s="4">
        <v>5.1500000000000001E-3</v>
      </c>
      <c r="J638" s="4">
        <v>2.2588299999999999E-2</v>
      </c>
      <c r="K638" s="4" t="s">
        <v>12</v>
      </c>
    </row>
    <row r="639" spans="1:11" x14ac:dyDescent="0.2">
      <c r="A639" s="4" t="s">
        <v>649</v>
      </c>
      <c r="B639" s="4">
        <v>0.28235700000000002</v>
      </c>
      <c r="C639" s="4">
        <v>0.45421699999999998</v>
      </c>
      <c r="D639" s="4">
        <v>0.40629999999999999</v>
      </c>
      <c r="E639" s="4">
        <v>0.63928300000000005</v>
      </c>
      <c r="F639" s="4" t="s">
        <v>13</v>
      </c>
      <c r="G639" s="4">
        <v>-9.9708699999999997E-2</v>
      </c>
      <c r="H639" s="4">
        <v>-0.15151999999999999</v>
      </c>
      <c r="I639" s="4">
        <v>0.77270000000000005</v>
      </c>
      <c r="J639" s="4">
        <v>0.90637800000000002</v>
      </c>
      <c r="K639" s="4" t="s">
        <v>13</v>
      </c>
    </row>
    <row r="640" spans="1:11" x14ac:dyDescent="0.2">
      <c r="A640" s="4" t="s">
        <v>650</v>
      </c>
      <c r="B640" s="4">
        <v>2.4234599999999999E-2</v>
      </c>
      <c r="C640" s="4">
        <v>5.0466999999999998E-2</v>
      </c>
      <c r="D640" s="4">
        <v>0.91485000000000005</v>
      </c>
      <c r="E640" s="4">
        <v>0.96606400000000003</v>
      </c>
      <c r="F640" s="4" t="s">
        <v>13</v>
      </c>
      <c r="G640" s="4">
        <v>0.49762299999999998</v>
      </c>
      <c r="H640" s="4">
        <v>1.0204800000000001</v>
      </c>
      <c r="I640" s="4">
        <v>4.5600000000000002E-2</v>
      </c>
      <c r="J640" s="4">
        <v>0.13256299999999999</v>
      </c>
      <c r="K640" s="4" t="s">
        <v>13</v>
      </c>
    </row>
    <row r="641" spans="1:11" x14ac:dyDescent="0.2">
      <c r="A641" s="4" t="s">
        <v>651</v>
      </c>
      <c r="B641" s="4">
        <v>0.16183800000000001</v>
      </c>
      <c r="C641" s="4">
        <v>1.1369</v>
      </c>
      <c r="D641" s="4">
        <v>4.7849999999999997E-2</v>
      </c>
      <c r="E641" s="4">
        <v>0.13734499999999999</v>
      </c>
      <c r="F641" s="4" t="s">
        <v>13</v>
      </c>
      <c r="G641" s="4">
        <v>-6.6121899999999997E-2</v>
      </c>
      <c r="H641" s="4">
        <v>-0.458679</v>
      </c>
      <c r="I641" s="4">
        <v>0.41985</v>
      </c>
      <c r="J641" s="4">
        <v>0.65294099999999999</v>
      </c>
      <c r="K641" s="4" t="s">
        <v>13</v>
      </c>
    </row>
    <row r="642" spans="1:11" x14ac:dyDescent="0.2">
      <c r="A642" s="4" t="s">
        <v>652</v>
      </c>
      <c r="B642" s="4">
        <v>9.6346399999999999E-2</v>
      </c>
      <c r="C642" s="4">
        <v>0.58721699999999999</v>
      </c>
      <c r="D642" s="4">
        <v>0.30990000000000001</v>
      </c>
      <c r="E642" s="4">
        <v>0.53631600000000001</v>
      </c>
      <c r="F642" s="4" t="s">
        <v>13</v>
      </c>
      <c r="G642" s="4">
        <v>0.331843</v>
      </c>
      <c r="H642" s="4">
        <v>1.9354100000000001</v>
      </c>
      <c r="I642" s="4">
        <v>6.4999999999999997E-4</v>
      </c>
      <c r="J642" s="4">
        <v>3.9095299999999996E-3</v>
      </c>
      <c r="K642" s="4" t="s">
        <v>12</v>
      </c>
    </row>
    <row r="643" spans="1:11" x14ac:dyDescent="0.2">
      <c r="A643" s="4" t="s">
        <v>653</v>
      </c>
      <c r="B643" s="4">
        <v>0.56220099999999995</v>
      </c>
      <c r="C643" s="4">
        <v>2.1263200000000002</v>
      </c>
      <c r="D643" s="4">
        <v>2.5000000000000001E-4</v>
      </c>
      <c r="E643" s="4">
        <v>1.6957400000000001E-3</v>
      </c>
      <c r="F643" s="4" t="s">
        <v>12</v>
      </c>
      <c r="G643" s="4">
        <v>-0.10163899999999999</v>
      </c>
      <c r="H643" s="4">
        <v>-0.35232000000000002</v>
      </c>
      <c r="I643" s="4">
        <v>0.53974999999999995</v>
      </c>
      <c r="J643" s="4">
        <v>0.75705199999999995</v>
      </c>
      <c r="K643" s="4" t="s">
        <v>13</v>
      </c>
    </row>
    <row r="644" spans="1:11" x14ac:dyDescent="0.2">
      <c r="A644" s="4" t="s">
        <v>654</v>
      </c>
      <c r="B644" s="4">
        <v>-3.0794499999999999E-2</v>
      </c>
      <c r="C644" s="4">
        <v>-0.22531399999999999</v>
      </c>
      <c r="D644" s="4">
        <v>0.68389999999999995</v>
      </c>
      <c r="E644" s="4">
        <v>0.85833099999999996</v>
      </c>
      <c r="F644" s="4" t="s">
        <v>13</v>
      </c>
      <c r="G644" s="4">
        <v>-0.10967399999999999</v>
      </c>
      <c r="H644" s="4">
        <v>-0.786416</v>
      </c>
      <c r="I644" s="4">
        <v>0.16295000000000001</v>
      </c>
      <c r="J644" s="4">
        <v>0.34626299999999999</v>
      </c>
      <c r="K644" s="4" t="s">
        <v>13</v>
      </c>
    </row>
    <row r="645" spans="1:11" x14ac:dyDescent="0.2">
      <c r="A645" s="4" t="s">
        <v>655</v>
      </c>
      <c r="B645" s="4">
        <v>-0.50223700000000004</v>
      </c>
      <c r="C645" s="4">
        <v>-2.8459300000000001</v>
      </c>
      <c r="D645" s="5">
        <v>5.0000000000000002E-5</v>
      </c>
      <c r="E645" s="4">
        <v>3.94466E-4</v>
      </c>
      <c r="F645" s="4" t="s">
        <v>12</v>
      </c>
      <c r="G645" s="4">
        <v>-0.83877999999999997</v>
      </c>
      <c r="H645" s="4">
        <v>-4.9922199999999997</v>
      </c>
      <c r="I645" s="5">
        <v>5.0000000000000002E-5</v>
      </c>
      <c r="J645" s="4">
        <v>3.94466E-4</v>
      </c>
      <c r="K645" s="4" t="s">
        <v>12</v>
      </c>
    </row>
    <row r="646" spans="1:11" x14ac:dyDescent="0.2">
      <c r="A646" s="4" t="s">
        <v>656</v>
      </c>
      <c r="B646" s="4">
        <v>-0.37052000000000002</v>
      </c>
      <c r="C646" s="4">
        <v>-1.51176</v>
      </c>
      <c r="D646" s="4">
        <v>5.9500000000000004E-3</v>
      </c>
      <c r="E646" s="4">
        <v>2.55172E-2</v>
      </c>
      <c r="F646" s="4" t="s">
        <v>12</v>
      </c>
      <c r="G646" s="4">
        <v>-7.4841500000000005E-2</v>
      </c>
      <c r="H646" s="4">
        <v>-0.26873000000000002</v>
      </c>
      <c r="I646" s="4">
        <v>0.59875</v>
      </c>
      <c r="J646" s="4">
        <v>0.80191000000000001</v>
      </c>
      <c r="K646" s="4" t="s">
        <v>13</v>
      </c>
    </row>
    <row r="647" spans="1:11" x14ac:dyDescent="0.2">
      <c r="A647" s="4" t="s">
        <v>657</v>
      </c>
      <c r="B647" s="4">
        <v>0.132076</v>
      </c>
      <c r="C647" s="4">
        <v>0.65051700000000001</v>
      </c>
      <c r="D647" s="4">
        <v>0.24604999999999999</v>
      </c>
      <c r="E647" s="4">
        <v>0.45851199999999998</v>
      </c>
      <c r="F647" s="4" t="s">
        <v>13</v>
      </c>
      <c r="G647" s="4">
        <v>-2.5220800000000002E-2</v>
      </c>
      <c r="H647" s="4">
        <v>-0.126469</v>
      </c>
      <c r="I647" s="4">
        <v>0.82379999999999998</v>
      </c>
      <c r="J647" s="4">
        <v>0.92940599999999995</v>
      </c>
      <c r="K647" s="4" t="s">
        <v>13</v>
      </c>
    </row>
    <row r="648" spans="1:11" x14ac:dyDescent="0.2">
      <c r="A648" s="4" t="s">
        <v>658</v>
      </c>
      <c r="B648" s="4">
        <v>-0.51168999999999998</v>
      </c>
      <c r="C648" s="4">
        <v>-3.7018</v>
      </c>
      <c r="D648" s="5">
        <v>5.0000000000000002E-5</v>
      </c>
      <c r="E648" s="4">
        <v>3.94466E-4</v>
      </c>
      <c r="F648" s="4" t="s">
        <v>12</v>
      </c>
      <c r="G648" s="4">
        <v>3.8347600000000003E-2</v>
      </c>
      <c r="H648" s="4">
        <v>0.28408899999999998</v>
      </c>
      <c r="I648" s="4">
        <v>0.60224999999999995</v>
      </c>
      <c r="J648" s="4">
        <v>0.80443799999999999</v>
      </c>
      <c r="K648" s="4" t="s">
        <v>13</v>
      </c>
    </row>
    <row r="649" spans="1:11" x14ac:dyDescent="0.2">
      <c r="A649" s="4" t="s">
        <v>659</v>
      </c>
      <c r="B649" s="4">
        <v>7.1877800000000006E-2</v>
      </c>
      <c r="C649" s="4">
        <v>0.48503400000000002</v>
      </c>
      <c r="D649" s="4">
        <v>0.39824999999999999</v>
      </c>
      <c r="E649" s="4">
        <v>0.63117100000000004</v>
      </c>
      <c r="F649" s="4" t="s">
        <v>13</v>
      </c>
      <c r="G649" s="4">
        <v>-0.124934</v>
      </c>
      <c r="H649" s="4">
        <v>-0.83501099999999995</v>
      </c>
      <c r="I649" s="4">
        <v>0.14380000000000001</v>
      </c>
      <c r="J649" s="4">
        <v>0.31643700000000002</v>
      </c>
      <c r="K649" s="4" t="s">
        <v>13</v>
      </c>
    </row>
    <row r="650" spans="1:11" x14ac:dyDescent="0.2">
      <c r="A650" s="4" t="s">
        <v>660</v>
      </c>
      <c r="B650" s="4">
        <v>2.3397700000000001</v>
      </c>
      <c r="C650" s="4">
        <v>18.843</v>
      </c>
      <c r="D650" s="5">
        <v>5.0000000000000002E-5</v>
      </c>
      <c r="E650" s="4">
        <v>3.94466E-4</v>
      </c>
      <c r="F650" s="4" t="s">
        <v>12</v>
      </c>
      <c r="G650" s="4">
        <v>1.0876999999999999</v>
      </c>
      <c r="H650" s="4">
        <v>8.5071700000000003</v>
      </c>
      <c r="I650" s="5">
        <v>5.0000000000000002E-5</v>
      </c>
      <c r="J650" s="4">
        <v>3.94466E-4</v>
      </c>
      <c r="K650" s="4" t="s">
        <v>12</v>
      </c>
    </row>
    <row r="651" spans="1:11" x14ac:dyDescent="0.2">
      <c r="A651" s="4" t="s">
        <v>661</v>
      </c>
      <c r="B651" s="4">
        <v>0.111871</v>
      </c>
      <c r="C651" s="4">
        <v>0.31435600000000002</v>
      </c>
      <c r="D651" s="4">
        <v>0.58309999999999995</v>
      </c>
      <c r="E651" s="4">
        <v>0.78979299999999997</v>
      </c>
      <c r="F651" s="4" t="s">
        <v>13</v>
      </c>
      <c r="G651" s="4">
        <v>0.30276700000000001</v>
      </c>
      <c r="H651" s="4">
        <v>0.82282</v>
      </c>
      <c r="I651" s="4">
        <v>0.14560000000000001</v>
      </c>
      <c r="J651" s="4">
        <v>0.31934400000000002</v>
      </c>
      <c r="K651" s="4" t="s">
        <v>13</v>
      </c>
    </row>
    <row r="652" spans="1:11" x14ac:dyDescent="0.2">
      <c r="A652" s="4" t="s">
        <v>662</v>
      </c>
      <c r="B652" s="4">
        <v>0.42593999999999999</v>
      </c>
      <c r="C652" s="4">
        <v>1.8504100000000001</v>
      </c>
      <c r="D652" s="4">
        <v>1.4E-3</v>
      </c>
      <c r="E652" s="4">
        <v>7.5652499999999999E-3</v>
      </c>
      <c r="F652" s="4" t="s">
        <v>12</v>
      </c>
      <c r="G652" s="4">
        <v>0.24462500000000001</v>
      </c>
      <c r="H652" s="4">
        <v>1.1264000000000001</v>
      </c>
      <c r="I652" s="4">
        <v>4.8750000000000002E-2</v>
      </c>
      <c r="J652" s="4">
        <v>0.13930799999999999</v>
      </c>
      <c r="K652" s="4" t="s">
        <v>13</v>
      </c>
    </row>
    <row r="653" spans="1:11" x14ac:dyDescent="0.2">
      <c r="A653" s="4" t="s">
        <v>663</v>
      </c>
      <c r="B653" s="4">
        <v>0.37841200000000003</v>
      </c>
      <c r="C653" s="4">
        <v>1.8472900000000001</v>
      </c>
      <c r="D653" s="4">
        <v>1.8500000000000001E-3</v>
      </c>
      <c r="E653" s="4">
        <v>9.5728800000000006E-3</v>
      </c>
      <c r="F653" s="4" t="s">
        <v>12</v>
      </c>
      <c r="G653" s="4">
        <v>-0.16652</v>
      </c>
      <c r="H653" s="4">
        <v>-0.75468500000000005</v>
      </c>
      <c r="I653" s="4">
        <v>0.18629999999999999</v>
      </c>
      <c r="J653" s="4">
        <v>0.379612</v>
      </c>
      <c r="K653" s="4" t="s">
        <v>13</v>
      </c>
    </row>
    <row r="654" spans="1:11" x14ac:dyDescent="0.2">
      <c r="A654" s="4" t="s">
        <v>664</v>
      </c>
      <c r="B654" s="4">
        <v>-1.7632599999999998E-2</v>
      </c>
      <c r="C654" s="4">
        <v>-9.7277000000000002E-2</v>
      </c>
      <c r="D654" s="4">
        <v>0.86350000000000005</v>
      </c>
      <c r="E654" s="4">
        <v>0.94549700000000003</v>
      </c>
      <c r="F654" s="4" t="s">
        <v>13</v>
      </c>
      <c r="G654" s="4">
        <v>0.15382799999999999</v>
      </c>
      <c r="H654" s="4">
        <v>0.84342200000000001</v>
      </c>
      <c r="I654" s="4">
        <v>0.13355</v>
      </c>
      <c r="J654" s="4">
        <v>0.29991099999999998</v>
      </c>
      <c r="K654" s="4" t="s">
        <v>13</v>
      </c>
    </row>
    <row r="655" spans="1:11" x14ac:dyDescent="0.2">
      <c r="A655" s="4" t="s">
        <v>665</v>
      </c>
      <c r="B655" s="4">
        <v>1.1204799999999999</v>
      </c>
      <c r="C655" s="4">
        <v>1.8605100000000001</v>
      </c>
      <c r="D655" s="4">
        <v>3.0000000000000001E-3</v>
      </c>
      <c r="E655" s="4">
        <v>1.43914E-2</v>
      </c>
      <c r="F655" s="4" t="s">
        <v>12</v>
      </c>
      <c r="G655" s="4">
        <v>0.69098099999999996</v>
      </c>
      <c r="H655" s="4">
        <v>1.07962</v>
      </c>
      <c r="I655" s="4">
        <v>7.22E-2</v>
      </c>
      <c r="J655" s="4">
        <v>0.18904399999999999</v>
      </c>
      <c r="K655" s="4" t="s">
        <v>13</v>
      </c>
    </row>
    <row r="656" spans="1:11" x14ac:dyDescent="0.2">
      <c r="A656" s="4" t="s">
        <v>666</v>
      </c>
      <c r="B656" s="4">
        <v>5.6772299999999998E-2</v>
      </c>
      <c r="C656" s="4">
        <v>0.38365500000000002</v>
      </c>
      <c r="D656" s="4">
        <v>0.49604999999999999</v>
      </c>
      <c r="E656" s="4">
        <v>0.72241500000000003</v>
      </c>
      <c r="F656" s="4" t="s">
        <v>13</v>
      </c>
      <c r="G656" s="4">
        <v>-0.33167200000000002</v>
      </c>
      <c r="H656" s="4">
        <v>-2.1326100000000001</v>
      </c>
      <c r="I656" s="4">
        <v>2.5000000000000001E-4</v>
      </c>
      <c r="J656" s="4">
        <v>1.6957400000000001E-3</v>
      </c>
      <c r="K656" s="4" t="s">
        <v>12</v>
      </c>
    </row>
    <row r="657" spans="1:11" x14ac:dyDescent="0.2">
      <c r="A657" s="4" t="s">
        <v>667</v>
      </c>
      <c r="B657" s="4">
        <v>0.11402</v>
      </c>
      <c r="C657" s="4">
        <v>0.52444199999999996</v>
      </c>
      <c r="D657" s="4">
        <v>0.35870000000000002</v>
      </c>
      <c r="E657" s="4">
        <v>0.59091199999999999</v>
      </c>
      <c r="F657" s="4" t="s">
        <v>13</v>
      </c>
      <c r="G657" s="4">
        <v>0.13792499999999999</v>
      </c>
      <c r="H657" s="4">
        <v>0.64718799999999999</v>
      </c>
      <c r="I657" s="4">
        <v>0.2576</v>
      </c>
      <c r="J657" s="4">
        <v>0.47264099999999998</v>
      </c>
      <c r="K657" s="4" t="s">
        <v>13</v>
      </c>
    </row>
    <row r="658" spans="1:11" x14ac:dyDescent="0.2">
      <c r="A658" s="4" t="s">
        <v>668</v>
      </c>
      <c r="B658" s="4">
        <v>1.00888</v>
      </c>
      <c r="C658" s="4">
        <v>4.6334600000000004</v>
      </c>
      <c r="D658" s="5">
        <v>5.0000000000000002E-5</v>
      </c>
      <c r="E658" s="4">
        <v>3.94466E-4</v>
      </c>
      <c r="F658" s="4" t="s">
        <v>12</v>
      </c>
      <c r="G658" s="4">
        <v>0.33463799999999999</v>
      </c>
      <c r="H658" s="4">
        <v>1.42289</v>
      </c>
      <c r="I658" s="4">
        <v>1.2149999999999999E-2</v>
      </c>
      <c r="J658" s="4">
        <v>4.59257E-2</v>
      </c>
      <c r="K658" s="4" t="s">
        <v>12</v>
      </c>
    </row>
    <row r="659" spans="1:11" x14ac:dyDescent="0.2">
      <c r="A659" s="4" t="s">
        <v>669</v>
      </c>
      <c r="B659" s="4">
        <v>-3.53073E-2</v>
      </c>
      <c r="C659" s="4">
        <v>-0.186891</v>
      </c>
      <c r="D659" s="4">
        <v>0.74234999999999995</v>
      </c>
      <c r="E659" s="4">
        <v>0.89137299999999997</v>
      </c>
      <c r="F659" s="4" t="s">
        <v>13</v>
      </c>
      <c r="G659" s="4">
        <v>0.15501200000000001</v>
      </c>
      <c r="H659" s="4">
        <v>0.83624299999999996</v>
      </c>
      <c r="I659" s="4">
        <v>0.1474</v>
      </c>
      <c r="J659" s="4">
        <v>0.32227099999999997</v>
      </c>
      <c r="K659" s="4" t="s">
        <v>13</v>
      </c>
    </row>
    <row r="660" spans="1:11" x14ac:dyDescent="0.2">
      <c r="A660" s="4" t="s">
        <v>670</v>
      </c>
      <c r="B660" s="4">
        <v>-0.169346</v>
      </c>
      <c r="C660" s="4">
        <v>-1.5031300000000001</v>
      </c>
      <c r="D660" s="4">
        <v>9.5499999999999995E-3</v>
      </c>
      <c r="E660" s="4">
        <v>3.7741400000000001E-2</v>
      </c>
      <c r="F660" s="4" t="s">
        <v>12</v>
      </c>
      <c r="G660" s="4">
        <v>0.120047</v>
      </c>
      <c r="H660" s="4">
        <v>1.0661499999999999</v>
      </c>
      <c r="I660" s="4">
        <v>6.4299999999999996E-2</v>
      </c>
      <c r="J660" s="4">
        <v>0.17283699999999999</v>
      </c>
      <c r="K660" s="4" t="s">
        <v>13</v>
      </c>
    </row>
    <row r="661" spans="1:11" x14ac:dyDescent="0.2">
      <c r="A661" s="4" t="s">
        <v>671</v>
      </c>
      <c r="B661" s="4">
        <v>0.315938</v>
      </c>
      <c r="C661" s="4">
        <v>1.3223499999999999</v>
      </c>
      <c r="D661" s="4">
        <v>1.985E-2</v>
      </c>
      <c r="E661" s="4">
        <v>6.83507E-2</v>
      </c>
      <c r="F661" s="4" t="s">
        <v>13</v>
      </c>
      <c r="G661" s="4">
        <v>0.27118199999999998</v>
      </c>
      <c r="H661" s="4">
        <v>1.2139599999999999</v>
      </c>
      <c r="I661" s="4">
        <v>3.3750000000000002E-2</v>
      </c>
      <c r="J661" s="4">
        <v>0.104599</v>
      </c>
      <c r="K661" s="4" t="s">
        <v>13</v>
      </c>
    </row>
    <row r="662" spans="1:11" x14ac:dyDescent="0.2">
      <c r="A662" s="4" t="s">
        <v>672</v>
      </c>
      <c r="B662" s="4">
        <v>0.38995099999999999</v>
      </c>
      <c r="C662" s="4">
        <v>1.83935</v>
      </c>
      <c r="D662" s="4">
        <v>1.5499999999999999E-3</v>
      </c>
      <c r="E662" s="4">
        <v>8.2494400000000002E-3</v>
      </c>
      <c r="F662" s="4" t="s">
        <v>12</v>
      </c>
      <c r="G662" s="4">
        <v>0.41889100000000001</v>
      </c>
      <c r="H662" s="4">
        <v>2.0005899999999999</v>
      </c>
      <c r="I662" s="4">
        <v>8.4999999999999995E-4</v>
      </c>
      <c r="J662" s="4">
        <v>4.9412800000000002E-3</v>
      </c>
      <c r="K662" s="4" t="s">
        <v>12</v>
      </c>
    </row>
    <row r="663" spans="1:11" x14ac:dyDescent="0.2">
      <c r="A663" s="4" t="s">
        <v>673</v>
      </c>
      <c r="B663" s="4">
        <v>-0.45240999999999998</v>
      </c>
      <c r="C663" s="4">
        <v>-2.3054800000000002</v>
      </c>
      <c r="D663" s="5">
        <v>5.0000000000000002E-5</v>
      </c>
      <c r="E663" s="4">
        <v>3.94466E-4</v>
      </c>
      <c r="F663" s="4" t="s">
        <v>12</v>
      </c>
      <c r="G663" s="4">
        <v>-0.55613000000000001</v>
      </c>
      <c r="H663" s="4">
        <v>-2.79061</v>
      </c>
      <c r="I663" s="5">
        <v>5.0000000000000002E-5</v>
      </c>
      <c r="J663" s="4">
        <v>3.94466E-4</v>
      </c>
      <c r="K663" s="4" t="s">
        <v>12</v>
      </c>
    </row>
    <row r="664" spans="1:11" x14ac:dyDescent="0.2">
      <c r="A664" s="4" t="s">
        <v>674</v>
      </c>
      <c r="B664" s="4">
        <v>1.1931499999999999</v>
      </c>
      <c r="C664" s="4">
        <v>3.1677</v>
      </c>
      <c r="D664" s="5">
        <v>5.0000000000000002E-5</v>
      </c>
      <c r="E664" s="4">
        <v>3.94466E-4</v>
      </c>
      <c r="F664" s="4" t="s">
        <v>12</v>
      </c>
      <c r="G664" s="4">
        <v>2.2074799999999999</v>
      </c>
      <c r="H664" s="4">
        <v>6.2662500000000003</v>
      </c>
      <c r="I664" s="5">
        <v>5.0000000000000002E-5</v>
      </c>
      <c r="J664" s="4">
        <v>3.94466E-4</v>
      </c>
      <c r="K664" s="4" t="s">
        <v>12</v>
      </c>
    </row>
    <row r="665" spans="1:11" x14ac:dyDescent="0.2">
      <c r="A665" s="4" t="s">
        <v>675</v>
      </c>
      <c r="B665" s="4">
        <v>-2.18928E-2</v>
      </c>
      <c r="C665" s="4">
        <v>-0.110703</v>
      </c>
      <c r="D665" s="4">
        <v>0.81445000000000001</v>
      </c>
      <c r="E665" s="4">
        <v>0.92503800000000003</v>
      </c>
      <c r="F665" s="4" t="s">
        <v>13</v>
      </c>
      <c r="G665" s="4">
        <v>0.116963</v>
      </c>
      <c r="H665" s="4">
        <v>0.59115099999999998</v>
      </c>
      <c r="I665" s="4">
        <v>0.18790000000000001</v>
      </c>
      <c r="J665" s="4">
        <v>0.381749</v>
      </c>
      <c r="K665" s="4" t="s">
        <v>13</v>
      </c>
    </row>
    <row r="666" spans="1:11" x14ac:dyDescent="0.2">
      <c r="A666" s="4" t="s">
        <v>676</v>
      </c>
      <c r="B666" s="4">
        <v>7.9408999999999993E-2</v>
      </c>
      <c r="C666" s="4">
        <v>0.29387999999999997</v>
      </c>
      <c r="D666" s="4">
        <v>0.60014999999999996</v>
      </c>
      <c r="E666" s="4">
        <v>0.80281400000000003</v>
      </c>
      <c r="F666" s="4" t="s">
        <v>13</v>
      </c>
      <c r="G666" s="4">
        <v>0.32931100000000002</v>
      </c>
      <c r="H666" s="4">
        <v>1.20868</v>
      </c>
      <c r="I666" s="4">
        <v>3.5400000000000001E-2</v>
      </c>
      <c r="J666" s="4">
        <v>0.108654</v>
      </c>
      <c r="K666" s="4" t="s">
        <v>13</v>
      </c>
    </row>
    <row r="667" spans="1:11" x14ac:dyDescent="0.2">
      <c r="A667" s="4" t="s">
        <v>677</v>
      </c>
      <c r="B667" s="4">
        <v>-0.31469999999999998</v>
      </c>
      <c r="C667" s="4">
        <v>-1.86835</v>
      </c>
      <c r="D667" s="4">
        <v>8.4999999999999995E-4</v>
      </c>
      <c r="E667" s="4">
        <v>4.9412800000000002E-3</v>
      </c>
      <c r="F667" s="4" t="s">
        <v>12</v>
      </c>
      <c r="G667" s="4">
        <v>-0.57883899999999999</v>
      </c>
      <c r="H667" s="4">
        <v>-3.41133</v>
      </c>
      <c r="I667" s="5">
        <v>5.0000000000000002E-5</v>
      </c>
      <c r="J667" s="4">
        <v>3.94466E-4</v>
      </c>
      <c r="K667" s="4" t="s">
        <v>12</v>
      </c>
    </row>
    <row r="668" spans="1:11" x14ac:dyDescent="0.2">
      <c r="A668" s="4" t="s">
        <v>678</v>
      </c>
      <c r="B668" s="4">
        <v>0.15023</v>
      </c>
      <c r="C668" s="4">
        <v>0.54537899999999995</v>
      </c>
      <c r="D668" s="4">
        <v>0.33310000000000001</v>
      </c>
      <c r="E668" s="4">
        <v>0.56286999999999998</v>
      </c>
      <c r="F668" s="4" t="s">
        <v>13</v>
      </c>
      <c r="G668" s="4">
        <v>0.28576000000000001</v>
      </c>
      <c r="H668" s="4">
        <v>1.0541100000000001</v>
      </c>
      <c r="I668" s="4">
        <v>6.3750000000000001E-2</v>
      </c>
      <c r="J668" s="4">
        <v>0.171733</v>
      </c>
      <c r="K668" s="4" t="s">
        <v>13</v>
      </c>
    </row>
    <row r="669" spans="1:11" x14ac:dyDescent="0.2">
      <c r="A669" s="4" t="s">
        <v>679</v>
      </c>
      <c r="B669" s="4">
        <v>-0.41727300000000001</v>
      </c>
      <c r="C669" s="4">
        <v>-1.6879</v>
      </c>
      <c r="D669" s="4">
        <v>2.0999999999999999E-3</v>
      </c>
      <c r="E669" s="4">
        <v>1.06535E-2</v>
      </c>
      <c r="F669" s="4" t="s">
        <v>12</v>
      </c>
      <c r="G669" s="4">
        <v>-0.60367099999999996</v>
      </c>
      <c r="H669" s="4">
        <v>-2.75786</v>
      </c>
      <c r="I669" s="5">
        <v>5.0000000000000002E-5</v>
      </c>
      <c r="J669" s="4">
        <v>3.94466E-4</v>
      </c>
      <c r="K669" s="4" t="s">
        <v>12</v>
      </c>
    </row>
    <row r="670" spans="1:11" x14ac:dyDescent="0.2">
      <c r="A670" s="4" t="s">
        <v>680</v>
      </c>
      <c r="B670" s="4">
        <v>7.9046000000000005E-2</v>
      </c>
      <c r="C670" s="4">
        <v>0.43435299999999999</v>
      </c>
      <c r="D670" s="4">
        <v>0.35494999999999999</v>
      </c>
      <c r="E670" s="4">
        <v>0.58642700000000003</v>
      </c>
      <c r="F670" s="4" t="s">
        <v>13</v>
      </c>
      <c r="G670" s="4">
        <v>0.27610499999999999</v>
      </c>
      <c r="H670" s="4">
        <v>1.5279199999999999</v>
      </c>
      <c r="I670" s="4">
        <v>1.8500000000000001E-3</v>
      </c>
      <c r="J670" s="4">
        <v>9.5728800000000006E-3</v>
      </c>
      <c r="K670" s="4" t="s">
        <v>12</v>
      </c>
    </row>
    <row r="671" spans="1:11" x14ac:dyDescent="0.2">
      <c r="A671" s="4" t="s">
        <v>681</v>
      </c>
      <c r="B671" s="4">
        <v>-3.2824300000000001E-2</v>
      </c>
      <c r="C671" s="4">
        <v>-0.21628500000000001</v>
      </c>
      <c r="D671" s="4">
        <v>0.70374999999999999</v>
      </c>
      <c r="E671" s="4">
        <v>0.87079200000000001</v>
      </c>
      <c r="F671" s="4" t="s">
        <v>13</v>
      </c>
      <c r="G671" s="4">
        <v>-3.49147E-2</v>
      </c>
      <c r="H671" s="4">
        <v>-0.224047</v>
      </c>
      <c r="I671" s="4">
        <v>0.68915000000000004</v>
      </c>
      <c r="J671" s="4">
        <v>0.86144900000000002</v>
      </c>
      <c r="K671" s="4" t="s">
        <v>13</v>
      </c>
    </row>
    <row r="672" spans="1:11" x14ac:dyDescent="0.2">
      <c r="A672" s="4" t="s">
        <v>682</v>
      </c>
      <c r="B672" s="4">
        <v>-2.5882499999999999E-2</v>
      </c>
      <c r="C672" s="4">
        <v>-0.15939500000000001</v>
      </c>
      <c r="D672" s="4">
        <v>0.78105000000000002</v>
      </c>
      <c r="E672" s="4">
        <v>0.91005800000000003</v>
      </c>
      <c r="F672" s="4" t="s">
        <v>13</v>
      </c>
      <c r="G672" s="4">
        <v>-0.26611400000000002</v>
      </c>
      <c r="H672" s="4">
        <v>-1.63198</v>
      </c>
      <c r="I672" s="4">
        <v>4.7999999999999996E-3</v>
      </c>
      <c r="J672" s="4">
        <v>2.13063E-2</v>
      </c>
      <c r="K672" s="4" t="s">
        <v>12</v>
      </c>
    </row>
    <row r="673" spans="1:11" x14ac:dyDescent="0.2">
      <c r="A673" s="4" t="s">
        <v>683</v>
      </c>
      <c r="B673" s="4">
        <v>-0.104695</v>
      </c>
      <c r="C673" s="4">
        <v>-0.53110900000000005</v>
      </c>
      <c r="D673" s="4">
        <v>0.35394999999999999</v>
      </c>
      <c r="E673" s="4">
        <v>0.585368</v>
      </c>
      <c r="F673" s="4" t="s">
        <v>13</v>
      </c>
      <c r="G673" s="4">
        <v>0.31761299999999998</v>
      </c>
      <c r="H673" s="4">
        <v>1.67577</v>
      </c>
      <c r="I673" s="4">
        <v>4.0499999999999998E-3</v>
      </c>
      <c r="J673" s="4">
        <v>1.8514300000000001E-2</v>
      </c>
      <c r="K673" s="4" t="s">
        <v>12</v>
      </c>
    </row>
    <row r="674" spans="1:11" x14ac:dyDescent="0.2">
      <c r="A674" s="4" t="s">
        <v>684</v>
      </c>
      <c r="B674" s="4">
        <v>-6.03396E-2</v>
      </c>
      <c r="C674" s="4">
        <v>-0.29412100000000002</v>
      </c>
      <c r="D674" s="4">
        <v>0.61129999999999995</v>
      </c>
      <c r="E674" s="4">
        <v>0.81121299999999996</v>
      </c>
      <c r="F674" s="4" t="s">
        <v>13</v>
      </c>
      <c r="G674" s="4">
        <v>-0.16484699999999999</v>
      </c>
      <c r="H674" s="4">
        <v>-0.80880799999999997</v>
      </c>
      <c r="I674" s="4">
        <v>0.15465000000000001</v>
      </c>
      <c r="J674" s="4">
        <v>0.333592</v>
      </c>
      <c r="K674" s="4" t="s">
        <v>13</v>
      </c>
    </row>
    <row r="675" spans="1:11" x14ac:dyDescent="0.2">
      <c r="A675" s="4" t="s">
        <v>685</v>
      </c>
      <c r="B675" s="4">
        <v>-2.1053799999999998</v>
      </c>
      <c r="C675" s="4">
        <v>-11.921200000000001</v>
      </c>
      <c r="D675" s="5">
        <v>5.0000000000000002E-5</v>
      </c>
      <c r="E675" s="4">
        <v>3.94466E-4</v>
      </c>
      <c r="F675" s="4" t="s">
        <v>12</v>
      </c>
      <c r="G675" s="4">
        <v>-3.8047200000000001</v>
      </c>
      <c r="H675" s="4">
        <v>-21.4725</v>
      </c>
      <c r="I675" s="5">
        <v>5.0000000000000002E-5</v>
      </c>
      <c r="J675" s="4">
        <v>3.94466E-4</v>
      </c>
      <c r="K675" s="4" t="s">
        <v>12</v>
      </c>
    </row>
    <row r="676" spans="1:11" x14ac:dyDescent="0.2">
      <c r="A676" s="4" t="s">
        <v>686</v>
      </c>
      <c r="B676" s="4">
        <v>-0.2177</v>
      </c>
      <c r="C676" s="4">
        <v>-0.89235699999999996</v>
      </c>
      <c r="D676" s="4">
        <v>0.11650000000000001</v>
      </c>
      <c r="E676" s="4">
        <v>0.270984</v>
      </c>
      <c r="F676" s="4" t="s">
        <v>13</v>
      </c>
      <c r="G676" s="4">
        <v>-0.445133</v>
      </c>
      <c r="H676" s="4">
        <v>-1.89127</v>
      </c>
      <c r="I676" s="4">
        <v>5.5000000000000003E-4</v>
      </c>
      <c r="J676" s="4">
        <v>3.3901700000000001E-3</v>
      </c>
      <c r="K676" s="4" t="s">
        <v>12</v>
      </c>
    </row>
    <row r="677" spans="1:11" x14ac:dyDescent="0.2">
      <c r="A677" s="4" t="s">
        <v>687</v>
      </c>
      <c r="B677" s="4">
        <v>0.43810500000000002</v>
      </c>
      <c r="C677" s="4">
        <v>2.18262</v>
      </c>
      <c r="D677" s="5">
        <v>1E-4</v>
      </c>
      <c r="E677" s="4">
        <v>7.4821700000000002E-4</v>
      </c>
      <c r="F677" s="4" t="s">
        <v>12</v>
      </c>
      <c r="G677" s="4">
        <v>0.63944900000000005</v>
      </c>
      <c r="H677" s="4">
        <v>3.1518299999999999</v>
      </c>
      <c r="I677" s="5">
        <v>5.0000000000000002E-5</v>
      </c>
      <c r="J677" s="4">
        <v>3.94466E-4</v>
      </c>
      <c r="K677" s="4" t="s">
        <v>12</v>
      </c>
    </row>
    <row r="678" spans="1:11" x14ac:dyDescent="0.2">
      <c r="A678" s="4" t="s">
        <v>688</v>
      </c>
      <c r="B678" s="4">
        <v>0.111856</v>
      </c>
      <c r="C678" s="4">
        <v>0.72815399999999997</v>
      </c>
      <c r="D678" s="4">
        <v>0.19935</v>
      </c>
      <c r="E678" s="4">
        <v>0.397673</v>
      </c>
      <c r="F678" s="4" t="s">
        <v>13</v>
      </c>
      <c r="G678" s="4">
        <v>0.386546</v>
      </c>
      <c r="H678" s="4">
        <v>2.3738100000000002</v>
      </c>
      <c r="I678" s="5">
        <v>1E-4</v>
      </c>
      <c r="J678" s="4">
        <v>7.4821700000000002E-4</v>
      </c>
      <c r="K678" s="4" t="s">
        <v>12</v>
      </c>
    </row>
    <row r="679" spans="1:11" x14ac:dyDescent="0.2">
      <c r="A679" s="4" t="s">
        <v>689</v>
      </c>
      <c r="B679" s="4">
        <v>1.2155600000000001E-2</v>
      </c>
      <c r="C679" s="4">
        <v>3.0765500000000001E-2</v>
      </c>
      <c r="D679" s="4">
        <v>0.95089999999999997</v>
      </c>
      <c r="E679" s="4">
        <v>0.97876399999999997</v>
      </c>
      <c r="F679" s="4" t="s">
        <v>13</v>
      </c>
      <c r="G679" s="4">
        <v>0.35315800000000003</v>
      </c>
      <c r="H679" s="4">
        <v>0.92009099999999999</v>
      </c>
      <c r="I679" s="4">
        <v>8.3099999999999993E-2</v>
      </c>
      <c r="J679" s="4">
        <v>0.21045</v>
      </c>
      <c r="K679" s="4" t="s">
        <v>13</v>
      </c>
    </row>
    <row r="680" spans="1:11" x14ac:dyDescent="0.2">
      <c r="A680" s="4" t="s">
        <v>690</v>
      </c>
      <c r="B680" s="4">
        <v>0.200206</v>
      </c>
      <c r="C680" s="4">
        <v>1.4744699999999999</v>
      </c>
      <c r="D680" s="4">
        <v>9.1500000000000001E-3</v>
      </c>
      <c r="E680" s="4">
        <v>3.6430900000000002E-2</v>
      </c>
      <c r="F680" s="4" t="s">
        <v>12</v>
      </c>
      <c r="G680" s="4">
        <v>0.30338799999999999</v>
      </c>
      <c r="H680" s="4">
        <v>2.1140599999999998</v>
      </c>
      <c r="I680" s="5">
        <v>1E-4</v>
      </c>
      <c r="J680" s="4">
        <v>7.4821700000000002E-4</v>
      </c>
      <c r="K680" s="4" t="s">
        <v>12</v>
      </c>
    </row>
    <row r="681" spans="1:11" x14ac:dyDescent="0.2">
      <c r="A681" s="4" t="s">
        <v>691</v>
      </c>
      <c r="B681" s="4">
        <v>-0.17599699999999999</v>
      </c>
      <c r="C681" s="4">
        <v>-0.79529399999999995</v>
      </c>
      <c r="D681" s="4">
        <v>0.11169999999999999</v>
      </c>
      <c r="E681" s="4">
        <v>0.262743</v>
      </c>
      <c r="F681" s="4" t="s">
        <v>13</v>
      </c>
      <c r="G681" s="4">
        <v>-0.12612100000000001</v>
      </c>
      <c r="H681" s="4">
        <v>-0.57253600000000004</v>
      </c>
      <c r="I681" s="4">
        <v>0.26174999999999998</v>
      </c>
      <c r="J681" s="4">
        <v>0.477912</v>
      </c>
      <c r="K681" s="4" t="s">
        <v>13</v>
      </c>
    </row>
    <row r="682" spans="1:11" x14ac:dyDescent="0.2">
      <c r="A682" s="4" t="s">
        <v>692</v>
      </c>
      <c r="B682" s="4">
        <v>9.0743400000000002E-2</v>
      </c>
      <c r="C682" s="4">
        <v>0.55104500000000001</v>
      </c>
      <c r="D682" s="4">
        <v>0.33360000000000001</v>
      </c>
      <c r="E682" s="4">
        <v>0.56352599999999997</v>
      </c>
      <c r="F682" s="4" t="s">
        <v>13</v>
      </c>
      <c r="G682" s="4">
        <v>-7.7358399999999999E-3</v>
      </c>
      <c r="H682" s="4">
        <v>-5.1859700000000002E-2</v>
      </c>
      <c r="I682" s="4">
        <v>0.92849999999999999</v>
      </c>
      <c r="J682" s="4">
        <v>0.97134699999999996</v>
      </c>
      <c r="K682" s="4" t="s">
        <v>13</v>
      </c>
    </row>
    <row r="683" spans="1:11" x14ac:dyDescent="0.2">
      <c r="A683" s="4" t="s">
        <v>693</v>
      </c>
      <c r="B683" s="4">
        <v>0.545041</v>
      </c>
      <c r="C683" s="4">
        <v>4.3926800000000004</v>
      </c>
      <c r="D683" s="5">
        <v>5.0000000000000002E-5</v>
      </c>
      <c r="E683" s="4">
        <v>3.94466E-4</v>
      </c>
      <c r="F683" s="4" t="s">
        <v>12</v>
      </c>
      <c r="G683" s="4">
        <v>0.273086</v>
      </c>
      <c r="H683" s="4">
        <v>2.2079</v>
      </c>
      <c r="I683" s="5">
        <v>5.0000000000000002E-5</v>
      </c>
      <c r="J683" s="4">
        <v>3.94466E-4</v>
      </c>
      <c r="K683" s="4" t="s">
        <v>12</v>
      </c>
    </row>
    <row r="684" spans="1:11" x14ac:dyDescent="0.2">
      <c r="A684" s="4" t="s">
        <v>694</v>
      </c>
      <c r="B684" s="4">
        <v>-9.1720899999999994E-2</v>
      </c>
      <c r="C684" s="4">
        <v>-0.42821500000000001</v>
      </c>
      <c r="D684" s="4">
        <v>0.44159999999999999</v>
      </c>
      <c r="E684" s="4">
        <v>0.67417700000000003</v>
      </c>
      <c r="F684" s="4" t="s">
        <v>13</v>
      </c>
      <c r="G684" s="4">
        <v>0.31042799999999998</v>
      </c>
      <c r="H684" s="4">
        <v>1.6380300000000001</v>
      </c>
      <c r="I684" s="4">
        <v>4.4000000000000003E-3</v>
      </c>
      <c r="J684" s="4">
        <v>1.98021E-2</v>
      </c>
      <c r="K684" s="4" t="s">
        <v>12</v>
      </c>
    </row>
    <row r="685" spans="1:11" x14ac:dyDescent="0.2">
      <c r="A685" s="4" t="s">
        <v>695</v>
      </c>
      <c r="B685" s="4">
        <v>0.32825300000000002</v>
      </c>
      <c r="C685" s="4">
        <v>2.5318700000000001</v>
      </c>
      <c r="D685" s="5">
        <v>5.0000000000000002E-5</v>
      </c>
      <c r="E685" s="4">
        <v>3.94466E-4</v>
      </c>
      <c r="F685" s="4" t="s">
        <v>12</v>
      </c>
      <c r="G685" s="4">
        <v>0.23121800000000001</v>
      </c>
      <c r="H685" s="4">
        <v>1.78169</v>
      </c>
      <c r="I685" s="4">
        <v>9.5E-4</v>
      </c>
      <c r="J685" s="4">
        <v>5.4297099999999999E-3</v>
      </c>
      <c r="K685" s="4" t="s">
        <v>12</v>
      </c>
    </row>
    <row r="686" spans="1:11" x14ac:dyDescent="0.2">
      <c r="A686" s="4" t="s">
        <v>696</v>
      </c>
      <c r="B686" s="4">
        <v>0.74205699999999997</v>
      </c>
      <c r="C686" s="4">
        <v>5.2786299999999997</v>
      </c>
      <c r="D686" s="5">
        <v>5.0000000000000002E-5</v>
      </c>
      <c r="E686" s="4">
        <v>3.94466E-4</v>
      </c>
      <c r="F686" s="4" t="s">
        <v>12</v>
      </c>
      <c r="G686" s="4">
        <v>-0.15403700000000001</v>
      </c>
      <c r="H686" s="4">
        <v>-1.0654999999999999</v>
      </c>
      <c r="I686" s="4">
        <v>4.9399999999999999E-2</v>
      </c>
      <c r="J686" s="4">
        <v>0.140795</v>
      </c>
      <c r="K686" s="4" t="s">
        <v>13</v>
      </c>
    </row>
    <row r="687" spans="1:11" x14ac:dyDescent="0.2">
      <c r="A687" s="4" t="s">
        <v>697</v>
      </c>
      <c r="B687" s="4">
        <v>-0.26686300000000002</v>
      </c>
      <c r="C687" s="4">
        <v>-2.2471399999999999</v>
      </c>
      <c r="D687" s="5">
        <v>5.0000000000000002E-5</v>
      </c>
      <c r="E687" s="4">
        <v>3.94466E-4</v>
      </c>
      <c r="F687" s="4" t="s">
        <v>12</v>
      </c>
      <c r="G687" s="4">
        <v>0.208456</v>
      </c>
      <c r="H687" s="4">
        <v>1.7576700000000001</v>
      </c>
      <c r="I687" s="4">
        <v>2.15E-3</v>
      </c>
      <c r="J687" s="4">
        <v>1.08713E-2</v>
      </c>
      <c r="K687" s="4" t="s">
        <v>12</v>
      </c>
    </row>
    <row r="688" spans="1:11" x14ac:dyDescent="0.2">
      <c r="A688" s="4" t="s">
        <v>698</v>
      </c>
      <c r="B688" s="4">
        <v>0.20053599999999999</v>
      </c>
      <c r="C688" s="4">
        <v>0.90151400000000004</v>
      </c>
      <c r="D688" s="4">
        <v>0.1027</v>
      </c>
      <c r="E688" s="4">
        <v>0.24693200000000001</v>
      </c>
      <c r="F688" s="4" t="s">
        <v>13</v>
      </c>
      <c r="G688" s="4">
        <v>0.341221</v>
      </c>
      <c r="H688" s="4">
        <v>1.4603900000000001</v>
      </c>
      <c r="I688" s="4">
        <v>9.2999999999999992E-3</v>
      </c>
      <c r="J688" s="4">
        <v>3.6929900000000002E-2</v>
      </c>
      <c r="K688" s="4" t="s">
        <v>12</v>
      </c>
    </row>
    <row r="689" spans="1:11" x14ac:dyDescent="0.2">
      <c r="A689" s="4" t="s">
        <v>699</v>
      </c>
      <c r="B689" s="4">
        <v>0.41591600000000001</v>
      </c>
      <c r="C689" s="4">
        <v>2.36294</v>
      </c>
      <c r="D689" s="5">
        <v>5.0000000000000002E-5</v>
      </c>
      <c r="E689" s="4">
        <v>3.94466E-4</v>
      </c>
      <c r="F689" s="4" t="s">
        <v>12</v>
      </c>
      <c r="G689" s="4">
        <v>0.45365499999999997</v>
      </c>
      <c r="H689" s="4">
        <v>2.5611100000000002</v>
      </c>
      <c r="I689" s="5">
        <v>5.0000000000000002E-5</v>
      </c>
      <c r="J689" s="4">
        <v>3.94466E-4</v>
      </c>
      <c r="K689" s="4" t="s">
        <v>12</v>
      </c>
    </row>
    <row r="690" spans="1:11" x14ac:dyDescent="0.2">
      <c r="A690" s="4" t="s">
        <v>700</v>
      </c>
      <c r="B690" s="4">
        <v>0.27884799999999998</v>
      </c>
      <c r="C690" s="4">
        <v>1.8922099999999999</v>
      </c>
      <c r="D690" s="4">
        <v>7.5000000000000002E-4</v>
      </c>
      <c r="E690" s="4">
        <v>4.4282799999999997E-3</v>
      </c>
      <c r="F690" s="4" t="s">
        <v>12</v>
      </c>
      <c r="G690" s="4">
        <v>0.242566</v>
      </c>
      <c r="H690" s="4">
        <v>1.6900299999999999</v>
      </c>
      <c r="I690" s="4">
        <v>2.5000000000000001E-3</v>
      </c>
      <c r="J690" s="4">
        <v>1.2355700000000001E-2</v>
      </c>
      <c r="K690" s="4" t="s">
        <v>12</v>
      </c>
    </row>
    <row r="691" spans="1:11" x14ac:dyDescent="0.2">
      <c r="A691" s="4" t="s">
        <v>701</v>
      </c>
      <c r="B691" s="4">
        <v>9.6690100000000001E-2</v>
      </c>
      <c r="C691" s="4">
        <v>0.23862700000000001</v>
      </c>
      <c r="D691" s="4">
        <v>0.63575000000000004</v>
      </c>
      <c r="E691" s="4">
        <v>0.82776300000000003</v>
      </c>
      <c r="F691" s="4" t="s">
        <v>13</v>
      </c>
      <c r="G691" s="4">
        <v>0.176873</v>
      </c>
      <c r="H691" s="4">
        <v>0.46517599999999998</v>
      </c>
      <c r="I691" s="4">
        <v>0.36425000000000002</v>
      </c>
      <c r="J691" s="4">
        <v>0.59657700000000002</v>
      </c>
      <c r="K691" s="4" t="s">
        <v>13</v>
      </c>
    </row>
    <row r="692" spans="1:11" x14ac:dyDescent="0.2">
      <c r="A692" s="4" t="s">
        <v>702</v>
      </c>
      <c r="B692" s="4">
        <v>-8.4883100000000003E-2</v>
      </c>
      <c r="C692" s="4">
        <v>-0.19905400000000001</v>
      </c>
      <c r="D692" s="4">
        <v>0.66810000000000003</v>
      </c>
      <c r="E692" s="4">
        <v>0.84813000000000005</v>
      </c>
      <c r="F692" s="4" t="s">
        <v>13</v>
      </c>
      <c r="G692" s="4">
        <v>-0.13950599999999999</v>
      </c>
      <c r="H692" s="4">
        <v>-0.30127599999999999</v>
      </c>
      <c r="I692" s="4">
        <v>0.52154999999999996</v>
      </c>
      <c r="J692" s="4">
        <v>0.74315600000000004</v>
      </c>
      <c r="K692" s="4" t="s">
        <v>13</v>
      </c>
    </row>
    <row r="693" spans="1:11" x14ac:dyDescent="0.2">
      <c r="A693" s="4" t="s">
        <v>703</v>
      </c>
      <c r="B693" s="4">
        <v>-0.11877600000000001</v>
      </c>
      <c r="C693" s="4">
        <v>-0.77956400000000003</v>
      </c>
      <c r="D693" s="4">
        <v>0.1646</v>
      </c>
      <c r="E693" s="4">
        <v>0.348806</v>
      </c>
      <c r="F693" s="4" t="s">
        <v>13</v>
      </c>
      <c r="G693" s="4">
        <v>-0.458982</v>
      </c>
      <c r="H693" s="4">
        <v>-2.9411200000000002</v>
      </c>
      <c r="I693" s="5">
        <v>5.0000000000000002E-5</v>
      </c>
      <c r="J693" s="4">
        <v>3.94466E-4</v>
      </c>
      <c r="K693" s="4" t="s">
        <v>12</v>
      </c>
    </row>
    <row r="694" spans="1:11" x14ac:dyDescent="0.2">
      <c r="A694" s="4" t="s">
        <v>704</v>
      </c>
      <c r="B694" s="4">
        <v>0.48126000000000002</v>
      </c>
      <c r="C694" s="4">
        <v>3.8475600000000001</v>
      </c>
      <c r="D694" s="5">
        <v>5.0000000000000002E-5</v>
      </c>
      <c r="E694" s="4">
        <v>3.94466E-4</v>
      </c>
      <c r="F694" s="4" t="s">
        <v>12</v>
      </c>
      <c r="G694" s="4">
        <v>-0.2109</v>
      </c>
      <c r="H694" s="4">
        <v>-1.7602899999999999</v>
      </c>
      <c r="I694" s="4">
        <v>2.65E-3</v>
      </c>
      <c r="J694" s="4">
        <v>1.29582E-2</v>
      </c>
      <c r="K694" s="4" t="s">
        <v>12</v>
      </c>
    </row>
    <row r="695" spans="1:11" x14ac:dyDescent="0.2">
      <c r="A695" s="4" t="s">
        <v>705</v>
      </c>
      <c r="B695" s="4">
        <v>-9.7410999999999998E-2</v>
      </c>
      <c r="C695" s="4">
        <v>-0.62762799999999996</v>
      </c>
      <c r="D695" s="4">
        <v>0.27274999999999999</v>
      </c>
      <c r="E695" s="4">
        <v>0.49175400000000002</v>
      </c>
      <c r="F695" s="4" t="s">
        <v>13</v>
      </c>
      <c r="G695" s="4">
        <v>-0.49868000000000001</v>
      </c>
      <c r="H695" s="4">
        <v>-2.1456</v>
      </c>
      <c r="I695" s="5">
        <v>5.0000000000000001E-4</v>
      </c>
      <c r="J695" s="4">
        <v>3.1212200000000001E-3</v>
      </c>
      <c r="K695" s="4" t="s">
        <v>12</v>
      </c>
    </row>
    <row r="696" spans="1:11" x14ac:dyDescent="0.2">
      <c r="A696" s="4" t="s">
        <v>706</v>
      </c>
      <c r="B696" s="4">
        <v>-0.24232899999999999</v>
      </c>
      <c r="C696" s="4">
        <v>-1.4356500000000001</v>
      </c>
      <c r="D696" s="4">
        <v>1.15E-2</v>
      </c>
      <c r="E696" s="4">
        <v>4.3930499999999997E-2</v>
      </c>
      <c r="F696" s="4" t="s">
        <v>12</v>
      </c>
      <c r="G696" s="4">
        <v>-6.8187300000000006E-2</v>
      </c>
      <c r="H696" s="4">
        <v>-0.41106500000000001</v>
      </c>
      <c r="I696" s="4">
        <v>0.47139999999999999</v>
      </c>
      <c r="J696" s="4">
        <v>0.70155199999999995</v>
      </c>
      <c r="K696" s="4" t="s">
        <v>13</v>
      </c>
    </row>
    <row r="697" spans="1:11" x14ac:dyDescent="0.2">
      <c r="A697" s="4" t="s">
        <v>707</v>
      </c>
      <c r="B697" s="4">
        <v>0.196214</v>
      </c>
      <c r="C697" s="4">
        <v>1.09992</v>
      </c>
      <c r="D697" s="4">
        <v>3.1300000000000001E-2</v>
      </c>
      <c r="E697" s="4">
        <v>9.8549600000000001E-2</v>
      </c>
      <c r="F697" s="4" t="s">
        <v>13</v>
      </c>
      <c r="G697" s="4">
        <v>-9.2998300000000006E-2</v>
      </c>
      <c r="H697" s="4">
        <v>-0.49035400000000001</v>
      </c>
      <c r="I697" s="4">
        <v>0.34360000000000002</v>
      </c>
      <c r="J697" s="4">
        <v>0.57470399999999999</v>
      </c>
      <c r="K697" s="4" t="s">
        <v>13</v>
      </c>
    </row>
    <row r="698" spans="1:11" x14ac:dyDescent="0.2">
      <c r="A698" s="4" t="s">
        <v>708</v>
      </c>
      <c r="B698" s="4">
        <v>-0.14047000000000001</v>
      </c>
      <c r="C698" s="4">
        <v>-1.1051899999999999</v>
      </c>
      <c r="D698" s="4">
        <v>5.4050000000000001E-2</v>
      </c>
      <c r="E698" s="4">
        <v>0.151146</v>
      </c>
      <c r="F698" s="4" t="s">
        <v>13</v>
      </c>
      <c r="G698" s="4">
        <v>-0.12881699999999999</v>
      </c>
      <c r="H698" s="4">
        <v>-1.0148699999999999</v>
      </c>
      <c r="I698" s="4">
        <v>7.7700000000000005E-2</v>
      </c>
      <c r="J698" s="4">
        <v>0.19978000000000001</v>
      </c>
      <c r="K698" s="4" t="s">
        <v>13</v>
      </c>
    </row>
    <row r="699" spans="1:11" x14ac:dyDescent="0.2">
      <c r="A699" s="4" t="s">
        <v>709</v>
      </c>
      <c r="B699" s="4">
        <v>-1.82013E-2</v>
      </c>
      <c r="C699" s="4">
        <v>-3.5604999999999998E-2</v>
      </c>
      <c r="D699" s="4">
        <v>0.94830000000000003</v>
      </c>
      <c r="E699" s="4">
        <v>0.97772899999999996</v>
      </c>
      <c r="F699" s="4" t="s">
        <v>13</v>
      </c>
      <c r="G699" s="4">
        <v>4.25624E-2</v>
      </c>
      <c r="H699" s="4">
        <v>8.5461499999999996E-2</v>
      </c>
      <c r="I699" s="4">
        <v>0.87375000000000003</v>
      </c>
      <c r="J699" s="4">
        <v>0.95008899999999996</v>
      </c>
      <c r="K699" s="4" t="s">
        <v>13</v>
      </c>
    </row>
    <row r="700" spans="1:11" x14ac:dyDescent="0.2">
      <c r="A700" s="4" t="s">
        <v>710</v>
      </c>
      <c r="B700" s="4">
        <v>-0.65596299999999996</v>
      </c>
      <c r="C700" s="4">
        <v>-5.5734399999999997</v>
      </c>
      <c r="D700" s="5">
        <v>5.0000000000000002E-5</v>
      </c>
      <c r="E700" s="4">
        <v>3.94466E-4</v>
      </c>
      <c r="F700" s="4" t="s">
        <v>12</v>
      </c>
      <c r="G700" s="4">
        <v>-0.473192</v>
      </c>
      <c r="H700" s="4">
        <v>-4.1060999999999996</v>
      </c>
      <c r="I700" s="5">
        <v>5.0000000000000002E-5</v>
      </c>
      <c r="J700" s="4">
        <v>3.94466E-4</v>
      </c>
      <c r="K700" s="4" t="s">
        <v>12</v>
      </c>
    </row>
    <row r="701" spans="1:11" x14ac:dyDescent="0.2">
      <c r="A701" s="4" t="s">
        <v>711</v>
      </c>
      <c r="B701" s="4">
        <v>0.296651</v>
      </c>
      <c r="C701" s="4">
        <v>1.4225399999999999</v>
      </c>
      <c r="D701" s="4">
        <v>1.125E-2</v>
      </c>
      <c r="E701" s="4">
        <v>4.3166000000000003E-2</v>
      </c>
      <c r="F701" s="4" t="s">
        <v>12</v>
      </c>
      <c r="G701" s="4">
        <v>0.283912</v>
      </c>
      <c r="H701" s="4">
        <v>1.33063</v>
      </c>
      <c r="I701" s="4">
        <v>1.6049999999999998E-2</v>
      </c>
      <c r="J701" s="4">
        <v>5.7459400000000001E-2</v>
      </c>
      <c r="K701" s="4" t="s">
        <v>13</v>
      </c>
    </row>
    <row r="702" spans="1:11" x14ac:dyDescent="0.2">
      <c r="A702" s="4" t="s">
        <v>712</v>
      </c>
      <c r="B702" s="4">
        <v>5.8523100000000003E-3</v>
      </c>
      <c r="C702" s="4">
        <v>3.3899899999999997E-2</v>
      </c>
      <c r="D702" s="4">
        <v>0.94930000000000003</v>
      </c>
      <c r="E702" s="4">
        <v>0.97812299999999996</v>
      </c>
      <c r="F702" s="4" t="s">
        <v>13</v>
      </c>
      <c r="G702" s="4">
        <v>0.23891799999999999</v>
      </c>
      <c r="H702" s="4">
        <v>1.40832</v>
      </c>
      <c r="I702" s="4">
        <v>1.0999999999999999E-2</v>
      </c>
      <c r="J702" s="4">
        <v>4.2385899999999997E-2</v>
      </c>
      <c r="K702" s="4" t="s">
        <v>12</v>
      </c>
    </row>
    <row r="703" spans="1:11" x14ac:dyDescent="0.2">
      <c r="A703" s="4" t="s">
        <v>713</v>
      </c>
      <c r="B703" s="4">
        <v>-0.16823399999999999</v>
      </c>
      <c r="C703" s="4">
        <v>-0.42013400000000001</v>
      </c>
      <c r="D703" s="4">
        <v>0.46384999999999998</v>
      </c>
      <c r="E703" s="4">
        <v>0.69479599999999997</v>
      </c>
      <c r="F703" s="4" t="s">
        <v>13</v>
      </c>
      <c r="G703" s="4">
        <v>-0.17338100000000001</v>
      </c>
      <c r="H703" s="4">
        <v>-0.44455600000000001</v>
      </c>
      <c r="I703" s="4">
        <v>0.42804999999999999</v>
      </c>
      <c r="J703" s="4">
        <v>0.66066599999999998</v>
      </c>
      <c r="K703" s="4" t="s">
        <v>13</v>
      </c>
    </row>
    <row r="704" spans="1:11" x14ac:dyDescent="0.2">
      <c r="A704" s="4" t="s">
        <v>714</v>
      </c>
      <c r="B704" s="4">
        <v>0.46548400000000001</v>
      </c>
      <c r="C704" s="4">
        <v>3.3755600000000001</v>
      </c>
      <c r="D704" s="5">
        <v>5.0000000000000002E-5</v>
      </c>
      <c r="E704" s="4">
        <v>3.94466E-4</v>
      </c>
      <c r="F704" s="4" t="s">
        <v>12</v>
      </c>
      <c r="G704" s="4">
        <v>0.42690699999999998</v>
      </c>
      <c r="H704" s="4">
        <v>3.0666699999999998</v>
      </c>
      <c r="I704" s="5">
        <v>5.0000000000000002E-5</v>
      </c>
      <c r="J704" s="4">
        <v>3.94466E-4</v>
      </c>
      <c r="K704" s="4" t="s">
        <v>12</v>
      </c>
    </row>
    <row r="705" spans="1:11" x14ac:dyDescent="0.2">
      <c r="A705" s="4" t="s">
        <v>715</v>
      </c>
      <c r="B705" s="4">
        <v>-0.16228200000000001</v>
      </c>
      <c r="C705" s="4">
        <v>-1.0008300000000001</v>
      </c>
      <c r="D705" s="4">
        <v>7.4899999999999994E-2</v>
      </c>
      <c r="E705" s="4">
        <v>0.19437599999999999</v>
      </c>
      <c r="F705" s="4" t="s">
        <v>13</v>
      </c>
      <c r="G705" s="4">
        <v>-0.31657999999999997</v>
      </c>
      <c r="H705" s="4">
        <v>-1.9980800000000001</v>
      </c>
      <c r="I705" s="4">
        <v>3.5E-4</v>
      </c>
      <c r="J705" s="4">
        <v>2.2834299999999999E-3</v>
      </c>
      <c r="K705" s="4" t="s">
        <v>12</v>
      </c>
    </row>
    <row r="706" spans="1:11" x14ac:dyDescent="0.2">
      <c r="A706" s="4" t="s">
        <v>716</v>
      </c>
      <c r="B706" s="4">
        <v>9.99805E-2</v>
      </c>
      <c r="C706" s="4">
        <v>0.66171100000000005</v>
      </c>
      <c r="D706" s="4">
        <v>0.2495</v>
      </c>
      <c r="E706" s="4">
        <v>0.462731</v>
      </c>
      <c r="F706" s="4" t="s">
        <v>13</v>
      </c>
      <c r="G706" s="4">
        <v>-0.146346</v>
      </c>
      <c r="H706" s="4">
        <v>-0.94969899999999996</v>
      </c>
      <c r="I706" s="4">
        <v>9.8599999999999993E-2</v>
      </c>
      <c r="J706" s="4">
        <v>0.23944399999999999</v>
      </c>
      <c r="K706" s="4" t="s">
        <v>13</v>
      </c>
    </row>
    <row r="707" spans="1:11" x14ac:dyDescent="0.2">
      <c r="A707" s="4" t="s">
        <v>717</v>
      </c>
      <c r="B707" s="4">
        <v>-4.8657099999999999E-4</v>
      </c>
      <c r="C707" s="4">
        <v>-7.2245299999999996E-4</v>
      </c>
      <c r="D707" s="4">
        <v>0.99919999999999998</v>
      </c>
      <c r="E707" s="4">
        <v>0.999525</v>
      </c>
      <c r="F707" s="4" t="s">
        <v>13</v>
      </c>
      <c r="G707" s="4">
        <v>0.290518</v>
      </c>
      <c r="H707" s="4">
        <v>0.468111</v>
      </c>
      <c r="I707" s="4">
        <v>0.3211</v>
      </c>
      <c r="J707" s="4">
        <v>0.54916100000000001</v>
      </c>
      <c r="K707" s="4" t="s">
        <v>13</v>
      </c>
    </row>
    <row r="708" spans="1:11" x14ac:dyDescent="0.2">
      <c r="A708" s="4" t="s">
        <v>718</v>
      </c>
      <c r="B708" s="4">
        <v>-0.45396300000000001</v>
      </c>
      <c r="C708" s="4">
        <v>-1.9275500000000001</v>
      </c>
      <c r="D708" s="5">
        <v>8.9999999999999998E-4</v>
      </c>
      <c r="E708" s="4">
        <v>5.1813600000000003E-3</v>
      </c>
      <c r="F708" s="4" t="s">
        <v>12</v>
      </c>
      <c r="G708" s="4">
        <v>-0.53296299999999996</v>
      </c>
      <c r="H708" s="4">
        <v>-2.5093000000000001</v>
      </c>
      <c r="I708" s="5">
        <v>5.0000000000000002E-5</v>
      </c>
      <c r="J708" s="4">
        <v>3.94466E-4</v>
      </c>
      <c r="K708" s="4" t="s">
        <v>12</v>
      </c>
    </row>
    <row r="709" spans="1:11" x14ac:dyDescent="0.2">
      <c r="A709" s="4" t="s">
        <v>719</v>
      </c>
      <c r="B709" s="4">
        <v>-0.79569199999999995</v>
      </c>
      <c r="C709" s="4">
        <v>-1.5799099999999999</v>
      </c>
      <c r="D709" s="4">
        <v>2.4499999999999999E-3</v>
      </c>
      <c r="E709" s="4">
        <v>1.21508E-2</v>
      </c>
      <c r="F709" s="4" t="s">
        <v>12</v>
      </c>
      <c r="G709" s="4">
        <v>-0.524891</v>
      </c>
      <c r="H709" s="4">
        <v>-1.18902</v>
      </c>
      <c r="I709" s="4">
        <v>2.6749999999999999E-2</v>
      </c>
      <c r="J709" s="4">
        <v>8.6891200000000002E-2</v>
      </c>
      <c r="K709" s="4" t="s">
        <v>13</v>
      </c>
    </row>
    <row r="710" spans="1:11" x14ac:dyDescent="0.2">
      <c r="A710" s="4" t="s">
        <v>720</v>
      </c>
      <c r="B710" s="4">
        <v>-0.128023</v>
      </c>
      <c r="C710" s="4">
        <v>-0.58011800000000002</v>
      </c>
      <c r="D710" s="4">
        <v>0.31445000000000001</v>
      </c>
      <c r="E710" s="4">
        <v>0.54153399999999996</v>
      </c>
      <c r="F710" s="4" t="s">
        <v>13</v>
      </c>
      <c r="G710" s="4">
        <v>0.277312</v>
      </c>
      <c r="H710" s="4">
        <v>1.2705</v>
      </c>
      <c r="I710" s="4">
        <v>2.98E-2</v>
      </c>
      <c r="J710" s="4">
        <v>9.4704399999999994E-2</v>
      </c>
      <c r="K710" s="4" t="s">
        <v>13</v>
      </c>
    </row>
    <row r="711" spans="1:11" x14ac:dyDescent="0.2">
      <c r="A711" s="4" t="s">
        <v>721</v>
      </c>
      <c r="B711" s="4">
        <v>0.10004200000000001</v>
      </c>
      <c r="C711" s="4">
        <v>0.80096100000000003</v>
      </c>
      <c r="D711" s="4">
        <v>0.15945000000000001</v>
      </c>
      <c r="E711" s="4">
        <v>0.34105000000000002</v>
      </c>
      <c r="F711" s="4" t="s">
        <v>13</v>
      </c>
      <c r="G711" s="4">
        <v>9.8383300000000007E-2</v>
      </c>
      <c r="H711" s="4">
        <v>0.77951300000000001</v>
      </c>
      <c r="I711" s="4">
        <v>0.1762</v>
      </c>
      <c r="J711" s="4">
        <v>0.36563699999999999</v>
      </c>
      <c r="K711" s="4" t="s">
        <v>13</v>
      </c>
    </row>
    <row r="712" spans="1:11" x14ac:dyDescent="0.2">
      <c r="A712" s="4" t="s">
        <v>722</v>
      </c>
      <c r="B712" s="4">
        <v>-9.3513299999999994E-2</v>
      </c>
      <c r="C712" s="4">
        <v>-0.56269400000000003</v>
      </c>
      <c r="D712" s="4">
        <v>0.31924999999999998</v>
      </c>
      <c r="E712" s="4">
        <v>0.54690899999999998</v>
      </c>
      <c r="F712" s="4" t="s">
        <v>13</v>
      </c>
      <c r="G712" s="4">
        <v>-0.24890100000000001</v>
      </c>
      <c r="H712" s="4">
        <v>-1.5409200000000001</v>
      </c>
      <c r="I712" s="4">
        <v>9.4999999999999998E-3</v>
      </c>
      <c r="J712" s="4">
        <v>3.7608200000000001E-2</v>
      </c>
      <c r="K712" s="4" t="s">
        <v>12</v>
      </c>
    </row>
    <row r="713" spans="1:11" x14ac:dyDescent="0.2">
      <c r="A713" s="4" t="s">
        <v>723</v>
      </c>
      <c r="B713" s="4">
        <v>5.7945099999999999E-2</v>
      </c>
      <c r="C713" s="4">
        <v>0.428566</v>
      </c>
      <c r="D713" s="4">
        <v>0.44429999999999997</v>
      </c>
      <c r="E713" s="4">
        <v>0.676732</v>
      </c>
      <c r="F713" s="4" t="s">
        <v>13</v>
      </c>
      <c r="G713" s="4">
        <v>1.9705199999999999E-2</v>
      </c>
      <c r="H713" s="4">
        <v>0.14779800000000001</v>
      </c>
      <c r="I713" s="4">
        <v>0.78990000000000005</v>
      </c>
      <c r="J713" s="4">
        <v>0.91440600000000005</v>
      </c>
      <c r="K713" s="4" t="s">
        <v>13</v>
      </c>
    </row>
    <row r="714" spans="1:11" x14ac:dyDescent="0.2">
      <c r="A714" s="4" t="s">
        <v>724</v>
      </c>
      <c r="B714" s="4">
        <v>-0.39811800000000003</v>
      </c>
      <c r="C714" s="4">
        <v>-1.3565199999999999</v>
      </c>
      <c r="D714" s="4">
        <v>1.21E-2</v>
      </c>
      <c r="E714" s="4">
        <v>4.57679E-2</v>
      </c>
      <c r="F714" s="4" t="s">
        <v>12</v>
      </c>
      <c r="G714" s="4">
        <v>-0.27229399999999998</v>
      </c>
      <c r="H714" s="4">
        <v>-0.94179900000000005</v>
      </c>
      <c r="I714" s="4">
        <v>6.6449999999999995E-2</v>
      </c>
      <c r="J714" s="4">
        <v>0.177257</v>
      </c>
      <c r="K714" s="4" t="s">
        <v>13</v>
      </c>
    </row>
    <row r="715" spans="1:11" x14ac:dyDescent="0.2">
      <c r="A715" s="4" t="s">
        <v>725</v>
      </c>
      <c r="B715" s="4">
        <v>-0.118117</v>
      </c>
      <c r="C715" s="4">
        <v>-0.71625099999999997</v>
      </c>
      <c r="D715" s="4">
        <v>0.21285000000000001</v>
      </c>
      <c r="E715" s="4">
        <v>0.41584100000000002</v>
      </c>
      <c r="F715" s="4" t="s">
        <v>13</v>
      </c>
      <c r="G715" s="4">
        <v>-0.58370999999999995</v>
      </c>
      <c r="H715" s="4">
        <v>-3.5869599999999999</v>
      </c>
      <c r="I715" s="5">
        <v>5.0000000000000002E-5</v>
      </c>
      <c r="J715" s="4">
        <v>3.94466E-4</v>
      </c>
      <c r="K715" s="4" t="s">
        <v>12</v>
      </c>
    </row>
    <row r="716" spans="1:11" x14ac:dyDescent="0.2">
      <c r="A716" s="4" t="s">
        <v>726</v>
      </c>
      <c r="B716" s="4">
        <v>0.175349</v>
      </c>
      <c r="C716" s="4">
        <v>1.0880799999999999</v>
      </c>
      <c r="D716" s="4">
        <v>5.9950000000000003E-2</v>
      </c>
      <c r="E716" s="4">
        <v>0.16372700000000001</v>
      </c>
      <c r="F716" s="4" t="s">
        <v>13</v>
      </c>
      <c r="G716" s="4">
        <v>-0.20003699999999999</v>
      </c>
      <c r="H716" s="4">
        <v>-1.2495400000000001</v>
      </c>
      <c r="I716" s="4">
        <v>2.9350000000000001E-2</v>
      </c>
      <c r="J716" s="4">
        <v>9.3531900000000001E-2</v>
      </c>
      <c r="K716" s="4" t="s">
        <v>13</v>
      </c>
    </row>
    <row r="717" spans="1:11" x14ac:dyDescent="0.2">
      <c r="A717" s="4" t="s">
        <v>727</v>
      </c>
      <c r="B717" s="4">
        <v>-0.95317600000000002</v>
      </c>
      <c r="C717" s="4">
        <v>-0.96434500000000001</v>
      </c>
      <c r="D717" s="4">
        <v>0.10564999999999999</v>
      </c>
      <c r="E717" s="4">
        <v>0.252023</v>
      </c>
      <c r="F717" s="4" t="s">
        <v>13</v>
      </c>
      <c r="G717" s="4">
        <v>-0.45645599999999997</v>
      </c>
      <c r="H717" s="4">
        <v>-0.52876299999999998</v>
      </c>
      <c r="I717" s="4">
        <v>0.35699999999999998</v>
      </c>
      <c r="J717" s="4">
        <v>0.58896999999999999</v>
      </c>
      <c r="K717" s="4" t="s">
        <v>13</v>
      </c>
    </row>
    <row r="718" spans="1:11" x14ac:dyDescent="0.2">
      <c r="A718" s="4" t="s">
        <v>728</v>
      </c>
      <c r="B718" s="4">
        <v>0.97555099999999995</v>
      </c>
      <c r="C718" s="4">
        <v>0</v>
      </c>
      <c r="D718" s="4">
        <v>1</v>
      </c>
      <c r="E718" s="4">
        <v>1</v>
      </c>
      <c r="F718" s="4" t="s">
        <v>13</v>
      </c>
      <c r="G718" s="4">
        <v>-0.74280599999999997</v>
      </c>
      <c r="H718" s="4">
        <v>0</v>
      </c>
      <c r="I718" s="4">
        <v>1</v>
      </c>
      <c r="J718" s="4">
        <v>1</v>
      </c>
      <c r="K718" s="4" t="s">
        <v>13</v>
      </c>
    </row>
    <row r="719" spans="1:11" x14ac:dyDescent="0.2">
      <c r="A719" s="4" t="s">
        <v>729</v>
      </c>
      <c r="B719" s="4">
        <v>0.152785</v>
      </c>
      <c r="C719" s="4">
        <v>1.23641</v>
      </c>
      <c r="D719" s="4">
        <v>2.7799999999999998E-2</v>
      </c>
      <c r="E719" s="4">
        <v>8.9592500000000005E-2</v>
      </c>
      <c r="F719" s="4" t="s">
        <v>13</v>
      </c>
      <c r="G719" s="4">
        <v>0.34093499999999999</v>
      </c>
      <c r="H719" s="4">
        <v>2.7292000000000001</v>
      </c>
      <c r="I719" s="5">
        <v>5.0000000000000002E-5</v>
      </c>
      <c r="J719" s="4">
        <v>3.94466E-4</v>
      </c>
      <c r="K719" s="4" t="s">
        <v>12</v>
      </c>
    </row>
    <row r="720" spans="1:11" x14ac:dyDescent="0.2">
      <c r="A720" s="4" t="s">
        <v>730</v>
      </c>
      <c r="B720" s="4">
        <v>0.31884200000000001</v>
      </c>
      <c r="C720" s="4">
        <v>1.5644100000000001</v>
      </c>
      <c r="D720" s="4">
        <v>7.0000000000000001E-3</v>
      </c>
      <c r="E720" s="4">
        <v>2.9217E-2</v>
      </c>
      <c r="F720" s="4" t="s">
        <v>12</v>
      </c>
      <c r="G720" s="4">
        <v>-0.58784599999999998</v>
      </c>
      <c r="H720" s="4">
        <v>-2.33575</v>
      </c>
      <c r="I720" s="5">
        <v>1E-4</v>
      </c>
      <c r="J720" s="4">
        <v>7.4821700000000002E-4</v>
      </c>
      <c r="K720" s="4" t="s">
        <v>12</v>
      </c>
    </row>
    <row r="721" spans="1:11" x14ac:dyDescent="0.2">
      <c r="A721" s="4" t="s">
        <v>731</v>
      </c>
      <c r="B721" s="4">
        <v>4.8794200000000003E-2</v>
      </c>
      <c r="C721" s="4">
        <v>0.35177000000000003</v>
      </c>
      <c r="D721" s="4">
        <v>0.53769999999999996</v>
      </c>
      <c r="E721" s="4">
        <v>0.75559299999999996</v>
      </c>
      <c r="F721" s="4" t="s">
        <v>13</v>
      </c>
      <c r="G721" s="4">
        <v>6.5183699999999999E-3</v>
      </c>
      <c r="H721" s="4">
        <v>4.61926E-2</v>
      </c>
      <c r="I721" s="4">
        <v>0.93259999999999998</v>
      </c>
      <c r="J721" s="4">
        <v>0.97271200000000002</v>
      </c>
      <c r="K721" s="4" t="s">
        <v>13</v>
      </c>
    </row>
    <row r="722" spans="1:11" x14ac:dyDescent="0.2">
      <c r="A722" s="4" t="s">
        <v>732</v>
      </c>
      <c r="B722" s="4">
        <v>8.3010700000000007E-2</v>
      </c>
      <c r="C722" s="4">
        <v>0.30587700000000001</v>
      </c>
      <c r="D722" s="4">
        <v>0.5544</v>
      </c>
      <c r="E722" s="4">
        <v>0.76887700000000003</v>
      </c>
      <c r="F722" s="4" t="s">
        <v>13</v>
      </c>
      <c r="G722" s="4">
        <v>0.232597</v>
      </c>
      <c r="H722" s="4">
        <v>0.85338400000000003</v>
      </c>
      <c r="I722" s="4">
        <v>0.10555</v>
      </c>
      <c r="J722" s="4">
        <v>0.25185999999999997</v>
      </c>
      <c r="K722" s="4" t="s">
        <v>13</v>
      </c>
    </row>
    <row r="723" spans="1:11" x14ac:dyDescent="0.2">
      <c r="A723" s="4" t="s">
        <v>733</v>
      </c>
      <c r="B723" s="4">
        <v>0.19089800000000001</v>
      </c>
      <c r="C723" s="4">
        <v>0.88838799999999996</v>
      </c>
      <c r="D723" s="4">
        <v>0.1142</v>
      </c>
      <c r="E723" s="4">
        <v>0.26726100000000003</v>
      </c>
      <c r="F723" s="4" t="s">
        <v>13</v>
      </c>
      <c r="G723" s="4">
        <v>5.8937900000000003E-3</v>
      </c>
      <c r="H723" s="4">
        <v>2.56831E-2</v>
      </c>
      <c r="I723" s="4">
        <v>0.96665000000000001</v>
      </c>
      <c r="J723" s="4">
        <v>0.98333000000000004</v>
      </c>
      <c r="K723" s="4" t="s">
        <v>13</v>
      </c>
    </row>
    <row r="724" spans="1:11" x14ac:dyDescent="0.2">
      <c r="A724" s="4" t="s">
        <v>734</v>
      </c>
      <c r="B724" s="4">
        <v>0.25211800000000001</v>
      </c>
      <c r="C724" s="4">
        <v>1.59979</v>
      </c>
      <c r="D724" s="4">
        <v>5.1500000000000001E-3</v>
      </c>
      <c r="E724" s="4">
        <v>2.2588299999999999E-2</v>
      </c>
      <c r="F724" s="4" t="s">
        <v>12</v>
      </c>
      <c r="G724" s="4">
        <v>0.37734200000000001</v>
      </c>
      <c r="H724" s="4">
        <v>1.9559200000000001</v>
      </c>
      <c r="I724" s="5">
        <v>8.9999999999999998E-4</v>
      </c>
      <c r="J724" s="4">
        <v>5.1813600000000003E-3</v>
      </c>
      <c r="K724" s="4" t="s">
        <v>12</v>
      </c>
    </row>
    <row r="725" spans="1:11" x14ac:dyDescent="0.2">
      <c r="A725" s="4" t="s">
        <v>735</v>
      </c>
      <c r="B725" s="4">
        <v>0.14102500000000001</v>
      </c>
      <c r="C725" s="4">
        <v>0.922342</v>
      </c>
      <c r="D725" s="4">
        <v>9.375E-2</v>
      </c>
      <c r="E725" s="4">
        <v>0.23057800000000001</v>
      </c>
      <c r="F725" s="4" t="s">
        <v>13</v>
      </c>
      <c r="G725" s="4">
        <v>5.4865400000000002E-2</v>
      </c>
      <c r="H725" s="4">
        <v>0.35349199999999997</v>
      </c>
      <c r="I725" s="4">
        <v>0.51505000000000001</v>
      </c>
      <c r="J725" s="4">
        <v>0.73816800000000005</v>
      </c>
      <c r="K725" s="4" t="s">
        <v>13</v>
      </c>
    </row>
    <row r="726" spans="1:11" x14ac:dyDescent="0.2">
      <c r="A726" s="4" t="s">
        <v>736</v>
      </c>
      <c r="B726" s="4">
        <v>5.0680599999999999E-2</v>
      </c>
      <c r="C726" s="4">
        <v>0.37293300000000001</v>
      </c>
      <c r="D726" s="4">
        <v>0.50905</v>
      </c>
      <c r="E726" s="4">
        <v>0.73328800000000005</v>
      </c>
      <c r="F726" s="4" t="s">
        <v>13</v>
      </c>
      <c r="G726" s="4">
        <v>0.44559500000000002</v>
      </c>
      <c r="H726" s="4">
        <v>3.5480399999999999</v>
      </c>
      <c r="I726" s="5">
        <v>5.0000000000000002E-5</v>
      </c>
      <c r="J726" s="4">
        <v>3.94466E-4</v>
      </c>
      <c r="K726" s="4" t="s">
        <v>12</v>
      </c>
    </row>
    <row r="727" spans="1:11" x14ac:dyDescent="0.2">
      <c r="A727" s="4" t="s">
        <v>737</v>
      </c>
      <c r="B727" s="4">
        <v>8.8799699999999992E-3</v>
      </c>
      <c r="C727" s="4">
        <v>6.0965100000000001E-2</v>
      </c>
      <c r="D727" s="4">
        <v>0.91869999999999996</v>
      </c>
      <c r="E727" s="4">
        <v>0.96719699999999997</v>
      </c>
      <c r="F727" s="4" t="s">
        <v>13</v>
      </c>
      <c r="G727" s="4">
        <v>0.23694399999999999</v>
      </c>
      <c r="H727" s="4">
        <v>1.6748700000000001</v>
      </c>
      <c r="I727" s="4">
        <v>3.5500000000000002E-3</v>
      </c>
      <c r="J727" s="4">
        <v>1.6608299999999999E-2</v>
      </c>
      <c r="K727" s="4" t="s">
        <v>12</v>
      </c>
    </row>
    <row r="728" spans="1:11" x14ac:dyDescent="0.2">
      <c r="A728" s="4" t="s">
        <v>738</v>
      </c>
      <c r="B728" s="4">
        <v>-0.15656800000000001</v>
      </c>
      <c r="C728" s="4">
        <v>-0.84091000000000005</v>
      </c>
      <c r="D728" s="4">
        <v>0.1295</v>
      </c>
      <c r="E728" s="4">
        <v>0.29331299999999999</v>
      </c>
      <c r="F728" s="4" t="s">
        <v>13</v>
      </c>
      <c r="G728" s="4">
        <v>0.14702799999999999</v>
      </c>
      <c r="H728" s="4">
        <v>0.81144000000000005</v>
      </c>
      <c r="I728" s="4">
        <v>0.1497</v>
      </c>
      <c r="J728" s="4">
        <v>0.32606400000000002</v>
      </c>
      <c r="K728" s="4" t="s">
        <v>13</v>
      </c>
    </row>
    <row r="729" spans="1:11" x14ac:dyDescent="0.2">
      <c r="A729" s="4" t="s">
        <v>739</v>
      </c>
      <c r="B729" s="4">
        <v>-0.21324499999999999</v>
      </c>
      <c r="C729" s="4">
        <v>-0.95410899999999998</v>
      </c>
      <c r="D729" s="4">
        <v>9.035E-2</v>
      </c>
      <c r="E729" s="4">
        <v>0.224408</v>
      </c>
      <c r="F729" s="4" t="s">
        <v>13</v>
      </c>
      <c r="G729" s="4">
        <v>0.173764</v>
      </c>
      <c r="H729" s="4">
        <v>0.81916599999999995</v>
      </c>
      <c r="I729" s="4">
        <v>0.14424999999999999</v>
      </c>
      <c r="J729" s="4">
        <v>0.317162</v>
      </c>
      <c r="K729" s="4" t="s">
        <v>13</v>
      </c>
    </row>
    <row r="730" spans="1:11" x14ac:dyDescent="0.2">
      <c r="A730" s="4" t="s">
        <v>740</v>
      </c>
      <c r="B730" s="4">
        <v>-9.2373899999999995E-2</v>
      </c>
      <c r="C730" s="4">
        <v>-0.72799700000000001</v>
      </c>
      <c r="D730" s="4">
        <v>0.20200000000000001</v>
      </c>
      <c r="E730" s="4">
        <v>0.40115299999999998</v>
      </c>
      <c r="F730" s="4" t="s">
        <v>13</v>
      </c>
      <c r="G730" s="4">
        <v>8.3927600000000005E-2</v>
      </c>
      <c r="H730" s="4">
        <v>0.66918</v>
      </c>
      <c r="I730" s="4">
        <v>0.2492</v>
      </c>
      <c r="J730" s="4">
        <v>0.46246799999999999</v>
      </c>
      <c r="K730" s="4" t="s">
        <v>13</v>
      </c>
    </row>
    <row r="731" spans="1:11" x14ac:dyDescent="0.2">
      <c r="A731" s="4" t="s">
        <v>741</v>
      </c>
      <c r="B731" s="4">
        <v>0.240372</v>
      </c>
      <c r="C731" s="4">
        <v>1.43164</v>
      </c>
      <c r="D731" s="4">
        <v>7.4999999999999997E-3</v>
      </c>
      <c r="E731" s="4">
        <v>3.08919E-2</v>
      </c>
      <c r="F731" s="4" t="s">
        <v>12</v>
      </c>
      <c r="G731" s="4">
        <v>0.308504</v>
      </c>
      <c r="H731" s="4">
        <v>1.92804</v>
      </c>
      <c r="I731" s="5">
        <v>4.0000000000000002E-4</v>
      </c>
      <c r="J731" s="4">
        <v>2.5637300000000002E-3</v>
      </c>
      <c r="K731" s="4" t="s">
        <v>12</v>
      </c>
    </row>
    <row r="732" spans="1:11" x14ac:dyDescent="0.2">
      <c r="A732" s="4" t="s">
        <v>742</v>
      </c>
      <c r="B732" s="4">
        <v>-2.9801899999999999E-2</v>
      </c>
      <c r="C732" s="4">
        <v>-0.14302100000000001</v>
      </c>
      <c r="D732" s="4">
        <v>0.80084999999999995</v>
      </c>
      <c r="E732" s="4">
        <v>0.91935699999999998</v>
      </c>
      <c r="F732" s="4" t="s">
        <v>13</v>
      </c>
      <c r="G732" s="4">
        <v>-8.3633299999999998E-4</v>
      </c>
      <c r="H732" s="4">
        <v>-4.2184299999999996E-3</v>
      </c>
      <c r="I732" s="4">
        <v>0.99439999999999995</v>
      </c>
      <c r="J732" s="4">
        <v>0.99639699999999998</v>
      </c>
      <c r="K732" s="4" t="s">
        <v>13</v>
      </c>
    </row>
    <row r="733" spans="1:11" x14ac:dyDescent="0.2">
      <c r="A733" s="4" t="s">
        <v>743</v>
      </c>
      <c r="B733" s="4">
        <v>2.4836E-2</v>
      </c>
      <c r="C733" s="4">
        <v>0.12894600000000001</v>
      </c>
      <c r="D733" s="4">
        <v>0.81489999999999996</v>
      </c>
      <c r="E733" s="4">
        <v>0.92526399999999998</v>
      </c>
      <c r="F733" s="4" t="s">
        <v>13</v>
      </c>
      <c r="G733" s="4">
        <v>-0.237483</v>
      </c>
      <c r="H733" s="4">
        <v>-1.2877099999999999</v>
      </c>
      <c r="I733" s="4">
        <v>2.265E-2</v>
      </c>
      <c r="J733" s="4">
        <v>7.5988899999999998E-2</v>
      </c>
      <c r="K733" s="4" t="s">
        <v>13</v>
      </c>
    </row>
    <row r="734" spans="1:11" x14ac:dyDescent="0.2">
      <c r="A734" s="4" t="s">
        <v>744</v>
      </c>
      <c r="B734" s="4">
        <v>-8.6091599999999994E-3</v>
      </c>
      <c r="C734" s="4">
        <v>-6.7355700000000004E-2</v>
      </c>
      <c r="D734" s="4">
        <v>0.90395000000000003</v>
      </c>
      <c r="E734" s="4">
        <v>0.96109299999999998</v>
      </c>
      <c r="F734" s="4" t="s">
        <v>13</v>
      </c>
      <c r="G734" s="4">
        <v>-6.6877099999999995E-2</v>
      </c>
      <c r="H734" s="4">
        <v>-0.52237699999999998</v>
      </c>
      <c r="I734" s="4">
        <v>0.35849999999999999</v>
      </c>
      <c r="J734" s="4">
        <v>0.59063600000000005</v>
      </c>
      <c r="K734" s="4" t="s">
        <v>13</v>
      </c>
    </row>
    <row r="735" spans="1:11" x14ac:dyDescent="0.2">
      <c r="A735" s="4" t="s">
        <v>745</v>
      </c>
      <c r="B735" s="4">
        <v>-7.5189400000000003E-2</v>
      </c>
      <c r="C735" s="4">
        <v>-0.38082100000000002</v>
      </c>
      <c r="D735" s="4">
        <v>0.50829999999999997</v>
      </c>
      <c r="E735" s="4">
        <v>0.73277899999999996</v>
      </c>
      <c r="F735" s="4" t="s">
        <v>13</v>
      </c>
      <c r="G735" s="4">
        <v>-0.72234699999999996</v>
      </c>
      <c r="H735" s="4">
        <v>-3.4592800000000001</v>
      </c>
      <c r="I735" s="5">
        <v>5.0000000000000002E-5</v>
      </c>
      <c r="J735" s="4">
        <v>3.94466E-4</v>
      </c>
      <c r="K735" s="4" t="s">
        <v>12</v>
      </c>
    </row>
    <row r="736" spans="1:11" x14ac:dyDescent="0.2">
      <c r="A736" s="4" t="s">
        <v>746</v>
      </c>
      <c r="B736" s="4">
        <v>0.132132</v>
      </c>
      <c r="C736" s="4">
        <v>1.0389299999999999</v>
      </c>
      <c r="D736" s="4">
        <v>6.4600000000000005E-2</v>
      </c>
      <c r="E736" s="4">
        <v>0.173458</v>
      </c>
      <c r="F736" s="4" t="s">
        <v>13</v>
      </c>
      <c r="G736" s="4">
        <v>-5.6390700000000002E-2</v>
      </c>
      <c r="H736" s="4">
        <v>-0.441494</v>
      </c>
      <c r="I736" s="4">
        <v>0.43064999999999998</v>
      </c>
      <c r="J736" s="4">
        <v>0.66327499999999995</v>
      </c>
      <c r="K736" s="4" t="s">
        <v>13</v>
      </c>
    </row>
    <row r="737" spans="1:11" x14ac:dyDescent="0.2">
      <c r="A737" s="4" t="s">
        <v>747</v>
      </c>
      <c r="B737" s="4">
        <v>-1.39196E-3</v>
      </c>
      <c r="C737" s="4">
        <v>-4.26276E-3</v>
      </c>
      <c r="D737" s="4">
        <v>0.99429999999999996</v>
      </c>
      <c r="E737" s="4">
        <v>0.99635099999999999</v>
      </c>
      <c r="F737" s="4" t="s">
        <v>13</v>
      </c>
      <c r="G737" s="4">
        <v>-3.7106899999999998E-2</v>
      </c>
      <c r="H737" s="4">
        <v>-0.118994</v>
      </c>
      <c r="I737" s="4">
        <v>0.83584999999999998</v>
      </c>
      <c r="J737" s="4">
        <v>0.93439700000000003</v>
      </c>
      <c r="K737" s="4" t="s">
        <v>13</v>
      </c>
    </row>
    <row r="738" spans="1:11" x14ac:dyDescent="0.2">
      <c r="A738" s="4" t="s">
        <v>748</v>
      </c>
      <c r="B738" s="4">
        <v>-0.33704099999999998</v>
      </c>
      <c r="C738" s="4">
        <v>-1.08786</v>
      </c>
      <c r="D738" s="4">
        <v>2.87E-2</v>
      </c>
      <c r="E738" s="4">
        <v>9.1888800000000007E-2</v>
      </c>
      <c r="F738" s="4" t="s">
        <v>13</v>
      </c>
      <c r="G738" s="4">
        <v>0.290327</v>
      </c>
      <c r="H738" s="4">
        <v>0.85798700000000006</v>
      </c>
      <c r="I738" s="4">
        <v>9.9599999999999994E-2</v>
      </c>
      <c r="J738" s="4">
        <v>0.24137500000000001</v>
      </c>
      <c r="K738" s="4" t="s">
        <v>13</v>
      </c>
    </row>
    <row r="739" spans="1:11" x14ac:dyDescent="0.2">
      <c r="A739" s="4" t="s">
        <v>749</v>
      </c>
      <c r="B739" s="4">
        <v>7.4194700000000002E-2</v>
      </c>
      <c r="C739" s="4">
        <v>0.510745</v>
      </c>
      <c r="D739" s="4">
        <v>0.37530000000000002</v>
      </c>
      <c r="E739" s="4">
        <v>0.60800399999999999</v>
      </c>
      <c r="F739" s="4" t="s">
        <v>13</v>
      </c>
      <c r="G739" s="4">
        <v>-0.36802099999999999</v>
      </c>
      <c r="H739" s="4">
        <v>-2.82965</v>
      </c>
      <c r="I739" s="5">
        <v>5.0000000000000002E-5</v>
      </c>
      <c r="J739" s="4">
        <v>3.94466E-4</v>
      </c>
      <c r="K739" s="4" t="s">
        <v>12</v>
      </c>
    </row>
    <row r="740" spans="1:11" x14ac:dyDescent="0.2">
      <c r="A740" s="4" t="s">
        <v>750</v>
      </c>
      <c r="B740" s="4">
        <v>-2.3089100000000001E-2</v>
      </c>
      <c r="C740" s="4">
        <v>-0.13206399999999999</v>
      </c>
      <c r="D740" s="4">
        <v>0.81620000000000004</v>
      </c>
      <c r="E740" s="4">
        <v>0.92598100000000005</v>
      </c>
      <c r="F740" s="4" t="s">
        <v>13</v>
      </c>
      <c r="G740" s="4">
        <v>0.30454300000000001</v>
      </c>
      <c r="H740" s="4">
        <v>1.7187300000000001</v>
      </c>
      <c r="I740" s="4">
        <v>2.5000000000000001E-3</v>
      </c>
      <c r="J740" s="4">
        <v>1.2355700000000001E-2</v>
      </c>
      <c r="K740" s="4" t="s">
        <v>12</v>
      </c>
    </row>
    <row r="741" spans="1:11" x14ac:dyDescent="0.2">
      <c r="A741" s="4" t="s">
        <v>751</v>
      </c>
      <c r="B741" s="4">
        <v>-0.42299500000000001</v>
      </c>
      <c r="C741" s="4">
        <v>0</v>
      </c>
      <c r="D741" s="4">
        <v>1</v>
      </c>
      <c r="E741" s="4">
        <v>1</v>
      </c>
      <c r="F741" s="4" t="s">
        <v>13</v>
      </c>
      <c r="G741" s="4">
        <v>-2.2872300000000001</v>
      </c>
      <c r="H741" s="4">
        <v>0</v>
      </c>
      <c r="I741" s="4">
        <v>1</v>
      </c>
      <c r="J741" s="4">
        <v>1</v>
      </c>
      <c r="K741" s="4" t="s">
        <v>13</v>
      </c>
    </row>
    <row r="742" spans="1:11" x14ac:dyDescent="0.2">
      <c r="A742" s="4" t="s">
        <v>752</v>
      </c>
      <c r="B742" s="4">
        <v>-4.4733500000000001E-3</v>
      </c>
      <c r="C742" s="4">
        <v>-1.5696000000000002E-2</v>
      </c>
      <c r="D742" s="4">
        <v>0.97919999999999996</v>
      </c>
      <c r="E742" s="4">
        <v>0.98887400000000003</v>
      </c>
      <c r="F742" s="4" t="s">
        <v>13</v>
      </c>
      <c r="G742" s="4">
        <v>0.150504</v>
      </c>
      <c r="H742" s="4">
        <v>0.53786500000000004</v>
      </c>
      <c r="I742" s="4">
        <v>0.34570000000000001</v>
      </c>
      <c r="J742" s="4">
        <v>0.57696199999999997</v>
      </c>
      <c r="K742" s="4" t="s">
        <v>13</v>
      </c>
    </row>
    <row r="743" spans="1:11" x14ac:dyDescent="0.2">
      <c r="A743" s="4" t="s">
        <v>753</v>
      </c>
      <c r="B743" s="4">
        <v>-6.4895700000000001E-3</v>
      </c>
      <c r="C743" s="4">
        <v>-4.2024499999999999E-2</v>
      </c>
      <c r="D743" s="4">
        <v>0.94364999999999999</v>
      </c>
      <c r="E743" s="4">
        <v>0.97589599999999999</v>
      </c>
      <c r="F743" s="4" t="s">
        <v>13</v>
      </c>
      <c r="G743" s="4">
        <v>0.33213300000000001</v>
      </c>
      <c r="H743" s="4">
        <v>2.1736800000000001</v>
      </c>
      <c r="I743" s="5">
        <v>2.0000000000000001E-4</v>
      </c>
      <c r="J743" s="4">
        <v>1.3945100000000001E-3</v>
      </c>
      <c r="K743" s="4" t="s">
        <v>12</v>
      </c>
    </row>
    <row r="744" spans="1:11" x14ac:dyDescent="0.2">
      <c r="A744" s="4" t="s">
        <v>754</v>
      </c>
      <c r="B744" s="4">
        <v>-8.7005200000000005E-2</v>
      </c>
      <c r="C744" s="4">
        <v>-0.46662700000000001</v>
      </c>
      <c r="D744" s="4">
        <v>0.38069999999999998</v>
      </c>
      <c r="E744" s="4">
        <v>0.61371900000000001</v>
      </c>
      <c r="F744" s="4" t="s">
        <v>13</v>
      </c>
      <c r="G744" s="4">
        <v>-8.3173300000000006E-2</v>
      </c>
      <c r="H744" s="4">
        <v>-0.40240399999999998</v>
      </c>
      <c r="I744" s="4">
        <v>0.44080000000000003</v>
      </c>
      <c r="J744" s="4">
        <v>0.67340199999999995</v>
      </c>
      <c r="K744" s="4" t="s">
        <v>13</v>
      </c>
    </row>
    <row r="745" spans="1:11" x14ac:dyDescent="0.2">
      <c r="A745" s="4" t="s">
        <v>755</v>
      </c>
      <c r="B745" s="4">
        <v>-4.6921699999999997E-2</v>
      </c>
      <c r="C745" s="4">
        <v>-0.13947799999999999</v>
      </c>
      <c r="D745" s="4">
        <v>0.80654999999999999</v>
      </c>
      <c r="E745" s="4">
        <v>0.92175499999999999</v>
      </c>
      <c r="F745" s="4" t="s">
        <v>13</v>
      </c>
      <c r="G745" s="4">
        <v>-0.112079</v>
      </c>
      <c r="H745" s="4">
        <v>-0.34014499999999998</v>
      </c>
      <c r="I745" s="4">
        <v>0.5514</v>
      </c>
      <c r="J745" s="4">
        <v>0.76634800000000003</v>
      </c>
      <c r="K745" s="4" t="s">
        <v>13</v>
      </c>
    </row>
    <row r="746" spans="1:11" x14ac:dyDescent="0.2">
      <c r="A746" s="4" t="s">
        <v>756</v>
      </c>
      <c r="B746" s="4">
        <v>-0.47584700000000002</v>
      </c>
      <c r="C746" s="4">
        <v>-3.9591099999999999</v>
      </c>
      <c r="D746" s="5">
        <v>5.0000000000000002E-5</v>
      </c>
      <c r="E746" s="4">
        <v>3.94466E-4</v>
      </c>
      <c r="F746" s="4" t="s">
        <v>12</v>
      </c>
      <c r="G746" s="4">
        <v>2.8786800000000001E-2</v>
      </c>
      <c r="H746" s="4">
        <v>0.24148900000000001</v>
      </c>
      <c r="I746" s="4">
        <v>0.67169999999999996</v>
      </c>
      <c r="J746" s="4">
        <v>0.84999199999999997</v>
      </c>
      <c r="K746" s="4" t="s">
        <v>13</v>
      </c>
    </row>
    <row r="747" spans="1:11" x14ac:dyDescent="0.2">
      <c r="A747" s="4" t="s">
        <v>757</v>
      </c>
      <c r="B747" s="4">
        <v>-0.16127900000000001</v>
      </c>
      <c r="C747" s="4">
        <v>-0.47783399999999998</v>
      </c>
      <c r="D747" s="4">
        <v>0.39910000000000001</v>
      </c>
      <c r="E747" s="4">
        <v>0.63215699999999997</v>
      </c>
      <c r="F747" s="4" t="s">
        <v>13</v>
      </c>
      <c r="G747" s="4">
        <v>-0.60756600000000005</v>
      </c>
      <c r="H747" s="4">
        <v>-1.9326099999999999</v>
      </c>
      <c r="I747" s="5">
        <v>6.9999999999999999E-4</v>
      </c>
      <c r="J747" s="4">
        <v>4.1704100000000003E-3</v>
      </c>
      <c r="K747" s="4" t="s">
        <v>12</v>
      </c>
    </row>
    <row r="748" spans="1:11" x14ac:dyDescent="0.2">
      <c r="A748" s="4" t="s">
        <v>758</v>
      </c>
      <c r="B748" s="4">
        <v>-0.36846899999999999</v>
      </c>
      <c r="C748" s="4">
        <v>-2.0724999999999998</v>
      </c>
      <c r="D748" s="4">
        <v>3.5E-4</v>
      </c>
      <c r="E748" s="4">
        <v>2.2834299999999999E-3</v>
      </c>
      <c r="F748" s="4" t="s">
        <v>12</v>
      </c>
      <c r="G748" s="4">
        <v>-0.278304</v>
      </c>
      <c r="H748" s="4">
        <v>-1.5244899999999999</v>
      </c>
      <c r="I748" s="4">
        <v>8.8999999999999999E-3</v>
      </c>
      <c r="J748" s="4">
        <v>3.5591600000000001E-2</v>
      </c>
      <c r="K748" s="4" t="s">
        <v>12</v>
      </c>
    </row>
    <row r="749" spans="1:11" x14ac:dyDescent="0.2">
      <c r="A749" s="4" t="s">
        <v>759</v>
      </c>
      <c r="B749" s="4">
        <v>-0.33587800000000001</v>
      </c>
      <c r="C749" s="4">
        <v>-1.6123000000000001</v>
      </c>
      <c r="D749" s="4">
        <v>4.9500000000000004E-3</v>
      </c>
      <c r="E749" s="4">
        <v>2.1844300000000001E-2</v>
      </c>
      <c r="F749" s="4" t="s">
        <v>12</v>
      </c>
      <c r="G749" s="4">
        <v>-2.2482800000000001E-2</v>
      </c>
      <c r="H749" s="4">
        <v>-0.115012</v>
      </c>
      <c r="I749" s="4">
        <v>0.83694999999999997</v>
      </c>
      <c r="J749" s="4">
        <v>0.93490899999999999</v>
      </c>
      <c r="K749" s="4" t="s">
        <v>13</v>
      </c>
    </row>
    <row r="750" spans="1:11" x14ac:dyDescent="0.2">
      <c r="A750" s="4" t="s">
        <v>760</v>
      </c>
      <c r="B750" s="4">
        <v>1.1074499999999999E-2</v>
      </c>
      <c r="C750" s="4">
        <v>3.3368799999999997E-2</v>
      </c>
      <c r="D750" s="4">
        <v>0.94979999999999998</v>
      </c>
      <c r="E750" s="4">
        <v>0.97831000000000001</v>
      </c>
      <c r="F750" s="4" t="s">
        <v>13</v>
      </c>
      <c r="G750" s="4">
        <v>0.33943899999999999</v>
      </c>
      <c r="H750" s="4">
        <v>1.0262899999999999</v>
      </c>
      <c r="I750" s="4">
        <v>7.7299999999999994E-2</v>
      </c>
      <c r="J750" s="4">
        <v>0.19903799999999999</v>
      </c>
      <c r="K750" s="4" t="s">
        <v>13</v>
      </c>
    </row>
    <row r="751" spans="1:11" x14ac:dyDescent="0.2">
      <c r="A751" s="4" t="s">
        <v>761</v>
      </c>
      <c r="B751" s="4">
        <v>-6.0506299999999999E-2</v>
      </c>
      <c r="C751" s="4">
        <v>-0.42764600000000003</v>
      </c>
      <c r="D751" s="4">
        <v>0.45639999999999997</v>
      </c>
      <c r="E751" s="4">
        <v>0.68793499999999996</v>
      </c>
      <c r="F751" s="4" t="s">
        <v>13</v>
      </c>
      <c r="G751" s="4">
        <v>0.21722900000000001</v>
      </c>
      <c r="H751" s="4">
        <v>1.53853</v>
      </c>
      <c r="I751" s="4">
        <v>7.3000000000000001E-3</v>
      </c>
      <c r="J751" s="4">
        <v>3.0225499999999999E-2</v>
      </c>
      <c r="K751" s="4" t="s">
        <v>12</v>
      </c>
    </row>
    <row r="752" spans="1:11" x14ac:dyDescent="0.2">
      <c r="A752" s="4" t="s">
        <v>762</v>
      </c>
      <c r="B752" s="4">
        <v>0.30682100000000001</v>
      </c>
      <c r="C752" s="4">
        <v>1.0917300000000001</v>
      </c>
      <c r="D752" s="4">
        <v>5.16E-2</v>
      </c>
      <c r="E752" s="4">
        <v>0.14571500000000001</v>
      </c>
      <c r="F752" s="4" t="s">
        <v>13</v>
      </c>
      <c r="G752" s="4">
        <v>0.89714000000000005</v>
      </c>
      <c r="H752" s="4">
        <v>3.25414</v>
      </c>
      <c r="I752" s="5">
        <v>5.0000000000000002E-5</v>
      </c>
      <c r="J752" s="4">
        <v>3.94466E-4</v>
      </c>
      <c r="K752" s="4" t="s">
        <v>12</v>
      </c>
    </row>
    <row r="753" spans="1:11" x14ac:dyDescent="0.2">
      <c r="A753" s="4" t="s">
        <v>763</v>
      </c>
      <c r="B753" s="4">
        <v>0.29626200000000003</v>
      </c>
      <c r="C753" s="4">
        <v>2.23387</v>
      </c>
      <c r="D753" s="5">
        <v>5.0000000000000002E-5</v>
      </c>
      <c r="E753" s="4">
        <v>3.94466E-4</v>
      </c>
      <c r="F753" s="4" t="s">
        <v>12</v>
      </c>
      <c r="G753" s="4">
        <v>0.103875</v>
      </c>
      <c r="H753" s="4">
        <v>0.78105500000000005</v>
      </c>
      <c r="I753" s="4">
        <v>0.17100000000000001</v>
      </c>
      <c r="J753" s="4">
        <v>0.357985</v>
      </c>
      <c r="K753" s="4" t="s">
        <v>13</v>
      </c>
    </row>
    <row r="754" spans="1:11" x14ac:dyDescent="0.2">
      <c r="A754" s="4" t="s">
        <v>764</v>
      </c>
      <c r="B754" s="4">
        <v>0.59994499999999995</v>
      </c>
      <c r="C754" s="4">
        <v>4.1177700000000002</v>
      </c>
      <c r="D754" s="5">
        <v>5.0000000000000002E-5</v>
      </c>
      <c r="E754" s="4">
        <v>3.94466E-4</v>
      </c>
      <c r="F754" s="4" t="s">
        <v>12</v>
      </c>
      <c r="G754" s="4">
        <v>0.61652399999999996</v>
      </c>
      <c r="H754" s="4">
        <v>4.2456300000000002</v>
      </c>
      <c r="I754" s="5">
        <v>5.0000000000000002E-5</v>
      </c>
      <c r="J754" s="4">
        <v>3.94466E-4</v>
      </c>
      <c r="K754" s="4" t="s">
        <v>12</v>
      </c>
    </row>
    <row r="755" spans="1:11" x14ac:dyDescent="0.2">
      <c r="A755" s="4" t="s">
        <v>765</v>
      </c>
      <c r="B755" s="4">
        <v>0.33640700000000001</v>
      </c>
      <c r="C755" s="4">
        <v>2.0247999999999999</v>
      </c>
      <c r="D755" s="4">
        <v>4.4999999999999999E-4</v>
      </c>
      <c r="E755" s="4">
        <v>2.8505499999999999E-3</v>
      </c>
      <c r="F755" s="4" t="s">
        <v>12</v>
      </c>
      <c r="G755" s="4">
        <v>5.2186700000000003E-2</v>
      </c>
      <c r="H755" s="4">
        <v>0.32397999999999999</v>
      </c>
      <c r="I755" s="4">
        <v>0.5675</v>
      </c>
      <c r="J755" s="4">
        <v>0.77817899999999995</v>
      </c>
      <c r="K755" s="4" t="s">
        <v>13</v>
      </c>
    </row>
    <row r="756" spans="1:11" x14ac:dyDescent="0.2">
      <c r="A756" s="4" t="s">
        <v>766</v>
      </c>
      <c r="B756" s="4">
        <v>-0.206591</v>
      </c>
      <c r="C756" s="4">
        <v>-0.46524199999999999</v>
      </c>
      <c r="D756" s="4">
        <v>0.40510000000000002</v>
      </c>
      <c r="E756" s="4">
        <v>0.63801099999999999</v>
      </c>
      <c r="F756" s="4" t="s">
        <v>13</v>
      </c>
      <c r="G756" s="4">
        <v>5.29525E-2</v>
      </c>
      <c r="H756" s="4">
        <v>0.110831</v>
      </c>
      <c r="I756" s="4">
        <v>0.84460000000000002</v>
      </c>
      <c r="J756" s="4">
        <v>0.93828800000000001</v>
      </c>
      <c r="K756" s="4" t="s">
        <v>13</v>
      </c>
    </row>
    <row r="757" spans="1:11" x14ac:dyDescent="0.2">
      <c r="A757" s="4" t="s">
        <v>767</v>
      </c>
      <c r="B757" s="4">
        <v>0.154111</v>
      </c>
      <c r="C757" s="4">
        <v>1.1160000000000001</v>
      </c>
      <c r="D757" s="4">
        <v>5.2650000000000002E-2</v>
      </c>
      <c r="E757" s="4">
        <v>0.148091</v>
      </c>
      <c r="F757" s="4" t="s">
        <v>13</v>
      </c>
      <c r="G757" s="4">
        <v>0.23791699999999999</v>
      </c>
      <c r="H757" s="4">
        <v>1.6233299999999999</v>
      </c>
      <c r="I757" s="4">
        <v>4.3E-3</v>
      </c>
      <c r="J757" s="4">
        <v>1.9437400000000001E-2</v>
      </c>
      <c r="K757" s="4" t="s">
        <v>12</v>
      </c>
    </row>
    <row r="758" spans="1:11" x14ac:dyDescent="0.2">
      <c r="A758" s="4" t="s">
        <v>768</v>
      </c>
      <c r="B758" s="4">
        <v>4.5791199999999997E-2</v>
      </c>
      <c r="C758" s="4">
        <v>0.39060499999999998</v>
      </c>
      <c r="D758" s="4">
        <v>0.50365000000000004</v>
      </c>
      <c r="E758" s="4">
        <v>0.72869300000000004</v>
      </c>
      <c r="F758" s="4" t="s">
        <v>13</v>
      </c>
      <c r="G758" s="4">
        <v>-0.13516800000000001</v>
      </c>
      <c r="H758" s="4">
        <v>-1.15744</v>
      </c>
      <c r="I758" s="4">
        <v>4.3499999999999997E-2</v>
      </c>
      <c r="J758" s="4">
        <v>0.127692</v>
      </c>
      <c r="K758" s="4" t="s">
        <v>13</v>
      </c>
    </row>
    <row r="759" spans="1:11" x14ac:dyDescent="0.2">
      <c r="A759" s="4" t="s">
        <v>769</v>
      </c>
      <c r="B759" s="4">
        <v>3.4017100000000002E-2</v>
      </c>
      <c r="C759" s="4">
        <v>0.24974299999999999</v>
      </c>
      <c r="D759" s="4">
        <v>0.66164999999999996</v>
      </c>
      <c r="E759" s="4">
        <v>0.843947</v>
      </c>
      <c r="F759" s="4" t="s">
        <v>13</v>
      </c>
      <c r="G759" s="4">
        <v>7.6779600000000003E-2</v>
      </c>
      <c r="H759" s="4">
        <v>0.580681</v>
      </c>
      <c r="I759" s="4">
        <v>0.3039</v>
      </c>
      <c r="J759" s="4">
        <v>0.529223</v>
      </c>
      <c r="K759" s="4" t="s">
        <v>13</v>
      </c>
    </row>
    <row r="760" spans="1:11" x14ac:dyDescent="0.2">
      <c r="A760" s="4" t="s">
        <v>770</v>
      </c>
      <c r="B760" s="4">
        <v>6.4313800000000004E-2</v>
      </c>
      <c r="C760" s="4">
        <v>0.30935400000000002</v>
      </c>
      <c r="D760" s="4">
        <v>0.58899999999999997</v>
      </c>
      <c r="E760" s="4">
        <v>0.79426799999999997</v>
      </c>
      <c r="F760" s="4" t="s">
        <v>13</v>
      </c>
      <c r="G760" s="4">
        <v>0.28127200000000002</v>
      </c>
      <c r="H760" s="4">
        <v>1.36958</v>
      </c>
      <c r="I760" s="4">
        <v>1.7899999999999999E-2</v>
      </c>
      <c r="J760" s="4">
        <v>6.2763899999999997E-2</v>
      </c>
      <c r="K760" s="4" t="s">
        <v>13</v>
      </c>
    </row>
    <row r="761" spans="1:11" x14ac:dyDescent="0.2">
      <c r="A761" s="4" t="s">
        <v>771</v>
      </c>
      <c r="B761" s="4">
        <v>-3.94464E-2</v>
      </c>
      <c r="C761" s="4">
        <v>-0.30622500000000002</v>
      </c>
      <c r="D761" s="4">
        <v>0.58984999999999999</v>
      </c>
      <c r="E761" s="4">
        <v>0.79486199999999996</v>
      </c>
      <c r="F761" s="4" t="s">
        <v>13</v>
      </c>
      <c r="G761" s="4">
        <v>0.18376799999999999</v>
      </c>
      <c r="H761" s="4">
        <v>1.42774</v>
      </c>
      <c r="I761" s="4">
        <v>1.345E-2</v>
      </c>
      <c r="J761" s="4">
        <v>4.98462E-2</v>
      </c>
      <c r="K761" s="4" t="s">
        <v>12</v>
      </c>
    </row>
    <row r="762" spans="1:11" x14ac:dyDescent="0.2">
      <c r="A762" s="4" t="s">
        <v>772</v>
      </c>
      <c r="B762" s="4">
        <v>-7.2611499999999995E-2</v>
      </c>
      <c r="C762" s="4">
        <v>-0.49924000000000002</v>
      </c>
      <c r="D762" s="4">
        <v>0.36714999999999998</v>
      </c>
      <c r="E762" s="4">
        <v>0.59925300000000004</v>
      </c>
      <c r="F762" s="4" t="s">
        <v>13</v>
      </c>
      <c r="G762" s="4">
        <v>-3.5864E-2</v>
      </c>
      <c r="H762" s="4">
        <v>-0.23611399999999999</v>
      </c>
      <c r="I762" s="4">
        <v>0.67184999999999995</v>
      </c>
      <c r="J762" s="4">
        <v>0.85002699999999998</v>
      </c>
      <c r="K762" s="4" t="s">
        <v>13</v>
      </c>
    </row>
    <row r="763" spans="1:11" x14ac:dyDescent="0.2">
      <c r="A763" s="4" t="s">
        <v>773</v>
      </c>
      <c r="B763" s="4">
        <v>-0.20747299999999999</v>
      </c>
      <c r="C763" s="4">
        <v>-1.2423599999999999</v>
      </c>
      <c r="D763" s="4">
        <v>2.9950000000000001E-2</v>
      </c>
      <c r="E763" s="4">
        <v>9.5033900000000004E-2</v>
      </c>
      <c r="F763" s="4" t="s">
        <v>13</v>
      </c>
      <c r="G763" s="4">
        <v>2.81841E-2</v>
      </c>
      <c r="H763" s="4">
        <v>0.158609</v>
      </c>
      <c r="I763" s="4">
        <v>0.77939999999999998</v>
      </c>
      <c r="J763" s="4">
        <v>0.90928399999999998</v>
      </c>
      <c r="K763" s="4" t="s">
        <v>13</v>
      </c>
    </row>
    <row r="764" spans="1:11" x14ac:dyDescent="0.2">
      <c r="A764" s="4" t="s">
        <v>774</v>
      </c>
      <c r="B764" s="4">
        <v>-2.2612899999999998E-2</v>
      </c>
      <c r="C764" s="4">
        <v>-0.18068500000000001</v>
      </c>
      <c r="D764" s="4">
        <v>0.75195000000000001</v>
      </c>
      <c r="E764" s="4">
        <v>0.89627100000000004</v>
      </c>
      <c r="F764" s="4" t="s">
        <v>13</v>
      </c>
      <c r="G764" s="4">
        <v>-0.28896300000000003</v>
      </c>
      <c r="H764" s="4">
        <v>-2.2877700000000001</v>
      </c>
      <c r="I764" s="5">
        <v>5.0000000000000002E-5</v>
      </c>
      <c r="J764" s="4">
        <v>3.94466E-4</v>
      </c>
      <c r="K764" s="4" t="s">
        <v>12</v>
      </c>
    </row>
    <row r="765" spans="1:11" x14ac:dyDescent="0.2">
      <c r="A765" s="4" t="s">
        <v>775</v>
      </c>
      <c r="B765" s="4">
        <v>-0.14463000000000001</v>
      </c>
      <c r="C765" s="4">
        <v>-0.60524500000000003</v>
      </c>
      <c r="D765" s="4">
        <v>0.24229999999999999</v>
      </c>
      <c r="E765" s="4">
        <v>0.453845</v>
      </c>
      <c r="F765" s="4" t="s">
        <v>13</v>
      </c>
      <c r="G765" s="4">
        <v>0.247636</v>
      </c>
      <c r="H765" s="4">
        <v>1.0806</v>
      </c>
      <c r="I765" s="4">
        <v>3.9E-2</v>
      </c>
      <c r="J765" s="4">
        <v>0.11742</v>
      </c>
      <c r="K765" s="4" t="s">
        <v>13</v>
      </c>
    </row>
    <row r="766" spans="1:11" x14ac:dyDescent="0.2">
      <c r="A766" s="4" t="s">
        <v>776</v>
      </c>
      <c r="B766" s="4">
        <v>-8.1264000000000003E-2</v>
      </c>
      <c r="C766" s="4">
        <v>-0.445496</v>
      </c>
      <c r="D766" s="4">
        <v>0.43669999999999998</v>
      </c>
      <c r="E766" s="4">
        <v>0.66959500000000005</v>
      </c>
      <c r="F766" s="4" t="s">
        <v>13</v>
      </c>
      <c r="G766" s="4">
        <v>0.557616</v>
      </c>
      <c r="H766" s="4">
        <v>3.5182899999999999</v>
      </c>
      <c r="I766" s="5">
        <v>5.0000000000000002E-5</v>
      </c>
      <c r="J766" s="4">
        <v>3.94466E-4</v>
      </c>
      <c r="K766" s="4" t="s">
        <v>12</v>
      </c>
    </row>
    <row r="767" spans="1:11" x14ac:dyDescent="0.2">
      <c r="A767" s="4" t="s">
        <v>777</v>
      </c>
      <c r="B767" s="4">
        <v>-6.0795500000000004E-3</v>
      </c>
      <c r="C767" s="4">
        <v>-1.7321699999999999E-2</v>
      </c>
      <c r="D767" s="4">
        <v>0.96365000000000001</v>
      </c>
      <c r="E767" s="4">
        <v>0.98263400000000001</v>
      </c>
      <c r="F767" s="4" t="s">
        <v>13</v>
      </c>
      <c r="G767" s="4">
        <v>0.37368800000000002</v>
      </c>
      <c r="H767" s="4">
        <v>1.05697</v>
      </c>
      <c r="I767" s="4">
        <v>1.495E-2</v>
      </c>
      <c r="J767" s="4">
        <v>5.43077E-2</v>
      </c>
      <c r="K767" s="4" t="s">
        <v>13</v>
      </c>
    </row>
    <row r="768" spans="1:11" x14ac:dyDescent="0.2">
      <c r="A768" s="4" t="s">
        <v>778</v>
      </c>
      <c r="B768" s="4">
        <v>0.337478</v>
      </c>
      <c r="C768" s="4">
        <v>1.6265099999999999</v>
      </c>
      <c r="D768" s="4">
        <v>4.3E-3</v>
      </c>
      <c r="E768" s="4">
        <v>1.9437400000000001E-2</v>
      </c>
      <c r="F768" s="4" t="s">
        <v>12</v>
      </c>
      <c r="G768" s="4">
        <v>0.53540100000000002</v>
      </c>
      <c r="H768" s="4">
        <v>2.5736400000000001</v>
      </c>
      <c r="I768" s="5">
        <v>5.0000000000000002E-5</v>
      </c>
      <c r="J768" s="4">
        <v>3.94466E-4</v>
      </c>
      <c r="K768" s="4" t="s">
        <v>12</v>
      </c>
    </row>
    <row r="769" spans="1:11" x14ac:dyDescent="0.2">
      <c r="A769" s="4" t="s">
        <v>779</v>
      </c>
      <c r="B769" s="4">
        <v>0.407827</v>
      </c>
      <c r="C769" s="4">
        <v>2.2511999999999999</v>
      </c>
      <c r="D769" s="4">
        <v>2.5000000000000001E-4</v>
      </c>
      <c r="E769" s="4">
        <v>1.6957400000000001E-3</v>
      </c>
      <c r="F769" s="4" t="s">
        <v>12</v>
      </c>
      <c r="G769" s="4">
        <v>-5.2931300000000001E-2</v>
      </c>
      <c r="H769" s="4">
        <v>-0.399337</v>
      </c>
      <c r="I769" s="4">
        <v>0.48120000000000002</v>
      </c>
      <c r="J769" s="4">
        <v>0.70986099999999996</v>
      </c>
      <c r="K769" s="4" t="s">
        <v>13</v>
      </c>
    </row>
    <row r="770" spans="1:11" x14ac:dyDescent="0.2">
      <c r="A770" s="4" t="s">
        <v>780</v>
      </c>
      <c r="B770" s="4">
        <v>6.6122299999999995E-2</v>
      </c>
      <c r="C770" s="4">
        <v>0.53519700000000003</v>
      </c>
      <c r="D770" s="4">
        <v>0.33500000000000002</v>
      </c>
      <c r="E770" s="4">
        <v>0.56492600000000004</v>
      </c>
      <c r="F770" s="4" t="s">
        <v>13</v>
      </c>
      <c r="G770" s="4">
        <v>-1.6283300000000001E-2</v>
      </c>
      <c r="H770" s="4">
        <v>-0.13145499999999999</v>
      </c>
      <c r="I770" s="4">
        <v>0.81674999999999998</v>
      </c>
      <c r="J770" s="4">
        <v>0.92633900000000002</v>
      </c>
      <c r="K770" s="4" t="s">
        <v>13</v>
      </c>
    </row>
    <row r="771" spans="1:11" x14ac:dyDescent="0.2">
      <c r="A771" s="4" t="s">
        <v>781</v>
      </c>
      <c r="B771" s="4">
        <v>-4.8289099999999996</v>
      </c>
      <c r="C771" s="4">
        <v>0</v>
      </c>
      <c r="D771" s="4">
        <v>1</v>
      </c>
      <c r="E771" s="4">
        <v>1</v>
      </c>
      <c r="F771" s="4" t="s">
        <v>13</v>
      </c>
      <c r="G771" s="4">
        <v>-3.4576099999999999</v>
      </c>
      <c r="H771" s="4">
        <v>0</v>
      </c>
      <c r="I771" s="4">
        <v>1</v>
      </c>
      <c r="J771" s="4">
        <v>1</v>
      </c>
      <c r="K771" s="4" t="s">
        <v>13</v>
      </c>
    </row>
    <row r="772" spans="1:11" x14ac:dyDescent="0.2">
      <c r="A772" s="4" t="s">
        <v>782</v>
      </c>
      <c r="B772" s="4">
        <v>-6.8594799999999997E-2</v>
      </c>
      <c r="C772" s="4">
        <v>-0.39279199999999997</v>
      </c>
      <c r="D772" s="4">
        <v>0.49409999999999998</v>
      </c>
      <c r="E772" s="4">
        <v>0.72069399999999995</v>
      </c>
      <c r="F772" s="4" t="s">
        <v>13</v>
      </c>
      <c r="G772" s="4">
        <v>0.21846399999999999</v>
      </c>
      <c r="H772" s="4">
        <v>1.27586</v>
      </c>
      <c r="I772" s="4">
        <v>2.5600000000000001E-2</v>
      </c>
      <c r="J772" s="4">
        <v>8.3740200000000001E-2</v>
      </c>
      <c r="K772" s="4" t="s">
        <v>13</v>
      </c>
    </row>
    <row r="773" spans="1:11" x14ac:dyDescent="0.2">
      <c r="A773" s="4" t="s">
        <v>783</v>
      </c>
      <c r="B773" s="4">
        <v>-0.21654999999999999</v>
      </c>
      <c r="C773" s="4">
        <v>-1.3099099999999999</v>
      </c>
      <c r="D773" s="4">
        <v>2.1399999999999999E-2</v>
      </c>
      <c r="E773" s="4">
        <v>7.2573399999999996E-2</v>
      </c>
      <c r="F773" s="4" t="s">
        <v>13</v>
      </c>
      <c r="G773" s="4">
        <v>-0.259822</v>
      </c>
      <c r="H773" s="4">
        <v>-1.5767500000000001</v>
      </c>
      <c r="I773" s="4">
        <v>5.8999999999999999E-3</v>
      </c>
      <c r="J773" s="4">
        <v>2.5349900000000002E-2</v>
      </c>
      <c r="K773" s="4" t="s">
        <v>12</v>
      </c>
    </row>
    <row r="774" spans="1:11" x14ac:dyDescent="0.2">
      <c r="A774" s="4" t="s">
        <v>784</v>
      </c>
      <c r="B774" s="4">
        <v>-9.2758699999999999E-2</v>
      </c>
      <c r="C774" s="4">
        <v>-0.65457699999999996</v>
      </c>
      <c r="D774" s="4">
        <v>0.24335000000000001</v>
      </c>
      <c r="E774" s="4">
        <v>0.45527299999999998</v>
      </c>
      <c r="F774" s="4" t="s">
        <v>13</v>
      </c>
      <c r="G774" s="4">
        <v>1.9835999999999999E-3</v>
      </c>
      <c r="H774" s="4">
        <v>1.3703099999999999E-2</v>
      </c>
      <c r="I774" s="4">
        <v>0.98089999999999999</v>
      </c>
      <c r="J774" s="4">
        <v>0.98974600000000001</v>
      </c>
      <c r="K774" s="4" t="s">
        <v>13</v>
      </c>
    </row>
    <row r="775" spans="1:11" x14ac:dyDescent="0.2">
      <c r="A775" s="4" t="s">
        <v>785</v>
      </c>
      <c r="B775" s="4">
        <v>-0.32186999999999999</v>
      </c>
      <c r="C775" s="4">
        <v>-2.5396000000000001</v>
      </c>
      <c r="D775" s="5">
        <v>5.0000000000000002E-5</v>
      </c>
      <c r="E775" s="4">
        <v>3.94466E-4</v>
      </c>
      <c r="F775" s="4" t="s">
        <v>12</v>
      </c>
      <c r="G775" s="4">
        <v>-0.67383400000000004</v>
      </c>
      <c r="H775" s="4">
        <v>-5.2843400000000003</v>
      </c>
      <c r="I775" s="5">
        <v>5.0000000000000002E-5</v>
      </c>
      <c r="J775" s="4">
        <v>3.94466E-4</v>
      </c>
      <c r="K775" s="4" t="s">
        <v>12</v>
      </c>
    </row>
    <row r="776" spans="1:11" x14ac:dyDescent="0.2">
      <c r="A776" s="4" t="s">
        <v>786</v>
      </c>
      <c r="B776" s="4">
        <v>-1.8844300000000001E-2</v>
      </c>
      <c r="C776" s="4">
        <v>-0.13022800000000001</v>
      </c>
      <c r="D776" s="4">
        <v>0.81235000000000002</v>
      </c>
      <c r="E776" s="4">
        <v>0.92430100000000004</v>
      </c>
      <c r="F776" s="4" t="s">
        <v>13</v>
      </c>
      <c r="G776" s="4">
        <v>5.8370199999999997E-2</v>
      </c>
      <c r="H776" s="4">
        <v>0.39709899999999998</v>
      </c>
      <c r="I776" s="4">
        <v>0.45045000000000002</v>
      </c>
      <c r="J776" s="4">
        <v>0.68253299999999995</v>
      </c>
      <c r="K776" s="4" t="s">
        <v>13</v>
      </c>
    </row>
    <row r="777" spans="1:11" x14ac:dyDescent="0.2">
      <c r="A777" s="4" t="s">
        <v>787</v>
      </c>
      <c r="B777" s="4">
        <v>-0.117549</v>
      </c>
      <c r="C777" s="4">
        <v>-0.79455399999999998</v>
      </c>
      <c r="D777" s="4">
        <v>0.15659999999999999</v>
      </c>
      <c r="E777" s="4">
        <v>0.33654000000000001</v>
      </c>
      <c r="F777" s="4" t="s">
        <v>13</v>
      </c>
      <c r="G777" s="4">
        <v>-0.111236</v>
      </c>
      <c r="H777" s="4">
        <v>-0.86399999999999999</v>
      </c>
      <c r="I777" s="4">
        <v>0.1246</v>
      </c>
      <c r="J777" s="4">
        <v>0.284918</v>
      </c>
      <c r="K777" s="4" t="s">
        <v>13</v>
      </c>
    </row>
    <row r="778" spans="1:11" x14ac:dyDescent="0.2">
      <c r="A778" s="4" t="s">
        <v>788</v>
      </c>
      <c r="B778" s="4">
        <v>0.154417</v>
      </c>
      <c r="C778" s="4">
        <v>0.91511900000000002</v>
      </c>
      <c r="D778" s="4">
        <v>0.10345</v>
      </c>
      <c r="E778" s="4">
        <v>0.24815400000000001</v>
      </c>
      <c r="F778" s="4" t="s">
        <v>13</v>
      </c>
      <c r="G778" s="4">
        <v>-4.4034400000000001E-2</v>
      </c>
      <c r="H778" s="4">
        <v>-0.25582700000000003</v>
      </c>
      <c r="I778" s="4">
        <v>0.64744999999999997</v>
      </c>
      <c r="J778" s="4">
        <v>0.83545499999999995</v>
      </c>
      <c r="K778" s="4" t="s">
        <v>13</v>
      </c>
    </row>
    <row r="779" spans="1:11" x14ac:dyDescent="0.2">
      <c r="A779" s="4" t="s">
        <v>789</v>
      </c>
      <c r="B779" s="4">
        <v>0.24187</v>
      </c>
      <c r="C779" s="4">
        <v>1.6285400000000001</v>
      </c>
      <c r="D779" s="4">
        <v>4.7499999999999999E-3</v>
      </c>
      <c r="E779" s="4">
        <v>2.1128399999999999E-2</v>
      </c>
      <c r="F779" s="4" t="s">
        <v>12</v>
      </c>
      <c r="G779" s="4">
        <v>-3.5628899999999998E-2</v>
      </c>
      <c r="H779" s="4">
        <v>-0.23438600000000001</v>
      </c>
      <c r="I779" s="4">
        <v>0.68320000000000003</v>
      </c>
      <c r="J779" s="4">
        <v>0.85805500000000001</v>
      </c>
      <c r="K779" s="4" t="s">
        <v>13</v>
      </c>
    </row>
    <row r="780" spans="1:11" x14ac:dyDescent="0.2">
      <c r="A780" s="4" t="s">
        <v>790</v>
      </c>
      <c r="B780" s="4">
        <v>0.105548</v>
      </c>
      <c r="C780" s="4">
        <v>0.198717</v>
      </c>
      <c r="D780" s="4">
        <v>0.70135000000000003</v>
      </c>
      <c r="E780" s="4">
        <v>0.86906499999999998</v>
      </c>
      <c r="F780" s="4" t="s">
        <v>13</v>
      </c>
      <c r="G780" s="4">
        <v>-0.20668300000000001</v>
      </c>
      <c r="H780" s="4">
        <v>-0.38508599999999998</v>
      </c>
      <c r="I780" s="4">
        <v>0.46289999999999998</v>
      </c>
      <c r="J780" s="4">
        <v>0.69380500000000001</v>
      </c>
      <c r="K780" s="4" t="s">
        <v>13</v>
      </c>
    </row>
    <row r="781" spans="1:11" x14ac:dyDescent="0.2">
      <c r="A781" s="4" t="s">
        <v>791</v>
      </c>
      <c r="B781" s="4">
        <v>0.55939099999999997</v>
      </c>
      <c r="C781" s="4">
        <v>4.2272299999999996</v>
      </c>
      <c r="D781" s="5">
        <v>5.0000000000000002E-5</v>
      </c>
      <c r="E781" s="4">
        <v>3.94466E-4</v>
      </c>
      <c r="F781" s="4" t="s">
        <v>12</v>
      </c>
      <c r="G781" s="4">
        <v>0.376411</v>
      </c>
      <c r="H781" s="4">
        <v>2.7871000000000001</v>
      </c>
      <c r="I781" s="5">
        <v>5.0000000000000002E-5</v>
      </c>
      <c r="J781" s="4">
        <v>3.94466E-4</v>
      </c>
      <c r="K781" s="4" t="s">
        <v>12</v>
      </c>
    </row>
    <row r="782" spans="1:11" x14ac:dyDescent="0.2">
      <c r="A782" s="4" t="s">
        <v>792</v>
      </c>
      <c r="B782" s="4">
        <v>0.41510999999999998</v>
      </c>
      <c r="C782" s="4">
        <v>1.52664</v>
      </c>
      <c r="D782" s="4">
        <v>3.3E-3</v>
      </c>
      <c r="E782" s="4">
        <v>1.5606200000000001E-2</v>
      </c>
      <c r="F782" s="4" t="s">
        <v>12</v>
      </c>
      <c r="G782" s="4">
        <v>-0.59224600000000005</v>
      </c>
      <c r="H782" s="4">
        <v>-1.3539000000000001</v>
      </c>
      <c r="I782" s="4">
        <v>1.5599999999999999E-2</v>
      </c>
      <c r="J782" s="4">
        <v>5.61935E-2</v>
      </c>
      <c r="K782" s="4" t="s">
        <v>13</v>
      </c>
    </row>
    <row r="783" spans="1:11" x14ac:dyDescent="0.2">
      <c r="A783" s="4" t="s">
        <v>793</v>
      </c>
      <c r="B783" s="4">
        <v>-7.3116600000000004E-2</v>
      </c>
      <c r="C783" s="4">
        <v>-0.31465900000000002</v>
      </c>
      <c r="D783" s="4">
        <v>0.58830000000000005</v>
      </c>
      <c r="E783" s="4">
        <v>0.79373000000000005</v>
      </c>
      <c r="F783" s="4" t="s">
        <v>13</v>
      </c>
      <c r="G783" s="4">
        <v>-0.185693</v>
      </c>
      <c r="H783" s="4">
        <v>-0.75836999999999999</v>
      </c>
      <c r="I783" s="4">
        <v>0.18345</v>
      </c>
      <c r="J783" s="4">
        <v>0.37561499999999998</v>
      </c>
      <c r="K783" s="4" t="s">
        <v>13</v>
      </c>
    </row>
    <row r="784" spans="1:11" x14ac:dyDescent="0.2">
      <c r="A784" s="4" t="s">
        <v>794</v>
      </c>
      <c r="B784" s="4">
        <v>-6.7847500000000005E-2</v>
      </c>
      <c r="C784" s="4">
        <v>-0.38715699999999997</v>
      </c>
      <c r="D784" s="4">
        <v>0.43690000000000001</v>
      </c>
      <c r="E784" s="4">
        <v>0.66971599999999998</v>
      </c>
      <c r="F784" s="4" t="s">
        <v>13</v>
      </c>
      <c r="G784" s="4">
        <v>-0.12889</v>
      </c>
      <c r="H784" s="4">
        <v>-0.63113300000000006</v>
      </c>
      <c r="I784" s="4">
        <v>0.21160000000000001</v>
      </c>
      <c r="J784" s="4">
        <v>0.41430499999999998</v>
      </c>
      <c r="K784" s="4" t="s">
        <v>13</v>
      </c>
    </row>
    <row r="785" spans="1:11" x14ac:dyDescent="0.2">
      <c r="A785" s="4" t="s">
        <v>795</v>
      </c>
      <c r="B785" s="4">
        <v>-0.21804499999999999</v>
      </c>
      <c r="C785" s="4">
        <v>-0.90342500000000003</v>
      </c>
      <c r="D785" s="4">
        <v>0.11085</v>
      </c>
      <c r="E785" s="4">
        <v>0.26128699999999999</v>
      </c>
      <c r="F785" s="4" t="s">
        <v>13</v>
      </c>
      <c r="G785" s="4">
        <v>4.5419300000000003E-2</v>
      </c>
      <c r="H785" s="4">
        <v>0.19463</v>
      </c>
      <c r="I785" s="4">
        <v>0.72924999999999995</v>
      </c>
      <c r="J785" s="4">
        <v>0.88430699999999995</v>
      </c>
      <c r="K785" s="4" t="s">
        <v>13</v>
      </c>
    </row>
    <row r="786" spans="1:11" x14ac:dyDescent="0.2">
      <c r="A786" s="4" t="s">
        <v>796</v>
      </c>
      <c r="B786" s="4">
        <v>0.60248000000000002</v>
      </c>
      <c r="C786" s="4">
        <v>2.1221899999999998</v>
      </c>
      <c r="D786" s="5">
        <v>2.9999999999999997E-4</v>
      </c>
      <c r="E786" s="4">
        <v>1.9926700000000002E-3</v>
      </c>
      <c r="F786" s="4" t="s">
        <v>12</v>
      </c>
      <c r="G786" s="4">
        <v>0.32028200000000001</v>
      </c>
      <c r="H786" s="4">
        <v>1.1647700000000001</v>
      </c>
      <c r="I786" s="4">
        <v>4.07E-2</v>
      </c>
      <c r="J786" s="4">
        <v>0.12114800000000001</v>
      </c>
      <c r="K786" s="4" t="s">
        <v>13</v>
      </c>
    </row>
    <row r="787" spans="1:11" x14ac:dyDescent="0.2">
      <c r="A787" s="4" t="s">
        <v>797</v>
      </c>
      <c r="B787" s="4">
        <v>-0.44130000000000003</v>
      </c>
      <c r="C787" s="4">
        <v>-3.1797499999999999</v>
      </c>
      <c r="D787" s="5">
        <v>5.0000000000000002E-5</v>
      </c>
      <c r="E787" s="4">
        <v>3.94466E-4</v>
      </c>
      <c r="F787" s="4" t="s">
        <v>12</v>
      </c>
      <c r="G787" s="4">
        <v>-0.45844699999999999</v>
      </c>
      <c r="H787" s="4">
        <v>-3.3855200000000001</v>
      </c>
      <c r="I787" s="5">
        <v>5.0000000000000002E-5</v>
      </c>
      <c r="J787" s="4">
        <v>3.94466E-4</v>
      </c>
      <c r="K787" s="4" t="s">
        <v>12</v>
      </c>
    </row>
    <row r="788" spans="1:11" x14ac:dyDescent="0.2">
      <c r="A788" s="4" t="s">
        <v>798</v>
      </c>
      <c r="B788" s="4">
        <v>-3.87903E-2</v>
      </c>
      <c r="C788" s="4">
        <v>-0.210233</v>
      </c>
      <c r="D788" s="4">
        <v>0.70625000000000004</v>
      </c>
      <c r="E788" s="4">
        <v>0.87204499999999996</v>
      </c>
      <c r="F788" s="4" t="s">
        <v>13</v>
      </c>
      <c r="G788" s="4">
        <v>4.8656499999999998E-2</v>
      </c>
      <c r="H788" s="4">
        <v>0.26290200000000002</v>
      </c>
      <c r="I788" s="4">
        <v>0.63685000000000003</v>
      </c>
      <c r="J788" s="4">
        <v>0.82843599999999995</v>
      </c>
      <c r="K788" s="4" t="s">
        <v>13</v>
      </c>
    </row>
    <row r="789" spans="1:11" x14ac:dyDescent="0.2">
      <c r="A789" s="4" t="s">
        <v>799</v>
      </c>
      <c r="B789" s="4">
        <v>-0.121907</v>
      </c>
      <c r="C789" s="4">
        <v>-0.182723</v>
      </c>
      <c r="D789" s="4">
        <v>0.74395</v>
      </c>
      <c r="E789" s="4">
        <v>0.89205599999999996</v>
      </c>
      <c r="F789" s="4" t="s">
        <v>13</v>
      </c>
      <c r="G789" s="4">
        <v>-5.5142400000000001E-2</v>
      </c>
      <c r="H789" s="4">
        <v>-8.0101599999999995E-2</v>
      </c>
      <c r="I789" s="4">
        <v>0.88300000000000001</v>
      </c>
      <c r="J789" s="4">
        <v>0.952851</v>
      </c>
      <c r="K789" s="4" t="s">
        <v>13</v>
      </c>
    </row>
    <row r="790" spans="1:11" x14ac:dyDescent="0.2">
      <c r="A790" s="4" t="s">
        <v>800</v>
      </c>
      <c r="B790" s="4">
        <v>-8.6104200000000001E-4</v>
      </c>
      <c r="C790" s="4">
        <v>-6.6231800000000002E-3</v>
      </c>
      <c r="D790" s="4">
        <v>0.99045000000000005</v>
      </c>
      <c r="E790" s="4">
        <v>0.99398600000000004</v>
      </c>
      <c r="F790" s="4" t="s">
        <v>13</v>
      </c>
      <c r="G790" s="4">
        <v>0.383266</v>
      </c>
      <c r="H790" s="4">
        <v>2.9712399999999999</v>
      </c>
      <c r="I790" s="5">
        <v>5.0000000000000002E-5</v>
      </c>
      <c r="J790" s="4">
        <v>3.94466E-4</v>
      </c>
      <c r="K790" s="4" t="s">
        <v>12</v>
      </c>
    </row>
    <row r="791" spans="1:11" x14ac:dyDescent="0.2">
      <c r="A791" s="4" t="s">
        <v>801</v>
      </c>
      <c r="B791" s="4">
        <v>-2.9170100000000001E-2</v>
      </c>
      <c r="C791" s="4">
        <v>-9.4909099999999996E-2</v>
      </c>
      <c r="D791" s="4">
        <v>0.86370000000000002</v>
      </c>
      <c r="E791" s="4">
        <v>0.94556600000000002</v>
      </c>
      <c r="F791" s="4" t="s">
        <v>13</v>
      </c>
      <c r="G791" s="4">
        <v>-0.24548400000000001</v>
      </c>
      <c r="H791" s="4">
        <v>-0.84554600000000002</v>
      </c>
      <c r="I791" s="4">
        <v>0.12225</v>
      </c>
      <c r="J791" s="4">
        <v>0.28104200000000001</v>
      </c>
      <c r="K791" s="4" t="s">
        <v>13</v>
      </c>
    </row>
    <row r="792" spans="1:11" x14ac:dyDescent="0.2">
      <c r="A792" s="4" t="s">
        <v>802</v>
      </c>
      <c r="B792" s="4">
        <v>-0.44852500000000001</v>
      </c>
      <c r="C792" s="4">
        <v>-2.3377699999999999</v>
      </c>
      <c r="D792" s="5">
        <v>5.0000000000000002E-5</v>
      </c>
      <c r="E792" s="4">
        <v>3.94466E-4</v>
      </c>
      <c r="F792" s="4" t="s">
        <v>12</v>
      </c>
      <c r="G792" s="4">
        <v>-0.28168399999999999</v>
      </c>
      <c r="H792" s="4">
        <v>-1.58304</v>
      </c>
      <c r="I792" s="4">
        <v>6.1999999999999998E-3</v>
      </c>
      <c r="J792" s="4">
        <v>2.6399200000000001E-2</v>
      </c>
      <c r="K792" s="4" t="s">
        <v>12</v>
      </c>
    </row>
    <row r="793" spans="1:11" x14ac:dyDescent="0.2">
      <c r="A793" s="4" t="s">
        <v>803</v>
      </c>
      <c r="B793" s="4">
        <v>7.6508699999999999E-2</v>
      </c>
      <c r="C793" s="4">
        <v>0.57785500000000001</v>
      </c>
      <c r="D793" s="4">
        <v>0.31069999999999998</v>
      </c>
      <c r="E793" s="4">
        <v>0.53714700000000004</v>
      </c>
      <c r="F793" s="4" t="s">
        <v>13</v>
      </c>
      <c r="G793" s="4">
        <v>1.2418800000000001E-2</v>
      </c>
      <c r="H793" s="4">
        <v>9.2543200000000006E-2</v>
      </c>
      <c r="I793" s="4">
        <v>0.87375000000000003</v>
      </c>
      <c r="J793" s="4">
        <v>0.95008899999999996</v>
      </c>
      <c r="K793" s="4" t="s">
        <v>13</v>
      </c>
    </row>
    <row r="794" spans="1:11" x14ac:dyDescent="0.2">
      <c r="A794" s="4" t="s">
        <v>804</v>
      </c>
      <c r="B794" s="4">
        <v>-3.7321699999999999E-2</v>
      </c>
      <c r="C794" s="4">
        <v>-0.24052200000000001</v>
      </c>
      <c r="D794" s="4">
        <v>0.66890000000000005</v>
      </c>
      <c r="E794" s="4">
        <v>0.84869799999999995</v>
      </c>
      <c r="F794" s="4" t="s">
        <v>13</v>
      </c>
      <c r="G794" s="4">
        <v>4.46854E-2</v>
      </c>
      <c r="H794" s="4">
        <v>0.26740599999999998</v>
      </c>
      <c r="I794" s="4">
        <v>0.62975000000000003</v>
      </c>
      <c r="J794" s="4">
        <v>0.823708</v>
      </c>
      <c r="K794" s="4" t="s">
        <v>13</v>
      </c>
    </row>
    <row r="795" spans="1:11" x14ac:dyDescent="0.2">
      <c r="A795" s="4" t="s">
        <v>805</v>
      </c>
      <c r="B795" s="4">
        <v>0.37027399999999999</v>
      </c>
      <c r="C795" s="4">
        <v>1.7806900000000001</v>
      </c>
      <c r="D795" s="4">
        <v>1.9499999999999999E-3</v>
      </c>
      <c r="E795" s="4">
        <v>1.00062E-2</v>
      </c>
      <c r="F795" s="4" t="s">
        <v>12</v>
      </c>
      <c r="G795" s="4">
        <v>0.21413399999999999</v>
      </c>
      <c r="H795" s="4">
        <v>1.0018</v>
      </c>
      <c r="I795" s="4">
        <v>7.7499999999999999E-2</v>
      </c>
      <c r="J795" s="4">
        <v>0.19941400000000001</v>
      </c>
      <c r="K795" s="4" t="s">
        <v>13</v>
      </c>
    </row>
    <row r="796" spans="1:11" x14ac:dyDescent="0.2">
      <c r="A796" s="4" t="s">
        <v>806</v>
      </c>
      <c r="B796" s="4">
        <v>0.47598699999999999</v>
      </c>
      <c r="C796" s="4">
        <v>1.33999</v>
      </c>
      <c r="D796" s="4">
        <v>4.2500000000000003E-3</v>
      </c>
      <c r="E796" s="4">
        <v>1.92412E-2</v>
      </c>
      <c r="F796" s="4" t="s">
        <v>12</v>
      </c>
      <c r="G796" s="4">
        <v>0.65102499999999996</v>
      </c>
      <c r="H796" s="4">
        <v>1.84328</v>
      </c>
      <c r="I796" s="5">
        <v>6.9999999999999999E-4</v>
      </c>
      <c r="J796" s="4">
        <v>4.1704100000000003E-3</v>
      </c>
      <c r="K796" s="4" t="s">
        <v>12</v>
      </c>
    </row>
    <row r="797" spans="1:11" x14ac:dyDescent="0.2">
      <c r="A797" s="4" t="s">
        <v>807</v>
      </c>
      <c r="B797" s="4">
        <v>-0.23758899999999999</v>
      </c>
      <c r="C797" s="4">
        <v>-1.3345199999999999</v>
      </c>
      <c r="D797" s="4">
        <v>1.3899999999999999E-2</v>
      </c>
      <c r="E797" s="4">
        <v>5.11987E-2</v>
      </c>
      <c r="F797" s="4" t="s">
        <v>13</v>
      </c>
      <c r="G797" s="4">
        <v>0.52792600000000001</v>
      </c>
      <c r="H797" s="4">
        <v>3.0364599999999999</v>
      </c>
      <c r="I797" s="5">
        <v>5.0000000000000002E-5</v>
      </c>
      <c r="J797" s="4">
        <v>3.94466E-4</v>
      </c>
      <c r="K797" s="4" t="s">
        <v>12</v>
      </c>
    </row>
    <row r="798" spans="1:11" x14ac:dyDescent="0.2">
      <c r="A798" s="4" t="s">
        <v>808</v>
      </c>
      <c r="B798" s="4">
        <v>0.10727</v>
      </c>
      <c r="C798" s="4">
        <v>0.59584400000000004</v>
      </c>
      <c r="D798" s="4">
        <v>0.27765000000000001</v>
      </c>
      <c r="E798" s="4">
        <v>0.49788199999999999</v>
      </c>
      <c r="F798" s="4" t="s">
        <v>13</v>
      </c>
      <c r="G798" s="4">
        <v>0.102766</v>
      </c>
      <c r="H798" s="4">
        <v>0.53264400000000001</v>
      </c>
      <c r="I798" s="4">
        <v>0.33889999999999998</v>
      </c>
      <c r="J798" s="4">
        <v>0.56926699999999997</v>
      </c>
      <c r="K798" s="4" t="s">
        <v>13</v>
      </c>
    </row>
    <row r="799" spans="1:11" x14ac:dyDescent="0.2">
      <c r="A799" s="4" t="s">
        <v>809</v>
      </c>
      <c r="B799" s="4">
        <v>0.221331</v>
      </c>
      <c r="C799" s="4">
        <v>1.1107100000000001</v>
      </c>
      <c r="D799" s="4">
        <v>4.3999999999999997E-2</v>
      </c>
      <c r="E799" s="4">
        <v>0.12886600000000001</v>
      </c>
      <c r="F799" s="4" t="s">
        <v>13</v>
      </c>
      <c r="G799" s="4">
        <v>0.39870899999999998</v>
      </c>
      <c r="H799" s="4">
        <v>2.2333599999999998</v>
      </c>
      <c r="I799" s="5">
        <v>5.0000000000000002E-5</v>
      </c>
      <c r="J799" s="4">
        <v>3.94466E-4</v>
      </c>
      <c r="K799" s="4" t="s">
        <v>12</v>
      </c>
    </row>
    <row r="800" spans="1:11" x14ac:dyDescent="0.2">
      <c r="A800" s="4" t="s">
        <v>810</v>
      </c>
      <c r="B800" s="4">
        <v>-1.7706800000000002E-2</v>
      </c>
      <c r="C800" s="4">
        <v>-0.14006099999999999</v>
      </c>
      <c r="D800" s="4">
        <v>0.79554999999999998</v>
      </c>
      <c r="E800" s="4">
        <v>0.91715199999999997</v>
      </c>
      <c r="F800" s="4" t="s">
        <v>13</v>
      </c>
      <c r="G800" s="4">
        <v>-0.50959200000000004</v>
      </c>
      <c r="H800" s="4">
        <v>-3.9773700000000001</v>
      </c>
      <c r="I800" s="5">
        <v>5.0000000000000002E-5</v>
      </c>
      <c r="J800" s="4">
        <v>3.94466E-4</v>
      </c>
      <c r="K800" s="4" t="s">
        <v>12</v>
      </c>
    </row>
    <row r="801" spans="1:11" x14ac:dyDescent="0.2">
      <c r="A801" s="4" t="s">
        <v>811</v>
      </c>
      <c r="B801" s="4">
        <v>0.304701</v>
      </c>
      <c r="C801" s="4">
        <v>1.87744</v>
      </c>
      <c r="D801" s="4">
        <v>8.4999999999999995E-4</v>
      </c>
      <c r="E801" s="4">
        <v>4.9412800000000002E-3</v>
      </c>
      <c r="F801" s="4" t="s">
        <v>12</v>
      </c>
      <c r="G801" s="4">
        <v>0.156996</v>
      </c>
      <c r="H801" s="4">
        <v>1.0140199999999999</v>
      </c>
      <c r="I801" s="4">
        <v>5.8049999999999997E-2</v>
      </c>
      <c r="J801" s="4">
        <v>0.159743</v>
      </c>
      <c r="K801" s="4" t="s">
        <v>13</v>
      </c>
    </row>
    <row r="802" spans="1:11" x14ac:dyDescent="0.2">
      <c r="A802" s="4" t="s">
        <v>812</v>
      </c>
      <c r="B802" s="4">
        <v>0.36468299999999998</v>
      </c>
      <c r="C802" s="4">
        <v>1.25573</v>
      </c>
      <c r="D802" s="4">
        <v>8.9499999999999996E-3</v>
      </c>
      <c r="E802" s="4">
        <v>3.5755500000000003E-2</v>
      </c>
      <c r="F802" s="4" t="s">
        <v>12</v>
      </c>
      <c r="G802" s="4">
        <v>0.43132199999999998</v>
      </c>
      <c r="H802" s="4">
        <v>1.4164000000000001</v>
      </c>
      <c r="I802" s="4">
        <v>1.1650000000000001E-2</v>
      </c>
      <c r="J802" s="4">
        <v>4.4390199999999998E-2</v>
      </c>
      <c r="K802" s="4" t="s">
        <v>12</v>
      </c>
    </row>
    <row r="803" spans="1:11" x14ac:dyDescent="0.2">
      <c r="A803" s="4" t="s">
        <v>813</v>
      </c>
      <c r="B803" s="4">
        <v>0.30083799999999999</v>
      </c>
      <c r="C803" s="4">
        <v>1.03169</v>
      </c>
      <c r="D803" s="4">
        <v>5.595E-2</v>
      </c>
      <c r="E803" s="4">
        <v>0.15512799999999999</v>
      </c>
      <c r="F803" s="4" t="s">
        <v>13</v>
      </c>
      <c r="G803" s="4">
        <v>0.19620000000000001</v>
      </c>
      <c r="H803" s="4">
        <v>0.72947099999999998</v>
      </c>
      <c r="I803" s="4">
        <v>0.16855000000000001</v>
      </c>
      <c r="J803" s="4">
        <v>0.35439700000000002</v>
      </c>
      <c r="K803" s="4" t="s">
        <v>13</v>
      </c>
    </row>
    <row r="804" spans="1:11" x14ac:dyDescent="0.2">
      <c r="A804" s="4" t="s">
        <v>814</v>
      </c>
      <c r="B804" s="4">
        <v>-0.26654600000000001</v>
      </c>
      <c r="C804" s="4">
        <v>-1.5609</v>
      </c>
      <c r="D804" s="4">
        <v>1.75E-3</v>
      </c>
      <c r="E804" s="4">
        <v>9.1261999999999992E-3</v>
      </c>
      <c r="F804" s="4" t="s">
        <v>12</v>
      </c>
      <c r="G804" s="4">
        <v>0.17626600000000001</v>
      </c>
      <c r="H804" s="4">
        <v>1.0331699999999999</v>
      </c>
      <c r="I804" s="4">
        <v>3.7249999999999998E-2</v>
      </c>
      <c r="J804" s="4">
        <v>0.11316</v>
      </c>
      <c r="K804" s="4" t="s">
        <v>13</v>
      </c>
    </row>
    <row r="805" spans="1:11" x14ac:dyDescent="0.2">
      <c r="A805" s="4" t="s">
        <v>815</v>
      </c>
      <c r="B805" s="4">
        <v>0.16748299999999999</v>
      </c>
      <c r="C805" s="4">
        <v>0.64818799999999999</v>
      </c>
      <c r="D805" s="4">
        <v>0.19985</v>
      </c>
      <c r="E805" s="4">
        <v>0.39835500000000001</v>
      </c>
      <c r="F805" s="4" t="s">
        <v>13</v>
      </c>
      <c r="G805" s="4">
        <v>0.494593</v>
      </c>
      <c r="H805" s="4">
        <v>1.94973</v>
      </c>
      <c r="I805" s="5">
        <v>5.0000000000000002E-5</v>
      </c>
      <c r="J805" s="4">
        <v>3.94466E-4</v>
      </c>
      <c r="K805" s="4" t="s">
        <v>12</v>
      </c>
    </row>
    <row r="806" spans="1:11" x14ac:dyDescent="0.2">
      <c r="A806" s="4" t="s">
        <v>816</v>
      </c>
      <c r="B806" s="4">
        <v>1.2765599999999999</v>
      </c>
      <c r="C806" s="4">
        <v>0</v>
      </c>
      <c r="D806" s="4">
        <v>1</v>
      </c>
      <c r="E806" s="4">
        <v>1</v>
      </c>
      <c r="F806" s="4" t="s">
        <v>13</v>
      </c>
      <c r="G806" s="4">
        <v>-0.58233599999999996</v>
      </c>
      <c r="H806" s="4">
        <v>0</v>
      </c>
      <c r="I806" s="4">
        <v>1</v>
      </c>
      <c r="J806" s="4">
        <v>1</v>
      </c>
      <c r="K806" s="4" t="s">
        <v>13</v>
      </c>
    </row>
    <row r="807" spans="1:11" x14ac:dyDescent="0.2">
      <c r="A807" s="4" t="s">
        <v>817</v>
      </c>
      <c r="B807" s="4">
        <v>-0.52080400000000004</v>
      </c>
      <c r="C807" s="4">
        <v>-2.1103999999999998</v>
      </c>
      <c r="D807" s="4">
        <v>1.4999999999999999E-4</v>
      </c>
      <c r="E807" s="4">
        <v>1.08114E-3</v>
      </c>
      <c r="F807" s="4" t="s">
        <v>12</v>
      </c>
      <c r="G807" s="4">
        <v>-0.232793</v>
      </c>
      <c r="H807" s="4">
        <v>-0.92177600000000004</v>
      </c>
      <c r="I807" s="4">
        <v>0.10455</v>
      </c>
      <c r="J807" s="4">
        <v>0.250023</v>
      </c>
      <c r="K807" s="4" t="s">
        <v>13</v>
      </c>
    </row>
    <row r="808" spans="1:11" x14ac:dyDescent="0.2">
      <c r="A808" s="4" t="s">
        <v>818</v>
      </c>
      <c r="B808" s="4">
        <v>0.106054</v>
      </c>
      <c r="C808" s="4">
        <v>0.77804300000000004</v>
      </c>
      <c r="D808" s="4">
        <v>0.1646</v>
      </c>
      <c r="E808" s="4">
        <v>0.348806</v>
      </c>
      <c r="F808" s="4" t="s">
        <v>13</v>
      </c>
      <c r="G808" s="4">
        <v>-0.49384099999999997</v>
      </c>
      <c r="H808" s="4">
        <v>-3.5345200000000001</v>
      </c>
      <c r="I808" s="5">
        <v>5.0000000000000002E-5</v>
      </c>
      <c r="J808" s="4">
        <v>3.94466E-4</v>
      </c>
      <c r="K808" s="4" t="s">
        <v>12</v>
      </c>
    </row>
    <row r="809" spans="1:11" x14ac:dyDescent="0.2">
      <c r="A809" s="4" t="s">
        <v>819</v>
      </c>
      <c r="B809" s="4">
        <v>0.16464100000000001</v>
      </c>
      <c r="C809" s="4">
        <v>0.44078600000000001</v>
      </c>
      <c r="D809" s="4">
        <v>0.41970000000000002</v>
      </c>
      <c r="E809" s="4">
        <v>0.652837</v>
      </c>
      <c r="F809" s="4" t="s">
        <v>13</v>
      </c>
      <c r="G809" s="4">
        <v>-7.2527700000000001E-2</v>
      </c>
      <c r="H809" s="4">
        <v>-0.19267799999999999</v>
      </c>
      <c r="I809" s="4">
        <v>0.73065000000000002</v>
      </c>
      <c r="J809" s="4">
        <v>0.88513200000000003</v>
      </c>
      <c r="K809" s="4" t="s">
        <v>13</v>
      </c>
    </row>
    <row r="810" spans="1:11" x14ac:dyDescent="0.2">
      <c r="A810" s="4" t="s">
        <v>820</v>
      </c>
      <c r="B810" s="4">
        <v>6.3673599999999997E-2</v>
      </c>
      <c r="C810" s="4">
        <v>0.36752899999999999</v>
      </c>
      <c r="D810" s="4">
        <v>0.51964999999999995</v>
      </c>
      <c r="E810" s="4">
        <v>0.741842</v>
      </c>
      <c r="F810" s="4" t="s">
        <v>13</v>
      </c>
      <c r="G810" s="4">
        <v>0.13770399999999999</v>
      </c>
      <c r="H810" s="4">
        <v>0.81322799999999995</v>
      </c>
      <c r="I810" s="4">
        <v>0.15104999999999999</v>
      </c>
      <c r="J810" s="4">
        <v>0.32805000000000001</v>
      </c>
      <c r="K810" s="4" t="s">
        <v>13</v>
      </c>
    </row>
    <row r="811" spans="1:11" x14ac:dyDescent="0.2">
      <c r="A811" s="4" t="s">
        <v>821</v>
      </c>
      <c r="B811" s="4">
        <v>-0.27217400000000003</v>
      </c>
      <c r="C811" s="4">
        <v>-1.1088800000000001</v>
      </c>
      <c r="D811" s="4">
        <v>1.7999999999999999E-2</v>
      </c>
      <c r="E811" s="4">
        <v>6.3046699999999997E-2</v>
      </c>
      <c r="F811" s="4" t="s">
        <v>13</v>
      </c>
      <c r="G811" s="4">
        <v>-0.68239099999999997</v>
      </c>
      <c r="H811" s="4">
        <v>-2.7904399999999998</v>
      </c>
      <c r="I811" s="5">
        <v>5.0000000000000002E-5</v>
      </c>
      <c r="J811" s="4">
        <v>3.94466E-4</v>
      </c>
      <c r="K811" s="4" t="s">
        <v>12</v>
      </c>
    </row>
    <row r="812" spans="1:11" x14ac:dyDescent="0.2">
      <c r="A812" s="4" t="s">
        <v>822</v>
      </c>
      <c r="B812" s="4">
        <v>-0.821689</v>
      </c>
      <c r="C812" s="4">
        <v>-5.57097</v>
      </c>
      <c r="D812" s="5">
        <v>5.0000000000000002E-5</v>
      </c>
      <c r="E812" s="4">
        <v>3.94466E-4</v>
      </c>
      <c r="F812" s="4" t="s">
        <v>12</v>
      </c>
      <c r="G812" s="4">
        <v>-0.42613099999999998</v>
      </c>
      <c r="H812" s="4">
        <v>-2.9402599999999999</v>
      </c>
      <c r="I812" s="5">
        <v>5.0000000000000002E-5</v>
      </c>
      <c r="J812" s="4">
        <v>3.94466E-4</v>
      </c>
      <c r="K812" s="4" t="s">
        <v>12</v>
      </c>
    </row>
    <row r="813" spans="1:11" x14ac:dyDescent="0.2">
      <c r="A813" s="4" t="s">
        <v>823</v>
      </c>
      <c r="B813" s="4">
        <v>7.5430800000000006E-2</v>
      </c>
      <c r="C813" s="4">
        <v>0.36656499999999997</v>
      </c>
      <c r="D813" s="4">
        <v>0.51044999999999996</v>
      </c>
      <c r="E813" s="4">
        <v>0.73453999999999997</v>
      </c>
      <c r="F813" s="4" t="s">
        <v>13</v>
      </c>
      <c r="G813" s="4">
        <v>-0.107071</v>
      </c>
      <c r="H813" s="4">
        <v>-0.55335299999999998</v>
      </c>
      <c r="I813" s="4">
        <v>0.31950000000000001</v>
      </c>
      <c r="J813" s="4">
        <v>0.54718500000000003</v>
      </c>
      <c r="K813" s="4" t="s">
        <v>13</v>
      </c>
    </row>
    <row r="814" spans="1:11" x14ac:dyDescent="0.2">
      <c r="A814" s="4" t="s">
        <v>824</v>
      </c>
      <c r="B814" s="4">
        <v>-7.7042799999999995E-2</v>
      </c>
      <c r="C814" s="4">
        <v>-0.51355899999999999</v>
      </c>
      <c r="D814" s="4">
        <v>0.34894999999999998</v>
      </c>
      <c r="E814" s="4">
        <v>0.58020000000000005</v>
      </c>
      <c r="F814" s="4" t="s">
        <v>13</v>
      </c>
      <c r="G814" s="4">
        <v>8.1868099999999999E-2</v>
      </c>
      <c r="H814" s="4">
        <v>0.54242699999999999</v>
      </c>
      <c r="I814" s="4">
        <v>0.32719999999999999</v>
      </c>
      <c r="J814" s="4">
        <v>0.55610700000000002</v>
      </c>
      <c r="K814" s="4" t="s">
        <v>13</v>
      </c>
    </row>
    <row r="815" spans="1:11" x14ac:dyDescent="0.2">
      <c r="A815" s="4" t="s">
        <v>825</v>
      </c>
      <c r="B815" s="4">
        <v>1.38656E-2</v>
      </c>
      <c r="C815" s="4">
        <v>0.117159</v>
      </c>
      <c r="D815" s="4">
        <v>0.83450000000000002</v>
      </c>
      <c r="E815" s="4">
        <v>0.93377299999999996</v>
      </c>
      <c r="F815" s="4" t="s">
        <v>13</v>
      </c>
      <c r="G815" s="4">
        <v>0.16320100000000001</v>
      </c>
      <c r="H815" s="4">
        <v>1.3769800000000001</v>
      </c>
      <c r="I815" s="4">
        <v>1.575E-2</v>
      </c>
      <c r="J815" s="4">
        <v>5.6616E-2</v>
      </c>
      <c r="K815" s="4" t="s">
        <v>13</v>
      </c>
    </row>
    <row r="816" spans="1:11" x14ac:dyDescent="0.2">
      <c r="A816" s="4" t="s">
        <v>826</v>
      </c>
      <c r="B816" s="4">
        <v>0.50266599999999995</v>
      </c>
      <c r="C816" s="4">
        <v>1.07988</v>
      </c>
      <c r="D816" s="4">
        <v>3.7249999999999998E-2</v>
      </c>
      <c r="E816" s="4">
        <v>0.11316</v>
      </c>
      <c r="F816" s="4" t="s">
        <v>13</v>
      </c>
      <c r="G816" s="4">
        <v>-0.35767700000000002</v>
      </c>
      <c r="H816" s="4">
        <v>-0.62763000000000002</v>
      </c>
      <c r="I816" s="4">
        <v>0.17374999999999999</v>
      </c>
      <c r="J816" s="4">
        <v>0.36197699999999999</v>
      </c>
      <c r="K816" s="4" t="s">
        <v>13</v>
      </c>
    </row>
    <row r="817" spans="1:11" x14ac:dyDescent="0.2">
      <c r="A817" s="4" t="s">
        <v>827</v>
      </c>
      <c r="B817" s="4">
        <v>0.53221399999999996</v>
      </c>
      <c r="C817" s="4">
        <v>0.98502299999999998</v>
      </c>
      <c r="D817" s="4">
        <v>8.6099999999999996E-2</v>
      </c>
      <c r="E817" s="4">
        <v>0.21621799999999999</v>
      </c>
      <c r="F817" s="4" t="s">
        <v>13</v>
      </c>
      <c r="G817" s="4">
        <v>1.46167</v>
      </c>
      <c r="H817" s="4">
        <v>2.8765700000000001</v>
      </c>
      <c r="I817" s="5">
        <v>5.0000000000000002E-5</v>
      </c>
      <c r="J817" s="4">
        <v>3.94466E-4</v>
      </c>
      <c r="K817" s="4" t="s">
        <v>12</v>
      </c>
    </row>
    <row r="818" spans="1:11" x14ac:dyDescent="0.2">
      <c r="A818" s="4" t="s">
        <v>828</v>
      </c>
      <c r="B818" s="4">
        <v>0.37886799999999998</v>
      </c>
      <c r="C818" s="4">
        <v>2.5775600000000001</v>
      </c>
      <c r="D818" s="5">
        <v>5.0000000000000002E-5</v>
      </c>
      <c r="E818" s="4">
        <v>3.94466E-4</v>
      </c>
      <c r="F818" s="4" t="s">
        <v>12</v>
      </c>
      <c r="G818" s="4">
        <v>0.33846300000000001</v>
      </c>
      <c r="H818" s="4">
        <v>2.1772200000000002</v>
      </c>
      <c r="I818" s="4">
        <v>1.4999999999999999E-4</v>
      </c>
      <c r="J818" s="4">
        <v>1.08114E-3</v>
      </c>
      <c r="K818" s="4" t="s">
        <v>12</v>
      </c>
    </row>
    <row r="819" spans="1:11" x14ac:dyDescent="0.2">
      <c r="A819" s="4" t="s">
        <v>829</v>
      </c>
      <c r="B819" s="4">
        <v>-0.30326399999999998</v>
      </c>
      <c r="C819" s="4">
        <v>-2.0238900000000002</v>
      </c>
      <c r="D819" s="5">
        <v>2.0000000000000001E-4</v>
      </c>
      <c r="E819" s="4">
        <v>1.3945100000000001E-3</v>
      </c>
      <c r="F819" s="4" t="s">
        <v>12</v>
      </c>
      <c r="G819" s="4">
        <v>4.2364600000000002E-2</v>
      </c>
      <c r="H819" s="4">
        <v>0.27908100000000002</v>
      </c>
      <c r="I819" s="4">
        <v>0.61990000000000001</v>
      </c>
      <c r="J819" s="4">
        <v>0.81732899999999997</v>
      </c>
      <c r="K819" s="4" t="s">
        <v>13</v>
      </c>
    </row>
    <row r="820" spans="1:11" x14ac:dyDescent="0.2">
      <c r="A820" s="4" t="s">
        <v>830</v>
      </c>
      <c r="B820" s="4">
        <v>0.237236</v>
      </c>
      <c r="C820" s="4">
        <v>1.21712</v>
      </c>
      <c r="D820" s="4">
        <v>9.1500000000000001E-3</v>
      </c>
      <c r="E820" s="4">
        <v>3.6430900000000002E-2</v>
      </c>
      <c r="F820" s="4" t="s">
        <v>12</v>
      </c>
      <c r="G820" s="4">
        <v>0.122839</v>
      </c>
      <c r="H820" s="4">
        <v>0.64544299999999999</v>
      </c>
      <c r="I820" s="4">
        <v>0.17030000000000001</v>
      </c>
      <c r="J820" s="4">
        <v>0.35691099999999998</v>
      </c>
      <c r="K820" s="4" t="s">
        <v>13</v>
      </c>
    </row>
    <row r="821" spans="1:11" x14ac:dyDescent="0.2">
      <c r="A821" s="4" t="s">
        <v>831</v>
      </c>
      <c r="B821" s="4">
        <v>3.9149900000000001E-2</v>
      </c>
      <c r="C821" s="4">
        <v>0.30617</v>
      </c>
      <c r="D821" s="4">
        <v>0.59755000000000003</v>
      </c>
      <c r="E821" s="4">
        <v>0.80113599999999996</v>
      </c>
      <c r="F821" s="4" t="s">
        <v>13</v>
      </c>
      <c r="G821" s="4">
        <v>0.26723200000000003</v>
      </c>
      <c r="H821" s="4">
        <v>2.0831300000000001</v>
      </c>
      <c r="I821" s="4">
        <v>2.5000000000000001E-4</v>
      </c>
      <c r="J821" s="4">
        <v>1.6957400000000001E-3</v>
      </c>
      <c r="K821" s="4" t="s">
        <v>12</v>
      </c>
    </row>
    <row r="822" spans="1:11" x14ac:dyDescent="0.2">
      <c r="A822" s="4" t="s">
        <v>832</v>
      </c>
      <c r="B822" s="4">
        <v>-5.01022E-2</v>
      </c>
      <c r="C822" s="4">
        <v>-0.34804800000000002</v>
      </c>
      <c r="D822" s="4">
        <v>0.52744999999999997</v>
      </c>
      <c r="E822" s="4">
        <v>0.74783100000000002</v>
      </c>
      <c r="F822" s="4" t="s">
        <v>13</v>
      </c>
      <c r="G822" s="4">
        <v>-0.35905199999999998</v>
      </c>
      <c r="H822" s="4">
        <v>-2.5261</v>
      </c>
      <c r="I822" s="5">
        <v>5.0000000000000002E-5</v>
      </c>
      <c r="J822" s="4">
        <v>3.94466E-4</v>
      </c>
      <c r="K822" s="4" t="s">
        <v>12</v>
      </c>
    </row>
    <row r="823" spans="1:11" x14ac:dyDescent="0.2">
      <c r="A823" s="4" t="s">
        <v>833</v>
      </c>
      <c r="B823" s="4">
        <v>-0.31480200000000003</v>
      </c>
      <c r="C823" s="4">
        <v>-1.72201</v>
      </c>
      <c r="D823" s="4">
        <v>2.7000000000000001E-3</v>
      </c>
      <c r="E823" s="4">
        <v>1.31678E-2</v>
      </c>
      <c r="F823" s="4" t="s">
        <v>12</v>
      </c>
      <c r="G823" s="4">
        <v>-0.45980900000000002</v>
      </c>
      <c r="H823" s="4">
        <v>-2.4202699999999999</v>
      </c>
      <c r="I823" s="5">
        <v>5.0000000000000002E-5</v>
      </c>
      <c r="J823" s="4">
        <v>3.94466E-4</v>
      </c>
      <c r="K823" s="4" t="s">
        <v>12</v>
      </c>
    </row>
    <row r="824" spans="1:11" x14ac:dyDescent="0.2">
      <c r="A824" s="4" t="s">
        <v>834</v>
      </c>
      <c r="B824" s="4">
        <v>-0.31357400000000002</v>
      </c>
      <c r="C824" s="4">
        <v>-1.0610599999999999</v>
      </c>
      <c r="D824" s="4">
        <v>7.1550000000000002E-2</v>
      </c>
      <c r="E824" s="4">
        <v>0.18775900000000001</v>
      </c>
      <c r="F824" s="4" t="s">
        <v>13</v>
      </c>
      <c r="G824" s="4">
        <v>-0.494168</v>
      </c>
      <c r="H824" s="4">
        <v>-1.70899</v>
      </c>
      <c r="I824" s="4">
        <v>7.7499999999999999E-3</v>
      </c>
      <c r="J824" s="4">
        <v>3.1737500000000002E-2</v>
      </c>
      <c r="K824" s="4" t="s">
        <v>12</v>
      </c>
    </row>
    <row r="825" spans="1:11" x14ac:dyDescent="0.2">
      <c r="A825" s="4" t="s">
        <v>835</v>
      </c>
      <c r="B825" s="4">
        <v>-3.2759199999999999E-3</v>
      </c>
      <c r="C825" s="4">
        <v>-2.0881E-2</v>
      </c>
      <c r="D825" s="4">
        <v>0.96904999999999997</v>
      </c>
      <c r="E825" s="4">
        <v>0.98449699999999996</v>
      </c>
      <c r="F825" s="4" t="s">
        <v>13</v>
      </c>
      <c r="G825" s="4">
        <v>7.5952800000000001E-2</v>
      </c>
      <c r="H825" s="4">
        <v>0.482379</v>
      </c>
      <c r="I825" s="4">
        <v>0.35654999999999998</v>
      </c>
      <c r="J825" s="4">
        <v>0.58838599999999996</v>
      </c>
      <c r="K825" s="4" t="s">
        <v>13</v>
      </c>
    </row>
    <row r="826" spans="1:11" x14ac:dyDescent="0.2">
      <c r="A826" s="4" t="s">
        <v>836</v>
      </c>
      <c r="B826" s="4">
        <v>1.16588</v>
      </c>
      <c r="C826" s="4">
        <v>0.46885500000000002</v>
      </c>
      <c r="D826" s="4">
        <v>5.7099999999999998E-2</v>
      </c>
      <c r="E826" s="4">
        <v>0.157638</v>
      </c>
      <c r="F826" s="4" t="s">
        <v>13</v>
      </c>
      <c r="G826" s="4">
        <v>-0.114673</v>
      </c>
      <c r="H826" s="4">
        <v>-4.0267499999999998E-2</v>
      </c>
      <c r="I826" s="4">
        <v>0.86804999999999999</v>
      </c>
      <c r="J826" s="4">
        <v>0.94750000000000001</v>
      </c>
      <c r="K826" s="4" t="s">
        <v>13</v>
      </c>
    </row>
    <row r="827" spans="1:11" x14ac:dyDescent="0.2">
      <c r="A827" s="4" t="s">
        <v>837</v>
      </c>
      <c r="B827" s="4">
        <v>-0.35655300000000001</v>
      </c>
      <c r="C827" s="4">
        <v>-3.0091000000000001</v>
      </c>
      <c r="D827" s="5">
        <v>5.0000000000000002E-5</v>
      </c>
      <c r="E827" s="4">
        <v>3.94466E-4</v>
      </c>
      <c r="F827" s="4" t="s">
        <v>12</v>
      </c>
      <c r="G827" s="4">
        <v>-1.0261800000000001</v>
      </c>
      <c r="H827" s="4">
        <v>-8.6024899999999995</v>
      </c>
      <c r="I827" s="5">
        <v>5.0000000000000002E-5</v>
      </c>
      <c r="J827" s="4">
        <v>3.94466E-4</v>
      </c>
      <c r="K827" s="4" t="s">
        <v>12</v>
      </c>
    </row>
    <row r="828" spans="1:11" x14ac:dyDescent="0.2">
      <c r="A828" s="4" t="s">
        <v>838</v>
      </c>
      <c r="B828" s="4">
        <v>-0.11533499999999999</v>
      </c>
      <c r="C828" s="4">
        <v>-0.26850299999999999</v>
      </c>
      <c r="D828" s="4">
        <v>0.63780000000000003</v>
      </c>
      <c r="E828" s="4">
        <v>0.82916500000000004</v>
      </c>
      <c r="F828" s="4" t="s">
        <v>13</v>
      </c>
      <c r="G828" s="4">
        <v>-0.44437599999999999</v>
      </c>
      <c r="H828" s="4">
        <v>-1.03765</v>
      </c>
      <c r="I828" s="4">
        <v>7.5450000000000003E-2</v>
      </c>
      <c r="J828" s="4">
        <v>0.195465</v>
      </c>
      <c r="K828" s="4" t="s">
        <v>13</v>
      </c>
    </row>
    <row r="829" spans="1:11" x14ac:dyDescent="0.2">
      <c r="A829" s="4" t="s">
        <v>839</v>
      </c>
      <c r="B829" s="4">
        <v>-0.18308099999999999</v>
      </c>
      <c r="C829" s="4">
        <v>-0.85285699999999998</v>
      </c>
      <c r="D829" s="4">
        <v>0.13170000000000001</v>
      </c>
      <c r="E829" s="4">
        <v>0.29691200000000001</v>
      </c>
      <c r="F829" s="4" t="s">
        <v>13</v>
      </c>
      <c r="G829" s="4">
        <v>0.107988</v>
      </c>
      <c r="H829" s="4">
        <v>0.46305299999999999</v>
      </c>
      <c r="I829" s="4">
        <v>0.41189999999999999</v>
      </c>
      <c r="J829" s="4">
        <v>0.64479699999999995</v>
      </c>
      <c r="K829" s="4" t="s">
        <v>13</v>
      </c>
    </row>
    <row r="830" spans="1:11" x14ac:dyDescent="0.2">
      <c r="A830" s="4" t="s">
        <v>840</v>
      </c>
      <c r="B830" s="4">
        <v>-7.7514899999999998E-2</v>
      </c>
      <c r="C830" s="4">
        <v>-0.406804</v>
      </c>
      <c r="D830" s="4">
        <v>0.45505000000000001</v>
      </c>
      <c r="E830" s="4">
        <v>0.68661000000000005</v>
      </c>
      <c r="F830" s="4" t="s">
        <v>13</v>
      </c>
      <c r="G830" s="4">
        <v>0.18867</v>
      </c>
      <c r="H830" s="4">
        <v>0.97848000000000002</v>
      </c>
      <c r="I830" s="4">
        <v>7.6600000000000001E-2</v>
      </c>
      <c r="J830" s="4">
        <v>0.19764899999999999</v>
      </c>
      <c r="K830" s="4" t="s">
        <v>13</v>
      </c>
    </row>
    <row r="831" spans="1:11" x14ac:dyDescent="0.2">
      <c r="A831" s="4" t="s">
        <v>841</v>
      </c>
      <c r="B831" s="4">
        <v>-7.1674299999999996E-2</v>
      </c>
      <c r="C831" s="4">
        <v>-0.24853</v>
      </c>
      <c r="D831" s="4">
        <v>0.65090000000000003</v>
      </c>
      <c r="E831" s="4">
        <v>0.83748699999999998</v>
      </c>
      <c r="F831" s="4" t="s">
        <v>13</v>
      </c>
      <c r="G831" s="4">
        <v>-5.6540199999999999E-2</v>
      </c>
      <c r="H831" s="4">
        <v>-0.19325400000000001</v>
      </c>
      <c r="I831" s="4">
        <v>0.72340000000000004</v>
      </c>
      <c r="J831" s="4">
        <v>0.88140099999999999</v>
      </c>
      <c r="K831" s="4" t="s">
        <v>13</v>
      </c>
    </row>
    <row r="832" spans="1:11" x14ac:dyDescent="0.2">
      <c r="A832" s="4" t="s">
        <v>842</v>
      </c>
      <c r="B832" s="4">
        <v>6.2273599999999998E-2</v>
      </c>
      <c r="C832" s="4">
        <v>0.268202</v>
      </c>
      <c r="D832" s="4">
        <v>0.64485000000000003</v>
      </c>
      <c r="E832" s="4">
        <v>0.83376399999999995</v>
      </c>
      <c r="F832" s="4" t="s">
        <v>13</v>
      </c>
      <c r="G832" s="4">
        <v>0.39118700000000001</v>
      </c>
      <c r="H832" s="4">
        <v>1.50566</v>
      </c>
      <c r="I832" s="4">
        <v>9.6500000000000006E-3</v>
      </c>
      <c r="J832" s="4">
        <v>3.8057800000000003E-2</v>
      </c>
      <c r="K832" s="4" t="s">
        <v>12</v>
      </c>
    </row>
    <row r="833" spans="1:11" x14ac:dyDescent="0.2">
      <c r="A833" s="4" t="s">
        <v>843</v>
      </c>
      <c r="B833" s="4">
        <v>-0.36743900000000002</v>
      </c>
      <c r="C833" s="4">
        <v>-1.7277800000000001</v>
      </c>
      <c r="D833" s="4">
        <v>2.2499999999999998E-3</v>
      </c>
      <c r="E833" s="4">
        <v>1.1306800000000001E-2</v>
      </c>
      <c r="F833" s="4" t="s">
        <v>12</v>
      </c>
      <c r="G833" s="4">
        <v>-0.52977200000000002</v>
      </c>
      <c r="H833" s="4">
        <v>-2.4026299999999998</v>
      </c>
      <c r="I833" s="5">
        <v>5.0000000000000002E-5</v>
      </c>
      <c r="J833" s="4">
        <v>3.94466E-4</v>
      </c>
      <c r="K833" s="4" t="s">
        <v>12</v>
      </c>
    </row>
    <row r="834" spans="1:11" x14ac:dyDescent="0.2">
      <c r="A834" s="4" t="s">
        <v>844</v>
      </c>
      <c r="B834" s="4">
        <v>-3.1144499999999999E-2</v>
      </c>
      <c r="C834" s="4">
        <v>-0.25314399999999998</v>
      </c>
      <c r="D834" s="4">
        <v>0.65139999999999998</v>
      </c>
      <c r="E834" s="4">
        <v>0.83779999999999999</v>
      </c>
      <c r="F834" s="4" t="s">
        <v>13</v>
      </c>
      <c r="G834" s="4">
        <v>1.4020599999999999E-2</v>
      </c>
      <c r="H834" s="4">
        <v>0.118475</v>
      </c>
      <c r="I834" s="4">
        <v>0.83325000000000005</v>
      </c>
      <c r="J834" s="4">
        <v>0.93328</v>
      </c>
      <c r="K834" s="4" t="s">
        <v>13</v>
      </c>
    </row>
    <row r="835" spans="1:11" x14ac:dyDescent="0.2">
      <c r="A835" s="4" t="s">
        <v>845</v>
      </c>
      <c r="B835" s="4">
        <v>-8.5886899999999995E-4</v>
      </c>
      <c r="C835" s="4">
        <v>-3.2648500000000001E-3</v>
      </c>
      <c r="D835" s="4">
        <v>0.99529999999999996</v>
      </c>
      <c r="E835" s="4">
        <v>0.99688399999999999</v>
      </c>
      <c r="F835" s="4" t="s">
        <v>13</v>
      </c>
      <c r="G835" s="4">
        <v>2.3045699999999999E-2</v>
      </c>
      <c r="H835" s="4">
        <v>8.8192999999999994E-2</v>
      </c>
      <c r="I835" s="4">
        <v>0.87414999999999998</v>
      </c>
      <c r="J835" s="4">
        <v>0.95020700000000002</v>
      </c>
      <c r="K835" s="4" t="s">
        <v>13</v>
      </c>
    </row>
    <row r="836" spans="1:11" x14ac:dyDescent="0.2">
      <c r="A836" s="4" t="s">
        <v>846</v>
      </c>
      <c r="B836" s="4">
        <v>-0.16353999999999999</v>
      </c>
      <c r="C836" s="4">
        <v>-0.35736099999999998</v>
      </c>
      <c r="D836" s="4">
        <v>0.50634999999999997</v>
      </c>
      <c r="E836" s="4">
        <v>0.73099599999999998</v>
      </c>
      <c r="F836" s="4" t="s">
        <v>13</v>
      </c>
      <c r="G836" s="4">
        <v>-2.78103E-2</v>
      </c>
      <c r="H836" s="4">
        <v>-5.8881000000000003E-2</v>
      </c>
      <c r="I836" s="4">
        <v>0.91110000000000002</v>
      </c>
      <c r="J836" s="4">
        <v>0.96421800000000002</v>
      </c>
      <c r="K836" s="4" t="s">
        <v>13</v>
      </c>
    </row>
    <row r="837" spans="1:11" x14ac:dyDescent="0.2">
      <c r="A837" s="4" t="s">
        <v>847</v>
      </c>
      <c r="B837" s="4">
        <v>0.273644</v>
      </c>
      <c r="C837" s="4">
        <v>1.6508400000000001</v>
      </c>
      <c r="D837" s="4">
        <v>3.0000000000000001E-3</v>
      </c>
      <c r="E837" s="4">
        <v>1.43914E-2</v>
      </c>
      <c r="F837" s="4" t="s">
        <v>12</v>
      </c>
      <c r="G837" s="4">
        <v>-3.89464E-3</v>
      </c>
      <c r="H837" s="4">
        <v>-2.1820900000000001E-2</v>
      </c>
      <c r="I837" s="4">
        <v>0.96899999999999997</v>
      </c>
      <c r="J837" s="4">
        <v>0.98446500000000003</v>
      </c>
      <c r="K837" s="4" t="s">
        <v>13</v>
      </c>
    </row>
    <row r="838" spans="1:11" x14ac:dyDescent="0.2">
      <c r="A838" s="4" t="s">
        <v>848</v>
      </c>
      <c r="B838" s="4">
        <v>0.30202299999999999</v>
      </c>
      <c r="C838" s="4">
        <v>2.55972</v>
      </c>
      <c r="D838" s="5">
        <v>5.0000000000000002E-5</v>
      </c>
      <c r="E838" s="4">
        <v>3.94466E-4</v>
      </c>
      <c r="F838" s="4" t="s">
        <v>12</v>
      </c>
      <c r="G838" s="4">
        <v>1.5396999999999999E-2</v>
      </c>
      <c r="H838" s="4">
        <v>0.13961599999999999</v>
      </c>
      <c r="I838" s="4">
        <v>0.80710000000000004</v>
      </c>
      <c r="J838" s="4">
        <v>0.92200300000000002</v>
      </c>
      <c r="K838" s="4" t="s">
        <v>13</v>
      </c>
    </row>
    <row r="839" spans="1:11" x14ac:dyDescent="0.2">
      <c r="A839" s="4" t="s">
        <v>849</v>
      </c>
      <c r="B839" s="4">
        <v>0.22667100000000001</v>
      </c>
      <c r="C839" s="4">
        <v>0.91261599999999998</v>
      </c>
      <c r="D839" s="4">
        <v>0.11805</v>
      </c>
      <c r="E839" s="4">
        <v>0.273899</v>
      </c>
      <c r="F839" s="4" t="s">
        <v>13</v>
      </c>
      <c r="G839" s="4">
        <v>-0.44556200000000001</v>
      </c>
      <c r="H839" s="4">
        <v>-1.5921400000000001</v>
      </c>
      <c r="I839" s="4">
        <v>7.0000000000000001E-3</v>
      </c>
      <c r="J839" s="4">
        <v>2.9217E-2</v>
      </c>
      <c r="K839" s="4" t="s">
        <v>12</v>
      </c>
    </row>
    <row r="840" spans="1:11" x14ac:dyDescent="0.2">
      <c r="A840" s="4" t="s">
        <v>850</v>
      </c>
      <c r="B840" s="4">
        <v>-0.32219100000000001</v>
      </c>
      <c r="C840" s="4">
        <v>-2.66743</v>
      </c>
      <c r="D840" s="5">
        <v>5.0000000000000002E-5</v>
      </c>
      <c r="E840" s="4">
        <v>3.94466E-4</v>
      </c>
      <c r="F840" s="4" t="s">
        <v>12</v>
      </c>
      <c r="G840" s="4">
        <v>0.48196600000000001</v>
      </c>
      <c r="H840" s="4">
        <v>4.0283800000000003</v>
      </c>
      <c r="I840" s="5">
        <v>5.0000000000000002E-5</v>
      </c>
      <c r="J840" s="4">
        <v>3.94466E-4</v>
      </c>
      <c r="K840" s="4" t="s">
        <v>12</v>
      </c>
    </row>
    <row r="841" spans="1:11" x14ac:dyDescent="0.2">
      <c r="A841" s="4" t="s">
        <v>851</v>
      </c>
      <c r="B841" s="4">
        <v>-0.23622599999999999</v>
      </c>
      <c r="C841" s="4">
        <v>-1.23872</v>
      </c>
      <c r="D841" s="4">
        <v>2.9899999999999999E-2</v>
      </c>
      <c r="E841" s="4">
        <v>9.4918699999999995E-2</v>
      </c>
      <c r="F841" s="4" t="s">
        <v>13</v>
      </c>
      <c r="G841" s="4">
        <v>-2.0670299999999999</v>
      </c>
      <c r="H841" s="4">
        <v>-10.795500000000001</v>
      </c>
      <c r="I841" s="5">
        <v>5.0000000000000002E-5</v>
      </c>
      <c r="J841" s="4">
        <v>3.94466E-4</v>
      </c>
      <c r="K841" s="4" t="s">
        <v>12</v>
      </c>
    </row>
    <row r="842" spans="1:11" x14ac:dyDescent="0.2">
      <c r="A842" s="4" t="s">
        <v>852</v>
      </c>
      <c r="B842" s="4">
        <v>-0.20460500000000001</v>
      </c>
      <c r="C842" s="4">
        <v>-1.38713</v>
      </c>
      <c r="D842" s="4">
        <v>1.485E-2</v>
      </c>
      <c r="E842" s="4">
        <v>5.4022399999999998E-2</v>
      </c>
      <c r="F842" s="4" t="s">
        <v>13</v>
      </c>
      <c r="G842" s="4">
        <v>-3.4055799999999997E-2</v>
      </c>
      <c r="H842" s="4">
        <v>-0.228548</v>
      </c>
      <c r="I842" s="4">
        <v>0.68315000000000003</v>
      </c>
      <c r="J842" s="4">
        <v>0.85805100000000001</v>
      </c>
      <c r="K842" s="4" t="s">
        <v>13</v>
      </c>
    </row>
    <row r="843" spans="1:11" x14ac:dyDescent="0.2">
      <c r="A843" s="4" t="s">
        <v>853</v>
      </c>
      <c r="B843" s="4">
        <v>-9.5407000000000006E-2</v>
      </c>
      <c r="C843" s="4">
        <v>-0.248444</v>
      </c>
      <c r="D843" s="4">
        <v>0.62385000000000002</v>
      </c>
      <c r="E843" s="4">
        <v>0.81949399999999994</v>
      </c>
      <c r="F843" s="4" t="s">
        <v>13</v>
      </c>
      <c r="G843" s="4">
        <v>-0.219331</v>
      </c>
      <c r="H843" s="4">
        <v>-0.61637699999999995</v>
      </c>
      <c r="I843" s="4">
        <v>0.24154999999999999</v>
      </c>
      <c r="J843" s="4">
        <v>0.45291500000000001</v>
      </c>
      <c r="K843" s="4" t="s">
        <v>13</v>
      </c>
    </row>
    <row r="844" spans="1:11" x14ac:dyDescent="0.2">
      <c r="A844" s="4" t="s">
        <v>854</v>
      </c>
      <c r="B844" s="4">
        <v>0.22078100000000001</v>
      </c>
      <c r="C844" s="4">
        <v>0.48689399999999999</v>
      </c>
      <c r="D844" s="4">
        <v>0.35920000000000002</v>
      </c>
      <c r="E844" s="4">
        <v>0.59129600000000004</v>
      </c>
      <c r="F844" s="4" t="s">
        <v>13</v>
      </c>
      <c r="G844" s="4">
        <v>-0.37667899999999999</v>
      </c>
      <c r="H844" s="4">
        <v>-0.76818600000000004</v>
      </c>
      <c r="I844" s="4">
        <v>0.1517</v>
      </c>
      <c r="J844" s="4">
        <v>0.3291</v>
      </c>
      <c r="K844" s="4" t="s">
        <v>13</v>
      </c>
    </row>
    <row r="845" spans="1:11" x14ac:dyDescent="0.2">
      <c r="A845" s="4" t="s">
        <v>855</v>
      </c>
      <c r="B845" s="4">
        <v>-0.16456999999999999</v>
      </c>
      <c r="C845" s="4">
        <v>-0.50586600000000004</v>
      </c>
      <c r="D845" s="4">
        <v>0.36395</v>
      </c>
      <c r="E845" s="4">
        <v>0.59622699999999995</v>
      </c>
      <c r="F845" s="4" t="s">
        <v>13</v>
      </c>
      <c r="G845" s="4">
        <v>0.238956</v>
      </c>
      <c r="H845" s="4">
        <v>0.74787099999999995</v>
      </c>
      <c r="I845" s="4">
        <v>0.1862</v>
      </c>
      <c r="J845" s="4">
        <v>0.37947799999999998</v>
      </c>
      <c r="K845" s="4" t="s">
        <v>13</v>
      </c>
    </row>
    <row r="846" spans="1:11" x14ac:dyDescent="0.2">
      <c r="A846" s="4" t="s">
        <v>856</v>
      </c>
      <c r="B846" s="4">
        <v>0.56498599999999999</v>
      </c>
      <c r="C846" s="4">
        <v>4.75943</v>
      </c>
      <c r="D846" s="5">
        <v>5.0000000000000002E-5</v>
      </c>
      <c r="E846" s="4">
        <v>3.94466E-4</v>
      </c>
      <c r="F846" s="4" t="s">
        <v>12</v>
      </c>
      <c r="G846" s="4">
        <v>0.69311699999999998</v>
      </c>
      <c r="H846" s="4">
        <v>5.8588100000000001</v>
      </c>
      <c r="I846" s="5">
        <v>5.0000000000000002E-5</v>
      </c>
      <c r="J846" s="4">
        <v>3.94466E-4</v>
      </c>
      <c r="K846" s="4" t="s">
        <v>12</v>
      </c>
    </row>
    <row r="847" spans="1:11" x14ac:dyDescent="0.2">
      <c r="A847" s="4" t="s">
        <v>857</v>
      </c>
      <c r="B847" s="4">
        <v>0.111691</v>
      </c>
      <c r="C847" s="4">
        <v>0.66656499999999996</v>
      </c>
      <c r="D847" s="4">
        <v>0.22689999999999999</v>
      </c>
      <c r="E847" s="4">
        <v>0.434448</v>
      </c>
      <c r="F847" s="4" t="s">
        <v>13</v>
      </c>
      <c r="G847" s="4">
        <v>4.2823600000000003E-2</v>
      </c>
      <c r="H847" s="4">
        <v>0.25316699999999998</v>
      </c>
      <c r="I847" s="4">
        <v>0.64829999999999999</v>
      </c>
      <c r="J847" s="4">
        <v>0.83598700000000004</v>
      </c>
      <c r="K847" s="4" t="s">
        <v>13</v>
      </c>
    </row>
    <row r="848" spans="1:11" x14ac:dyDescent="0.2">
      <c r="A848" s="4" t="s">
        <v>858</v>
      </c>
      <c r="B848" s="4">
        <v>-2.9212200000000001E-2</v>
      </c>
      <c r="C848" s="4">
        <v>-0.14425099999999999</v>
      </c>
      <c r="D848" s="4">
        <v>0.80545</v>
      </c>
      <c r="E848" s="4">
        <v>0.92122000000000004</v>
      </c>
      <c r="F848" s="4" t="s">
        <v>13</v>
      </c>
      <c r="G848" s="4">
        <v>-0.13520199999999999</v>
      </c>
      <c r="H848" s="4">
        <v>-0.70291099999999995</v>
      </c>
      <c r="I848" s="4">
        <v>0.22455</v>
      </c>
      <c r="J848" s="4">
        <v>0.431365</v>
      </c>
      <c r="K848" s="4" t="s">
        <v>13</v>
      </c>
    </row>
    <row r="849" spans="1:11" x14ac:dyDescent="0.2">
      <c r="A849" s="4" t="s">
        <v>859</v>
      </c>
      <c r="B849" s="4">
        <v>0</v>
      </c>
      <c r="C849" s="4">
        <v>0</v>
      </c>
      <c r="D849" s="4">
        <v>1</v>
      </c>
      <c r="E849" s="4">
        <v>1</v>
      </c>
      <c r="F849" s="4" t="s">
        <v>13</v>
      </c>
      <c r="G849" s="4">
        <v>0</v>
      </c>
      <c r="H849" s="4">
        <v>0</v>
      </c>
      <c r="I849" s="4">
        <v>1</v>
      </c>
      <c r="J849" s="4">
        <v>1</v>
      </c>
      <c r="K849" s="4" t="s">
        <v>13</v>
      </c>
    </row>
    <row r="850" spans="1:11" x14ac:dyDescent="0.2">
      <c r="A850" s="4" t="s">
        <v>860</v>
      </c>
      <c r="B850" s="4">
        <v>0.41755199999999998</v>
      </c>
      <c r="C850" s="4">
        <v>1.40099</v>
      </c>
      <c r="D850" s="4">
        <v>1.3050000000000001E-2</v>
      </c>
      <c r="E850" s="4">
        <v>4.8637199999999998E-2</v>
      </c>
      <c r="F850" s="4" t="s">
        <v>12</v>
      </c>
      <c r="G850" s="4">
        <v>0.374531</v>
      </c>
      <c r="H850" s="4">
        <v>1.3267500000000001</v>
      </c>
      <c r="I850" s="4">
        <v>1.89E-2</v>
      </c>
      <c r="J850" s="4">
        <v>6.5650899999999998E-2</v>
      </c>
      <c r="K850" s="4" t="s">
        <v>13</v>
      </c>
    </row>
    <row r="851" spans="1:11" x14ac:dyDescent="0.2">
      <c r="A851" s="4" t="s">
        <v>861</v>
      </c>
      <c r="B851" s="4">
        <v>-0.308033</v>
      </c>
      <c r="C851" s="4">
        <v>-2.3410899999999999</v>
      </c>
      <c r="D851" s="5">
        <v>1E-4</v>
      </c>
      <c r="E851" s="4">
        <v>7.4821700000000002E-4</v>
      </c>
      <c r="F851" s="4" t="s">
        <v>12</v>
      </c>
      <c r="G851" s="4">
        <v>0.35173599999999999</v>
      </c>
      <c r="H851" s="4">
        <v>2.7080000000000002</v>
      </c>
      <c r="I851" s="5">
        <v>5.0000000000000002E-5</v>
      </c>
      <c r="J851" s="4">
        <v>3.94466E-4</v>
      </c>
      <c r="K851" s="4" t="s">
        <v>12</v>
      </c>
    </row>
    <row r="852" spans="1:11" x14ac:dyDescent="0.2">
      <c r="A852" s="4" t="s">
        <v>862</v>
      </c>
      <c r="B852" s="4">
        <v>-5.6862700000000002E-2</v>
      </c>
      <c r="C852" s="4">
        <v>-0.31093100000000001</v>
      </c>
      <c r="D852" s="4">
        <v>0.57804999999999995</v>
      </c>
      <c r="E852" s="4">
        <v>0.78616299999999995</v>
      </c>
      <c r="F852" s="4" t="s">
        <v>13</v>
      </c>
      <c r="G852" s="4">
        <v>0.19908600000000001</v>
      </c>
      <c r="H852" s="4">
        <v>1.0578000000000001</v>
      </c>
      <c r="I852" s="4">
        <v>5.815E-2</v>
      </c>
      <c r="J852" s="4">
        <v>0.15997</v>
      </c>
      <c r="K852" s="4" t="s">
        <v>13</v>
      </c>
    </row>
    <row r="853" spans="1:11" x14ac:dyDescent="0.2">
      <c r="A853" s="4" t="s">
        <v>863</v>
      </c>
      <c r="B853" s="4">
        <v>-0.12798000000000001</v>
      </c>
      <c r="C853" s="4">
        <v>-0.35288700000000001</v>
      </c>
      <c r="D853" s="4">
        <v>0.51695000000000002</v>
      </c>
      <c r="E853" s="4">
        <v>0.73968500000000004</v>
      </c>
      <c r="F853" s="4" t="s">
        <v>13</v>
      </c>
      <c r="G853" s="4">
        <v>-0.11100400000000001</v>
      </c>
      <c r="H853" s="4">
        <v>-0.29693999999999998</v>
      </c>
      <c r="I853" s="4">
        <v>0.58394999999999997</v>
      </c>
      <c r="J853" s="4">
        <v>0.79047999999999996</v>
      </c>
      <c r="K853" s="4" t="s">
        <v>13</v>
      </c>
    </row>
    <row r="854" spans="1:11" x14ac:dyDescent="0.2">
      <c r="A854" s="4" t="s">
        <v>864</v>
      </c>
      <c r="B854" s="4">
        <v>0.13694200000000001</v>
      </c>
      <c r="C854" s="4">
        <v>1.30193</v>
      </c>
      <c r="D854" s="4">
        <v>2.3300000000000001E-2</v>
      </c>
      <c r="E854" s="4">
        <v>7.7684900000000001E-2</v>
      </c>
      <c r="F854" s="4" t="s">
        <v>13</v>
      </c>
      <c r="G854" s="4">
        <v>0.26231100000000002</v>
      </c>
      <c r="H854" s="4">
        <v>2.5001500000000001</v>
      </c>
      <c r="I854" s="5">
        <v>5.0000000000000002E-5</v>
      </c>
      <c r="J854" s="4">
        <v>3.94466E-4</v>
      </c>
      <c r="K854" s="4" t="s">
        <v>12</v>
      </c>
    </row>
    <row r="855" spans="1:11" x14ac:dyDescent="0.2">
      <c r="A855" s="4" t="s">
        <v>865</v>
      </c>
      <c r="B855" s="4">
        <v>0.168605</v>
      </c>
      <c r="C855" s="4">
        <v>1.4418500000000001</v>
      </c>
      <c r="D855" s="4">
        <v>1.0149999999999999E-2</v>
      </c>
      <c r="E855" s="4">
        <v>3.95871E-2</v>
      </c>
      <c r="F855" s="4" t="s">
        <v>12</v>
      </c>
      <c r="G855" s="4">
        <v>0.55737899999999996</v>
      </c>
      <c r="H855" s="4">
        <v>4.7628199999999996</v>
      </c>
      <c r="I855" s="5">
        <v>5.0000000000000002E-5</v>
      </c>
      <c r="J855" s="4">
        <v>3.94466E-4</v>
      </c>
      <c r="K855" s="4" t="s">
        <v>12</v>
      </c>
    </row>
    <row r="856" spans="1:11" x14ac:dyDescent="0.2">
      <c r="A856" s="4" t="s">
        <v>866</v>
      </c>
      <c r="B856" s="4">
        <v>4.03813E-3</v>
      </c>
      <c r="C856" s="4">
        <v>3.3338399999999997E-2</v>
      </c>
      <c r="D856" s="4">
        <v>0.95474999999999999</v>
      </c>
      <c r="E856" s="4">
        <v>0.97974700000000003</v>
      </c>
      <c r="F856" s="4" t="s">
        <v>13</v>
      </c>
      <c r="G856" s="4">
        <v>-1.25348E-2</v>
      </c>
      <c r="H856" s="4">
        <v>-0.10345500000000001</v>
      </c>
      <c r="I856" s="4">
        <v>0.85550000000000004</v>
      </c>
      <c r="J856" s="4">
        <v>0.94230700000000001</v>
      </c>
      <c r="K856" s="4" t="s">
        <v>13</v>
      </c>
    </row>
    <row r="857" spans="1:11" x14ac:dyDescent="0.2">
      <c r="A857" s="4" t="s">
        <v>867</v>
      </c>
      <c r="B857" s="4">
        <v>3.3554199999999999E-2</v>
      </c>
      <c r="C857" s="4">
        <v>0.179843</v>
      </c>
      <c r="D857" s="4">
        <v>0.75595000000000001</v>
      </c>
      <c r="E857" s="4">
        <v>0.89833200000000002</v>
      </c>
      <c r="F857" s="4" t="s">
        <v>13</v>
      </c>
      <c r="G857" s="4">
        <v>-0.28967300000000001</v>
      </c>
      <c r="H857" s="4">
        <v>-1.5488999999999999</v>
      </c>
      <c r="I857" s="4">
        <v>7.3499999999999998E-3</v>
      </c>
      <c r="J857" s="4">
        <v>3.0398399999999999E-2</v>
      </c>
      <c r="K857" s="4" t="s">
        <v>12</v>
      </c>
    </row>
    <row r="858" spans="1:11" x14ac:dyDescent="0.2">
      <c r="A858" s="4" t="s">
        <v>868</v>
      </c>
      <c r="B858" s="4">
        <v>-7.4714699999999995E-2</v>
      </c>
      <c r="C858" s="4">
        <v>-0.34845500000000001</v>
      </c>
      <c r="D858" s="4">
        <v>0.54654999999999998</v>
      </c>
      <c r="E858" s="4">
        <v>0.76232299999999997</v>
      </c>
      <c r="F858" s="4" t="s">
        <v>13</v>
      </c>
      <c r="G858" s="4">
        <v>-4.3782599999999998E-2</v>
      </c>
      <c r="H858" s="4">
        <v>-0.20399800000000001</v>
      </c>
      <c r="I858" s="4">
        <v>0.72255000000000003</v>
      </c>
      <c r="J858" s="4">
        <v>0.88116000000000005</v>
      </c>
      <c r="K858" s="4" t="s">
        <v>13</v>
      </c>
    </row>
    <row r="859" spans="1:11" x14ac:dyDescent="0.2">
      <c r="A859" s="4" t="s">
        <v>869</v>
      </c>
      <c r="B859" s="4">
        <v>0.23816200000000001</v>
      </c>
      <c r="C859" s="4">
        <v>1.2383500000000001</v>
      </c>
      <c r="D859" s="4">
        <v>2.4500000000000001E-2</v>
      </c>
      <c r="E859" s="4">
        <v>8.0872799999999995E-2</v>
      </c>
      <c r="F859" s="4" t="s">
        <v>13</v>
      </c>
      <c r="G859" s="4">
        <v>0.212588</v>
      </c>
      <c r="H859" s="4">
        <v>1.1087400000000001</v>
      </c>
      <c r="I859" s="4">
        <v>4.895E-2</v>
      </c>
      <c r="J859" s="4">
        <v>0.13975699999999999</v>
      </c>
      <c r="K859" s="4" t="s">
        <v>13</v>
      </c>
    </row>
    <row r="860" spans="1:11" x14ac:dyDescent="0.2">
      <c r="A860" s="4" t="s">
        <v>870</v>
      </c>
      <c r="B860" s="4">
        <v>0.16642799999999999</v>
      </c>
      <c r="C860" s="4">
        <v>1.0214099999999999</v>
      </c>
      <c r="D860" s="4">
        <v>7.5200000000000003E-2</v>
      </c>
      <c r="E860" s="4">
        <v>0.19500899999999999</v>
      </c>
      <c r="F860" s="4" t="s">
        <v>13</v>
      </c>
      <c r="G860" s="4">
        <v>-0.187636</v>
      </c>
      <c r="H860" s="4">
        <v>-1.0666500000000001</v>
      </c>
      <c r="I860" s="4">
        <v>6.0499999999999998E-2</v>
      </c>
      <c r="J860" s="4">
        <v>0.164936</v>
      </c>
      <c r="K860" s="4" t="s">
        <v>13</v>
      </c>
    </row>
    <row r="861" spans="1:11" x14ac:dyDescent="0.2">
      <c r="A861" s="4" t="s">
        <v>871</v>
      </c>
      <c r="B861" s="4">
        <v>0</v>
      </c>
      <c r="C861" s="4">
        <v>0</v>
      </c>
      <c r="D861" s="4">
        <v>1</v>
      </c>
      <c r="E861" s="4">
        <v>1</v>
      </c>
      <c r="F861" s="4" t="s">
        <v>13</v>
      </c>
      <c r="G861" s="4" t="s">
        <v>620</v>
      </c>
      <c r="H861" s="4">
        <v>0</v>
      </c>
      <c r="I861" s="4">
        <v>1</v>
      </c>
      <c r="J861" s="4">
        <v>1</v>
      </c>
      <c r="K861" s="4" t="s">
        <v>13</v>
      </c>
    </row>
    <row r="862" spans="1:11" x14ac:dyDescent="0.2">
      <c r="A862" s="4" t="s">
        <v>872</v>
      </c>
      <c r="B862" s="4">
        <v>-5.7862200000000003E-2</v>
      </c>
      <c r="C862" s="4">
        <v>-0.25379200000000002</v>
      </c>
      <c r="D862" s="4">
        <v>0.6512</v>
      </c>
      <c r="E862" s="4">
        <v>0.837723</v>
      </c>
      <c r="F862" s="4" t="s">
        <v>13</v>
      </c>
      <c r="G862" s="4">
        <v>0.27601799999999999</v>
      </c>
      <c r="H862" s="4">
        <v>1.2459499999999999</v>
      </c>
      <c r="I862" s="4">
        <v>2.76E-2</v>
      </c>
      <c r="J862" s="4">
        <v>8.9087899999999998E-2</v>
      </c>
      <c r="K862" s="4" t="s">
        <v>13</v>
      </c>
    </row>
    <row r="863" spans="1:11" x14ac:dyDescent="0.2">
      <c r="A863" s="4" t="s">
        <v>873</v>
      </c>
      <c r="B863" s="4">
        <v>-0.43447999999999998</v>
      </c>
      <c r="C863" s="4">
        <v>-2.89398</v>
      </c>
      <c r="D863" s="5">
        <v>5.0000000000000002E-5</v>
      </c>
      <c r="E863" s="4">
        <v>3.94466E-4</v>
      </c>
      <c r="F863" s="4" t="s">
        <v>12</v>
      </c>
      <c r="G863" s="4">
        <v>2.83611E-2</v>
      </c>
      <c r="H863" s="4">
        <v>0.19097800000000001</v>
      </c>
      <c r="I863" s="4">
        <v>0.74075000000000002</v>
      </c>
      <c r="J863" s="4">
        <v>0.89068499999999995</v>
      </c>
      <c r="K863" s="4" t="s">
        <v>13</v>
      </c>
    </row>
    <row r="864" spans="1:11" x14ac:dyDescent="0.2">
      <c r="A864" s="4" t="s">
        <v>874</v>
      </c>
      <c r="B864" s="4">
        <v>-0.41706399999999999</v>
      </c>
      <c r="C864" s="4">
        <v>-2.0887199999999999</v>
      </c>
      <c r="D864" s="5">
        <v>5.0000000000000002E-5</v>
      </c>
      <c r="E864" s="4">
        <v>3.94466E-4</v>
      </c>
      <c r="F864" s="4" t="s">
        <v>12</v>
      </c>
      <c r="G864" s="4">
        <v>-0.18473200000000001</v>
      </c>
      <c r="H864" s="4">
        <v>-0.93529799999999996</v>
      </c>
      <c r="I864" s="4">
        <v>8.8599999999999998E-2</v>
      </c>
      <c r="J864" s="4">
        <v>0.220973</v>
      </c>
      <c r="K864" s="4" t="s">
        <v>13</v>
      </c>
    </row>
    <row r="865" spans="1:11" x14ac:dyDescent="0.2">
      <c r="A865" s="4" t="s">
        <v>875</v>
      </c>
      <c r="B865" s="4">
        <v>-9.9753800000000004E-2</v>
      </c>
      <c r="C865" s="4">
        <v>-0.59816899999999995</v>
      </c>
      <c r="D865" s="4">
        <v>0.29585</v>
      </c>
      <c r="E865" s="4">
        <v>0.51966599999999996</v>
      </c>
      <c r="F865" s="4" t="s">
        <v>13</v>
      </c>
      <c r="G865" s="4">
        <v>1.82655E-2</v>
      </c>
      <c r="H865" s="4">
        <v>0.10476100000000001</v>
      </c>
      <c r="I865" s="4">
        <v>0.84914999999999996</v>
      </c>
      <c r="J865" s="4">
        <v>0.93989199999999995</v>
      </c>
      <c r="K865" s="4" t="s">
        <v>13</v>
      </c>
    </row>
    <row r="866" spans="1:11" x14ac:dyDescent="0.2">
      <c r="A866" s="4" t="s">
        <v>876</v>
      </c>
      <c r="B866" s="4">
        <v>0.567191</v>
      </c>
      <c r="C866" s="4">
        <v>2.6373500000000001</v>
      </c>
      <c r="D866" s="5">
        <v>5.0000000000000002E-5</v>
      </c>
      <c r="E866" s="4">
        <v>3.94466E-4</v>
      </c>
      <c r="F866" s="4" t="s">
        <v>12</v>
      </c>
      <c r="G866" s="4">
        <v>0.16370899999999999</v>
      </c>
      <c r="H866" s="4">
        <v>0.76458999999999999</v>
      </c>
      <c r="I866" s="4">
        <v>0.17080000000000001</v>
      </c>
      <c r="J866" s="4">
        <v>0.35771500000000001</v>
      </c>
      <c r="K866" s="4" t="s">
        <v>13</v>
      </c>
    </row>
    <row r="867" spans="1:11" x14ac:dyDescent="0.2">
      <c r="A867" s="4" t="s">
        <v>877</v>
      </c>
      <c r="B867" s="4">
        <v>-0.100152</v>
      </c>
      <c r="C867" s="4">
        <v>-0.65174299999999996</v>
      </c>
      <c r="D867" s="4">
        <v>0.24784999999999999</v>
      </c>
      <c r="E867" s="4">
        <v>0.46079700000000001</v>
      </c>
      <c r="F867" s="4" t="s">
        <v>13</v>
      </c>
      <c r="G867" s="4">
        <v>-0.135772</v>
      </c>
      <c r="H867" s="4">
        <v>-0.86564799999999997</v>
      </c>
      <c r="I867" s="4">
        <v>0.1288</v>
      </c>
      <c r="J867" s="4">
        <v>0.29216999999999999</v>
      </c>
      <c r="K867" s="4" t="s">
        <v>13</v>
      </c>
    </row>
    <row r="868" spans="1:11" x14ac:dyDescent="0.2">
      <c r="A868" s="4" t="s">
        <v>878</v>
      </c>
      <c r="B868" s="4">
        <v>7.5852600000000006E-2</v>
      </c>
      <c r="C868" s="4">
        <v>0.54973000000000005</v>
      </c>
      <c r="D868" s="4">
        <v>0.33679999999999999</v>
      </c>
      <c r="E868" s="4">
        <v>0.56692600000000004</v>
      </c>
      <c r="F868" s="4" t="s">
        <v>13</v>
      </c>
      <c r="G868" s="4">
        <v>0.27477600000000002</v>
      </c>
      <c r="H868" s="4">
        <v>2.0223200000000001</v>
      </c>
      <c r="I868" s="5">
        <v>2.9999999999999997E-4</v>
      </c>
      <c r="J868" s="4">
        <v>1.9926700000000002E-3</v>
      </c>
      <c r="K868" s="4" t="s">
        <v>12</v>
      </c>
    </row>
    <row r="869" spans="1:11" x14ac:dyDescent="0.2">
      <c r="A869" s="4" t="s">
        <v>879</v>
      </c>
      <c r="B869" s="4">
        <v>-5.3450200000000003E-2</v>
      </c>
      <c r="C869" s="4">
        <v>-0.47666199999999997</v>
      </c>
      <c r="D869" s="4">
        <v>0.40315000000000001</v>
      </c>
      <c r="E869" s="4">
        <v>0.63586200000000004</v>
      </c>
      <c r="F869" s="4" t="s">
        <v>13</v>
      </c>
      <c r="G869" s="4">
        <v>-0.33252599999999999</v>
      </c>
      <c r="H869" s="4">
        <v>-2.9991099999999999</v>
      </c>
      <c r="I869" s="5">
        <v>5.0000000000000002E-5</v>
      </c>
      <c r="J869" s="4">
        <v>3.94466E-4</v>
      </c>
      <c r="K869" s="4" t="s">
        <v>12</v>
      </c>
    </row>
    <row r="870" spans="1:11" x14ac:dyDescent="0.2">
      <c r="A870" s="4" t="s">
        <v>880</v>
      </c>
      <c r="B870" s="4">
        <v>0</v>
      </c>
      <c r="C870" s="4">
        <v>0</v>
      </c>
      <c r="D870" s="4">
        <v>1</v>
      </c>
      <c r="E870" s="4">
        <v>1</v>
      </c>
      <c r="F870" s="4" t="s">
        <v>13</v>
      </c>
      <c r="G870" s="4">
        <v>0</v>
      </c>
      <c r="H870" s="4">
        <v>0</v>
      </c>
      <c r="I870" s="4">
        <v>1</v>
      </c>
      <c r="J870" s="4">
        <v>1</v>
      </c>
      <c r="K870" s="4" t="s">
        <v>13</v>
      </c>
    </row>
    <row r="871" spans="1:11" x14ac:dyDescent="0.2">
      <c r="A871" s="4" t="s">
        <v>881</v>
      </c>
      <c r="B871" s="4">
        <v>-2.8704400000000001E-2</v>
      </c>
      <c r="C871" s="4">
        <v>-0.227385</v>
      </c>
      <c r="D871" s="4">
        <v>0.69074999999999998</v>
      </c>
      <c r="E871" s="4">
        <v>0.86258900000000005</v>
      </c>
      <c r="F871" s="4" t="s">
        <v>13</v>
      </c>
      <c r="G871" s="4">
        <v>-6.2718399999999994E-2</v>
      </c>
      <c r="H871" s="4">
        <v>-0.49694100000000002</v>
      </c>
      <c r="I871" s="4">
        <v>0.37995000000000001</v>
      </c>
      <c r="J871" s="4">
        <v>0.61292000000000002</v>
      </c>
      <c r="K871" s="4" t="s">
        <v>13</v>
      </c>
    </row>
    <row r="872" spans="1:11" x14ac:dyDescent="0.2">
      <c r="A872" s="4" t="s">
        <v>882</v>
      </c>
      <c r="B872" s="4">
        <v>0.18912999999999999</v>
      </c>
      <c r="C872" s="4">
        <v>0.220274</v>
      </c>
      <c r="D872" s="4">
        <v>0.71730000000000005</v>
      </c>
      <c r="E872" s="4">
        <v>0.87833499999999998</v>
      </c>
      <c r="F872" s="4" t="s">
        <v>13</v>
      </c>
      <c r="G872" s="4">
        <v>0.31674799999999997</v>
      </c>
      <c r="H872" s="4">
        <v>0.37610900000000003</v>
      </c>
      <c r="I872" s="4">
        <v>0.53180000000000005</v>
      </c>
      <c r="J872" s="4">
        <v>0.75107599999999997</v>
      </c>
      <c r="K872" s="4" t="s">
        <v>13</v>
      </c>
    </row>
    <row r="873" spans="1:11" x14ac:dyDescent="0.2">
      <c r="A873" s="4" t="s">
        <v>883</v>
      </c>
      <c r="B873" s="4">
        <v>-0.27779399999999999</v>
      </c>
      <c r="C873" s="4">
        <v>-1.06823</v>
      </c>
      <c r="D873" s="4">
        <v>6.0949999999999997E-2</v>
      </c>
      <c r="E873" s="4">
        <v>0.165967</v>
      </c>
      <c r="F873" s="4" t="s">
        <v>13</v>
      </c>
      <c r="G873" s="4">
        <v>9.3779000000000001E-2</v>
      </c>
      <c r="H873" s="4">
        <v>0.37105500000000002</v>
      </c>
      <c r="I873" s="4">
        <v>0.51205000000000001</v>
      </c>
      <c r="J873" s="4">
        <v>0.73590599999999995</v>
      </c>
      <c r="K873" s="4" t="s">
        <v>13</v>
      </c>
    </row>
    <row r="874" spans="1:11" x14ac:dyDescent="0.2">
      <c r="A874" s="4" t="s">
        <v>884</v>
      </c>
      <c r="B874" s="4">
        <v>-1.6296200000000001</v>
      </c>
      <c r="C874" s="4">
        <v>-11.6654</v>
      </c>
      <c r="D874" s="5">
        <v>5.0000000000000002E-5</v>
      </c>
      <c r="E874" s="4">
        <v>3.94466E-4</v>
      </c>
      <c r="F874" s="4" t="s">
        <v>12</v>
      </c>
      <c r="G874" s="4">
        <v>-2.2745500000000001</v>
      </c>
      <c r="H874" s="4">
        <v>-15.707000000000001</v>
      </c>
      <c r="I874" s="5">
        <v>5.0000000000000002E-5</v>
      </c>
      <c r="J874" s="4">
        <v>3.94466E-4</v>
      </c>
      <c r="K874" s="4" t="s">
        <v>12</v>
      </c>
    </row>
    <row r="875" spans="1:11" x14ac:dyDescent="0.2">
      <c r="A875" s="4" t="s">
        <v>885</v>
      </c>
      <c r="B875" s="4">
        <v>0.177619</v>
      </c>
      <c r="C875" s="4">
        <v>0.97622299999999995</v>
      </c>
      <c r="D875" s="4">
        <v>8.3400000000000002E-2</v>
      </c>
      <c r="E875" s="4">
        <v>0.21098800000000001</v>
      </c>
      <c r="F875" s="4" t="s">
        <v>13</v>
      </c>
      <c r="G875" s="4">
        <v>-5.3540200000000003E-2</v>
      </c>
      <c r="H875" s="4">
        <v>-0.29474</v>
      </c>
      <c r="I875" s="4">
        <v>0.59914999999999996</v>
      </c>
      <c r="J875" s="4">
        <v>0.80215400000000003</v>
      </c>
      <c r="K875" s="4" t="s">
        <v>13</v>
      </c>
    </row>
    <row r="876" spans="1:11" x14ac:dyDescent="0.2">
      <c r="A876" s="4" t="s">
        <v>886</v>
      </c>
      <c r="B876" s="4">
        <v>-0.50780599999999998</v>
      </c>
      <c r="C876" s="4">
        <v>-2.6385299999999998</v>
      </c>
      <c r="D876" s="5">
        <v>5.0000000000000002E-5</v>
      </c>
      <c r="E876" s="4">
        <v>3.94466E-4</v>
      </c>
      <c r="F876" s="4" t="s">
        <v>12</v>
      </c>
      <c r="G876" s="4">
        <v>-0.51059900000000003</v>
      </c>
      <c r="H876" s="4">
        <v>-2.6207699999999998</v>
      </c>
      <c r="I876" s="5">
        <v>5.0000000000000002E-5</v>
      </c>
      <c r="J876" s="4">
        <v>3.94466E-4</v>
      </c>
      <c r="K876" s="4" t="s">
        <v>12</v>
      </c>
    </row>
    <row r="877" spans="1:11" x14ac:dyDescent="0.2">
      <c r="A877" s="4" t="s">
        <v>887</v>
      </c>
      <c r="B877" s="4">
        <v>-0.31304399999999999</v>
      </c>
      <c r="C877" s="4">
        <v>-2.22268</v>
      </c>
      <c r="D877" s="4">
        <v>1.4999999999999999E-4</v>
      </c>
      <c r="E877" s="4">
        <v>1.08114E-3</v>
      </c>
      <c r="F877" s="4" t="s">
        <v>12</v>
      </c>
      <c r="G877" s="4">
        <v>0.24627499999999999</v>
      </c>
      <c r="H877" s="4">
        <v>1.8063400000000001</v>
      </c>
      <c r="I877" s="4">
        <v>2.4499999999999999E-3</v>
      </c>
      <c r="J877" s="4">
        <v>1.21508E-2</v>
      </c>
      <c r="K877" s="4" t="s">
        <v>12</v>
      </c>
    </row>
    <row r="878" spans="1:11" x14ac:dyDescent="0.2">
      <c r="A878" s="4" t="s">
        <v>888</v>
      </c>
      <c r="B878" s="4">
        <v>-5.1481499999999999E-2</v>
      </c>
      <c r="C878" s="4">
        <v>-0.30730200000000002</v>
      </c>
      <c r="D878" s="4">
        <v>0.58589999999999998</v>
      </c>
      <c r="E878" s="4">
        <v>0.79172600000000004</v>
      </c>
      <c r="F878" s="4" t="s">
        <v>13</v>
      </c>
      <c r="G878" s="4">
        <v>0.11195099999999999</v>
      </c>
      <c r="H878" s="4">
        <v>0.54857299999999998</v>
      </c>
      <c r="I878" s="4">
        <v>0.32815</v>
      </c>
      <c r="J878" s="4">
        <v>0.55703800000000003</v>
      </c>
      <c r="K878" s="4" t="s">
        <v>13</v>
      </c>
    </row>
    <row r="879" spans="1:11" x14ac:dyDescent="0.2">
      <c r="A879" s="4" t="s">
        <v>889</v>
      </c>
      <c r="B879" s="4">
        <v>0.60075100000000003</v>
      </c>
      <c r="C879" s="4">
        <v>1.05186</v>
      </c>
      <c r="D879" s="4">
        <v>4.4350000000000001E-2</v>
      </c>
      <c r="E879" s="4">
        <v>0.129658</v>
      </c>
      <c r="F879" s="4" t="s">
        <v>13</v>
      </c>
      <c r="G879" s="4">
        <v>0.56349499999999997</v>
      </c>
      <c r="H879" s="4">
        <v>0.90294200000000002</v>
      </c>
      <c r="I879" s="4">
        <v>8.0449999999999994E-2</v>
      </c>
      <c r="J879" s="4">
        <v>0.205174</v>
      </c>
      <c r="K879" s="4" t="s">
        <v>13</v>
      </c>
    </row>
    <row r="880" spans="1:11" x14ac:dyDescent="0.2">
      <c r="A880" s="4" t="s">
        <v>890</v>
      </c>
      <c r="B880" s="4">
        <v>0.23565900000000001</v>
      </c>
      <c r="C880" s="4">
        <v>1.36195</v>
      </c>
      <c r="D880" s="4">
        <v>1.67E-2</v>
      </c>
      <c r="E880" s="4">
        <v>5.9360499999999997E-2</v>
      </c>
      <c r="F880" s="4" t="s">
        <v>13</v>
      </c>
      <c r="G880" s="4">
        <v>0.514266</v>
      </c>
      <c r="H880" s="4">
        <v>2.9845100000000002</v>
      </c>
      <c r="I880" s="5">
        <v>5.0000000000000002E-5</v>
      </c>
      <c r="J880" s="4">
        <v>3.94466E-4</v>
      </c>
      <c r="K880" s="4" t="s">
        <v>12</v>
      </c>
    </row>
    <row r="881" spans="1:11" x14ac:dyDescent="0.2">
      <c r="A881" s="4" t="s">
        <v>891</v>
      </c>
      <c r="B881" s="4">
        <v>5.8998599999999998E-2</v>
      </c>
      <c r="C881" s="4">
        <v>0.173987</v>
      </c>
      <c r="D881" s="4">
        <v>0.74690000000000001</v>
      </c>
      <c r="E881" s="4">
        <v>0.89367600000000003</v>
      </c>
      <c r="F881" s="4" t="s">
        <v>13</v>
      </c>
      <c r="G881" s="4">
        <v>0.13753099999999999</v>
      </c>
      <c r="H881" s="4">
        <v>0.42285299999999998</v>
      </c>
      <c r="I881" s="4">
        <v>0.42299999999999999</v>
      </c>
      <c r="J881" s="4">
        <v>0.65568599999999999</v>
      </c>
      <c r="K881" s="4" t="s">
        <v>13</v>
      </c>
    </row>
    <row r="882" spans="1:11" x14ac:dyDescent="0.2">
      <c r="A882" s="4" t="s">
        <v>892</v>
      </c>
      <c r="B882" s="4">
        <v>0.11626499999999999</v>
      </c>
      <c r="C882" s="4">
        <v>0.314081</v>
      </c>
      <c r="D882" s="4">
        <v>0.57730000000000004</v>
      </c>
      <c r="E882" s="4">
        <v>0.78552900000000003</v>
      </c>
      <c r="F882" s="4" t="s">
        <v>13</v>
      </c>
      <c r="G882" s="4">
        <v>-0.13269600000000001</v>
      </c>
      <c r="H882" s="4">
        <v>-0.34334399999999998</v>
      </c>
      <c r="I882" s="4">
        <v>0.54530000000000001</v>
      </c>
      <c r="J882" s="4">
        <v>0.76148099999999996</v>
      </c>
      <c r="K882" s="4" t="s">
        <v>13</v>
      </c>
    </row>
    <row r="883" spans="1:11" x14ac:dyDescent="0.2">
      <c r="A883" s="4" t="s">
        <v>893</v>
      </c>
      <c r="B883" s="4">
        <v>-0.33371499999999998</v>
      </c>
      <c r="C883" s="4">
        <v>-2.06541</v>
      </c>
      <c r="D883" s="5">
        <v>2.9999999999999997E-4</v>
      </c>
      <c r="E883" s="4">
        <v>1.9926700000000002E-3</v>
      </c>
      <c r="F883" s="4" t="s">
        <v>12</v>
      </c>
      <c r="G883" s="4">
        <v>0.101573</v>
      </c>
      <c r="H883" s="4">
        <v>0.65838300000000005</v>
      </c>
      <c r="I883" s="4">
        <v>0.24925</v>
      </c>
      <c r="J883" s="4">
        <v>0.46249899999999999</v>
      </c>
      <c r="K883" s="4" t="s">
        <v>13</v>
      </c>
    </row>
    <row r="884" spans="1:11" x14ac:dyDescent="0.2">
      <c r="A884" s="4" t="s">
        <v>894</v>
      </c>
      <c r="B884" s="4">
        <v>-0.128639</v>
      </c>
      <c r="C884" s="4">
        <v>-0.656227</v>
      </c>
      <c r="D884" s="4">
        <v>0.24424999999999999</v>
      </c>
      <c r="E884" s="4">
        <v>0.45630999999999999</v>
      </c>
      <c r="F884" s="4" t="s">
        <v>13</v>
      </c>
      <c r="G884" s="4">
        <v>-0.332866</v>
      </c>
      <c r="H884" s="4">
        <v>-1.6252</v>
      </c>
      <c r="I884" s="4">
        <v>5.5500000000000002E-3</v>
      </c>
      <c r="J884" s="4">
        <v>2.4066400000000002E-2</v>
      </c>
      <c r="K884" s="4" t="s">
        <v>12</v>
      </c>
    </row>
    <row r="885" spans="1:11" x14ac:dyDescent="0.2">
      <c r="A885" s="4" t="s">
        <v>895</v>
      </c>
      <c r="B885" s="4">
        <v>9.1738200000000006E-2</v>
      </c>
      <c r="C885" s="4">
        <v>0.53389399999999998</v>
      </c>
      <c r="D885" s="4">
        <v>0.34294999999999998</v>
      </c>
      <c r="E885" s="4">
        <v>0.57392900000000002</v>
      </c>
      <c r="F885" s="4" t="s">
        <v>13</v>
      </c>
      <c r="G885" s="4">
        <v>9.3933299999999997E-2</v>
      </c>
      <c r="H885" s="4">
        <v>0.55303500000000005</v>
      </c>
      <c r="I885" s="4">
        <v>0.32419999999999999</v>
      </c>
      <c r="J885" s="4">
        <v>0.55282399999999998</v>
      </c>
      <c r="K885" s="4" t="s">
        <v>13</v>
      </c>
    </row>
    <row r="886" spans="1:11" x14ac:dyDescent="0.2">
      <c r="A886" s="4" t="s">
        <v>896</v>
      </c>
      <c r="B886" s="4">
        <v>0.66149199999999997</v>
      </c>
      <c r="C886" s="4">
        <v>3.1710600000000002</v>
      </c>
      <c r="D886" s="5">
        <v>5.0000000000000002E-5</v>
      </c>
      <c r="E886" s="4">
        <v>3.94466E-4</v>
      </c>
      <c r="F886" s="4" t="s">
        <v>12</v>
      </c>
      <c r="G886" s="4">
        <v>0.97927500000000001</v>
      </c>
      <c r="H886" s="4">
        <v>4.5740699999999999</v>
      </c>
      <c r="I886" s="5">
        <v>5.0000000000000002E-5</v>
      </c>
      <c r="J886" s="4">
        <v>3.94466E-4</v>
      </c>
      <c r="K886" s="4" t="s">
        <v>12</v>
      </c>
    </row>
    <row r="887" spans="1:11" x14ac:dyDescent="0.2">
      <c r="A887" s="4" t="s">
        <v>897</v>
      </c>
      <c r="B887" s="4">
        <v>-0.55672900000000003</v>
      </c>
      <c r="C887" s="4">
        <v>0</v>
      </c>
      <c r="D887" s="4">
        <v>1</v>
      </c>
      <c r="E887" s="4">
        <v>1</v>
      </c>
      <c r="F887" s="4" t="s">
        <v>13</v>
      </c>
      <c r="G887" s="4">
        <v>1.63154</v>
      </c>
      <c r="H887" s="4">
        <v>0.58798600000000001</v>
      </c>
      <c r="I887" s="4">
        <v>0.24934999999999999</v>
      </c>
      <c r="J887" s="4">
        <v>0.46257599999999999</v>
      </c>
      <c r="K887" s="4" t="s">
        <v>13</v>
      </c>
    </row>
    <row r="888" spans="1:11" x14ac:dyDescent="0.2">
      <c r="A888" s="4" t="s">
        <v>898</v>
      </c>
      <c r="B888" s="4">
        <v>-0.11962</v>
      </c>
      <c r="C888" s="4">
        <v>-1.00257</v>
      </c>
      <c r="D888" s="4">
        <v>7.9549999999999996E-2</v>
      </c>
      <c r="E888" s="4">
        <v>0.203403</v>
      </c>
      <c r="F888" s="4" t="s">
        <v>13</v>
      </c>
      <c r="G888" s="4">
        <v>0.35786200000000001</v>
      </c>
      <c r="H888" s="4">
        <v>3.0127100000000002</v>
      </c>
      <c r="I888" s="5">
        <v>5.0000000000000002E-5</v>
      </c>
      <c r="J888" s="4">
        <v>3.94466E-4</v>
      </c>
      <c r="K888" s="4" t="s">
        <v>12</v>
      </c>
    </row>
    <row r="889" spans="1:11" x14ac:dyDescent="0.2">
      <c r="A889" s="4" t="s">
        <v>899</v>
      </c>
      <c r="B889" s="4">
        <v>9.8053399999999999E-2</v>
      </c>
      <c r="C889" s="4">
        <v>0.42668899999999998</v>
      </c>
      <c r="D889" s="4">
        <v>0.46174999999999999</v>
      </c>
      <c r="E889" s="4">
        <v>0.69279400000000002</v>
      </c>
      <c r="F889" s="4" t="s">
        <v>13</v>
      </c>
      <c r="G889" s="4">
        <v>0.12954099999999999</v>
      </c>
      <c r="H889" s="4">
        <v>0.60605500000000001</v>
      </c>
      <c r="I889" s="4">
        <v>0.2893</v>
      </c>
      <c r="J889" s="4">
        <v>0.51215599999999994</v>
      </c>
      <c r="K889" s="4" t="s">
        <v>13</v>
      </c>
    </row>
    <row r="890" spans="1:11" x14ac:dyDescent="0.2">
      <c r="A890" s="4" t="s">
        <v>900</v>
      </c>
      <c r="B890" s="4">
        <v>0.19114700000000001</v>
      </c>
      <c r="C890" s="4">
        <v>0.62628099999999998</v>
      </c>
      <c r="D890" s="4">
        <v>0.25224999999999997</v>
      </c>
      <c r="E890" s="4">
        <v>0.46623799999999999</v>
      </c>
      <c r="F890" s="4" t="s">
        <v>13</v>
      </c>
      <c r="G890" s="4">
        <v>0.395457</v>
      </c>
      <c r="H890" s="4">
        <v>1.69242</v>
      </c>
      <c r="I890" s="4">
        <v>2.8E-3</v>
      </c>
      <c r="J890" s="4">
        <v>1.35814E-2</v>
      </c>
      <c r="K890" s="4" t="s">
        <v>12</v>
      </c>
    </row>
    <row r="891" spans="1:11" x14ac:dyDescent="0.2">
      <c r="A891" s="4" t="s">
        <v>901</v>
      </c>
      <c r="B891" s="4">
        <v>-7.3374599999999998E-2</v>
      </c>
      <c r="C891" s="4">
        <v>-0.578434</v>
      </c>
      <c r="D891" s="4">
        <v>0.30945</v>
      </c>
      <c r="E891" s="4">
        <v>0.53578899999999996</v>
      </c>
      <c r="F891" s="4" t="s">
        <v>13</v>
      </c>
      <c r="G891" s="4">
        <v>-2.4476500000000002E-2</v>
      </c>
      <c r="H891" s="4">
        <v>-0.19286300000000001</v>
      </c>
      <c r="I891" s="4">
        <v>0.73409999999999997</v>
      </c>
      <c r="J891" s="4">
        <v>0.88696600000000003</v>
      </c>
      <c r="K891" s="4" t="s">
        <v>13</v>
      </c>
    </row>
    <row r="892" spans="1:11" x14ac:dyDescent="0.2">
      <c r="A892" s="4" t="s">
        <v>902</v>
      </c>
      <c r="B892" s="4">
        <v>-0.51274699999999995</v>
      </c>
      <c r="C892" s="4">
        <v>-0.58009100000000002</v>
      </c>
      <c r="D892" s="4">
        <v>0.24295</v>
      </c>
      <c r="E892" s="4">
        <v>0.45470899999999997</v>
      </c>
      <c r="F892" s="4" t="s">
        <v>13</v>
      </c>
      <c r="G892" s="4">
        <v>-0.42754399999999998</v>
      </c>
      <c r="H892" s="4">
        <v>-0.459341</v>
      </c>
      <c r="I892" s="4">
        <v>0.35515000000000002</v>
      </c>
      <c r="J892" s="4">
        <v>0.58668699999999996</v>
      </c>
      <c r="K892" s="4" t="s">
        <v>13</v>
      </c>
    </row>
    <row r="893" spans="1:11" x14ac:dyDescent="0.2">
      <c r="A893" s="4" t="s">
        <v>903</v>
      </c>
      <c r="B893" s="4">
        <v>0.145348</v>
      </c>
      <c r="C893" s="4">
        <v>0.67608599999999996</v>
      </c>
      <c r="D893" s="4">
        <v>0.22320000000000001</v>
      </c>
      <c r="E893" s="4">
        <v>0.429531</v>
      </c>
      <c r="F893" s="4" t="s">
        <v>13</v>
      </c>
      <c r="G893" s="4">
        <v>0.41289500000000001</v>
      </c>
      <c r="H893" s="4">
        <v>1.95583</v>
      </c>
      <c r="I893" s="4">
        <v>9.5E-4</v>
      </c>
      <c r="J893" s="4">
        <v>5.4297099999999999E-3</v>
      </c>
      <c r="K893" s="4" t="s">
        <v>12</v>
      </c>
    </row>
    <row r="894" spans="1:11" x14ac:dyDescent="0.2">
      <c r="A894" s="4" t="s">
        <v>904</v>
      </c>
      <c r="B894" s="4">
        <v>-0.100812</v>
      </c>
      <c r="C894" s="4">
        <v>-0.197051</v>
      </c>
      <c r="D894" s="4">
        <v>0.71394999999999997</v>
      </c>
      <c r="E894" s="4">
        <v>0.87665599999999999</v>
      </c>
      <c r="F894" s="4" t="s">
        <v>13</v>
      </c>
      <c r="G894" s="4">
        <v>-0.17969199999999999</v>
      </c>
      <c r="H894" s="4">
        <v>-0.34618900000000002</v>
      </c>
      <c r="I894" s="4">
        <v>0.52095000000000002</v>
      </c>
      <c r="J894" s="4">
        <v>0.742703</v>
      </c>
      <c r="K894" s="4" t="s">
        <v>13</v>
      </c>
    </row>
    <row r="895" spans="1:11" x14ac:dyDescent="0.2">
      <c r="A895" s="4" t="s">
        <v>905</v>
      </c>
      <c r="B895" s="4">
        <v>0.48097299999999998</v>
      </c>
      <c r="C895" s="4">
        <v>3.4444699999999999</v>
      </c>
      <c r="D895" s="5">
        <v>5.0000000000000002E-5</v>
      </c>
      <c r="E895" s="4">
        <v>3.94466E-4</v>
      </c>
      <c r="F895" s="4" t="s">
        <v>12</v>
      </c>
      <c r="G895" s="4">
        <v>0.52754699999999999</v>
      </c>
      <c r="H895" s="4">
        <v>3.76484</v>
      </c>
      <c r="I895" s="5">
        <v>5.0000000000000002E-5</v>
      </c>
      <c r="J895" s="4">
        <v>3.94466E-4</v>
      </c>
      <c r="K895" s="4" t="s">
        <v>12</v>
      </c>
    </row>
    <row r="896" spans="1:11" x14ac:dyDescent="0.2">
      <c r="A896" s="4" t="s">
        <v>906</v>
      </c>
      <c r="B896" s="4">
        <v>6.8384799999999996E-2</v>
      </c>
      <c r="C896" s="4">
        <v>0.36110300000000001</v>
      </c>
      <c r="D896" s="4">
        <v>0.52439999999999998</v>
      </c>
      <c r="E896" s="4">
        <v>0.74535700000000005</v>
      </c>
      <c r="F896" s="4" t="s">
        <v>13</v>
      </c>
      <c r="G896" s="4">
        <v>0.173622</v>
      </c>
      <c r="H896" s="4">
        <v>0.89866000000000001</v>
      </c>
      <c r="I896" s="4">
        <v>0.11205</v>
      </c>
      <c r="J896" s="4">
        <v>0.26336500000000002</v>
      </c>
      <c r="K896" s="4" t="s">
        <v>13</v>
      </c>
    </row>
    <row r="897" spans="1:11" x14ac:dyDescent="0.2">
      <c r="A897" s="4" t="s">
        <v>907</v>
      </c>
      <c r="B897" s="4">
        <v>-0.178567</v>
      </c>
      <c r="C897" s="4">
        <v>-0.27927600000000002</v>
      </c>
      <c r="D897" s="4">
        <v>0.62495000000000001</v>
      </c>
      <c r="E897" s="4">
        <v>0.82021900000000003</v>
      </c>
      <c r="F897" s="4" t="s">
        <v>13</v>
      </c>
      <c r="G897" s="4">
        <v>-0.90937400000000002</v>
      </c>
      <c r="H897" s="4">
        <v>-1.3651199999999999</v>
      </c>
      <c r="I897" s="4">
        <v>1.84E-2</v>
      </c>
      <c r="J897" s="4">
        <v>6.4199999999999993E-2</v>
      </c>
      <c r="K897" s="4" t="s">
        <v>13</v>
      </c>
    </row>
    <row r="898" spans="1:11" x14ac:dyDescent="0.2">
      <c r="A898" s="4" t="s">
        <v>908</v>
      </c>
      <c r="B898" s="4">
        <v>3.5564900000000003E-2</v>
      </c>
      <c r="C898" s="4">
        <v>0.152417</v>
      </c>
      <c r="D898" s="4">
        <v>0.78600000000000003</v>
      </c>
      <c r="E898" s="4">
        <v>0.91281100000000004</v>
      </c>
      <c r="F898" s="4" t="s">
        <v>13</v>
      </c>
      <c r="G898" s="4">
        <v>-4.0103999999999999E-3</v>
      </c>
      <c r="H898" s="4">
        <v>-1.7230800000000001E-2</v>
      </c>
      <c r="I898" s="4">
        <v>0.97394999999999998</v>
      </c>
      <c r="J898" s="4">
        <v>0.98671699999999996</v>
      </c>
      <c r="K898" s="4" t="s">
        <v>13</v>
      </c>
    </row>
    <row r="899" spans="1:11" x14ac:dyDescent="0.2">
      <c r="A899" s="4" t="s">
        <v>909</v>
      </c>
      <c r="B899" s="4">
        <v>-9.2622899999999994E-2</v>
      </c>
      <c r="C899" s="4">
        <v>-0.50534999999999997</v>
      </c>
      <c r="D899" s="4">
        <v>0.36349999999999999</v>
      </c>
      <c r="E899" s="4">
        <v>0.59563100000000002</v>
      </c>
      <c r="F899" s="4" t="s">
        <v>13</v>
      </c>
      <c r="G899" s="4">
        <v>0.26950800000000003</v>
      </c>
      <c r="H899" s="4">
        <v>1.67157</v>
      </c>
      <c r="I899" s="4">
        <v>3.3999999999999998E-3</v>
      </c>
      <c r="J899" s="4">
        <v>1.6016200000000001E-2</v>
      </c>
      <c r="K899" s="4" t="s">
        <v>12</v>
      </c>
    </row>
    <row r="900" spans="1:11" x14ac:dyDescent="0.2">
      <c r="A900" s="4" t="s">
        <v>910</v>
      </c>
      <c r="B900" s="4">
        <v>-0.61892199999999997</v>
      </c>
      <c r="C900" s="4">
        <v>-3.7955100000000002</v>
      </c>
      <c r="D900" s="5">
        <v>5.0000000000000002E-5</v>
      </c>
      <c r="E900" s="4">
        <v>3.94466E-4</v>
      </c>
      <c r="F900" s="4" t="s">
        <v>12</v>
      </c>
      <c r="G900" s="4">
        <v>-0.66471599999999997</v>
      </c>
      <c r="H900" s="4">
        <v>-4.2049399999999997</v>
      </c>
      <c r="I900" s="5">
        <v>5.0000000000000002E-5</v>
      </c>
      <c r="J900" s="4">
        <v>3.94466E-4</v>
      </c>
      <c r="K900" s="4" t="s">
        <v>12</v>
      </c>
    </row>
    <row r="901" spans="1:11" x14ac:dyDescent="0.2">
      <c r="A901" s="4" t="s">
        <v>911</v>
      </c>
      <c r="B901" s="4">
        <v>-2.8707099999999999E-2</v>
      </c>
      <c r="C901" s="4">
        <v>-0.16051199999999999</v>
      </c>
      <c r="D901" s="4">
        <v>0.77810000000000001</v>
      </c>
      <c r="E901" s="4">
        <v>0.90885800000000005</v>
      </c>
      <c r="F901" s="4" t="s">
        <v>13</v>
      </c>
      <c r="G901" s="4">
        <v>0.186976</v>
      </c>
      <c r="H901" s="4">
        <v>1.1738500000000001</v>
      </c>
      <c r="I901" s="4">
        <v>3.7350000000000001E-2</v>
      </c>
      <c r="J901" s="4">
        <v>0.113414</v>
      </c>
      <c r="K901" s="4" t="s">
        <v>13</v>
      </c>
    </row>
    <row r="902" spans="1:11" x14ac:dyDescent="0.2">
      <c r="A902" s="4" t="s">
        <v>912</v>
      </c>
      <c r="B902" s="4">
        <v>2.8374799999999999E-3</v>
      </c>
      <c r="C902" s="4">
        <v>9.8259799999999998E-3</v>
      </c>
      <c r="D902" s="4">
        <v>0.98750000000000004</v>
      </c>
      <c r="E902" s="4">
        <v>0.99248199999999998</v>
      </c>
      <c r="F902" s="4" t="s">
        <v>13</v>
      </c>
      <c r="G902" s="4">
        <v>0.40324599999999999</v>
      </c>
      <c r="H902" s="4">
        <v>1.4717</v>
      </c>
      <c r="I902" s="4">
        <v>4.3499999999999997E-3</v>
      </c>
      <c r="J902" s="4">
        <v>1.9621799999999998E-2</v>
      </c>
      <c r="K902" s="4" t="s">
        <v>12</v>
      </c>
    </row>
    <row r="903" spans="1:11" x14ac:dyDescent="0.2">
      <c r="A903" s="4" t="s">
        <v>913</v>
      </c>
      <c r="B903" s="4">
        <v>-0.224883</v>
      </c>
      <c r="C903" s="4">
        <v>-0.78854900000000006</v>
      </c>
      <c r="D903" s="4">
        <v>0.12584999999999999</v>
      </c>
      <c r="E903" s="4">
        <v>0.28700599999999998</v>
      </c>
      <c r="F903" s="4" t="s">
        <v>13</v>
      </c>
      <c r="G903" s="4">
        <v>1.5889400000000001E-2</v>
      </c>
      <c r="H903" s="4">
        <v>5.47529E-2</v>
      </c>
      <c r="I903" s="4">
        <v>0.91500000000000004</v>
      </c>
      <c r="J903" s="4">
        <v>0.96609299999999998</v>
      </c>
      <c r="K903" s="4" t="s">
        <v>13</v>
      </c>
    </row>
    <row r="904" spans="1:11" x14ac:dyDescent="0.2">
      <c r="A904" s="4" t="s">
        <v>914</v>
      </c>
      <c r="B904" s="4">
        <v>-0.345026</v>
      </c>
      <c r="C904" s="4">
        <v>-1.9159999999999999</v>
      </c>
      <c r="D904" s="5">
        <v>8.0000000000000004E-4</v>
      </c>
      <c r="E904" s="4">
        <v>4.6845400000000001E-3</v>
      </c>
      <c r="F904" s="4" t="s">
        <v>12</v>
      </c>
      <c r="G904" s="4">
        <v>9.7066900000000005E-3</v>
      </c>
      <c r="H904" s="4">
        <v>5.4622700000000003E-2</v>
      </c>
      <c r="I904" s="4">
        <v>0.92164999999999997</v>
      </c>
      <c r="J904" s="4">
        <v>0.96853500000000003</v>
      </c>
      <c r="K904" s="4" t="s">
        <v>13</v>
      </c>
    </row>
    <row r="905" spans="1:11" x14ac:dyDescent="0.2">
      <c r="A905" s="4" t="s">
        <v>915</v>
      </c>
      <c r="B905" s="4">
        <v>0.10245799999999999</v>
      </c>
      <c r="C905" s="4">
        <v>0.599773</v>
      </c>
      <c r="D905" s="4">
        <v>0.29635</v>
      </c>
      <c r="E905" s="4">
        <v>0.52016499999999999</v>
      </c>
      <c r="F905" s="4" t="s">
        <v>13</v>
      </c>
      <c r="G905" s="4">
        <v>-0.13340399999999999</v>
      </c>
      <c r="H905" s="4">
        <v>-0.78284900000000002</v>
      </c>
      <c r="I905" s="4">
        <v>0.17699999999999999</v>
      </c>
      <c r="J905" s="4">
        <v>0.36680200000000002</v>
      </c>
      <c r="K905" s="4" t="s">
        <v>13</v>
      </c>
    </row>
    <row r="906" spans="1:11" x14ac:dyDescent="0.2">
      <c r="A906" s="4" t="s">
        <v>916</v>
      </c>
      <c r="B906" s="4">
        <v>-1.25037</v>
      </c>
      <c r="C906" s="4">
        <v>-5.3007099999999996</v>
      </c>
      <c r="D906" s="5">
        <v>5.0000000000000002E-5</v>
      </c>
      <c r="E906" s="4">
        <v>3.94466E-4</v>
      </c>
      <c r="F906" s="4" t="s">
        <v>12</v>
      </c>
      <c r="G906" s="4">
        <v>-0.33782600000000002</v>
      </c>
      <c r="H906" s="4">
        <v>-1.6685700000000001</v>
      </c>
      <c r="I906" s="4">
        <v>2.8999999999999998E-3</v>
      </c>
      <c r="J906" s="4">
        <v>1.3983199999999999E-2</v>
      </c>
      <c r="K906" s="4" t="s">
        <v>12</v>
      </c>
    </row>
    <row r="907" spans="1:11" x14ac:dyDescent="0.2">
      <c r="A907" s="4" t="s">
        <v>917</v>
      </c>
      <c r="B907" s="4">
        <v>1.92996E-2</v>
      </c>
      <c r="C907" s="4">
        <v>0.110711</v>
      </c>
      <c r="D907" s="4">
        <v>0.8427</v>
      </c>
      <c r="E907" s="4">
        <v>0.937531</v>
      </c>
      <c r="F907" s="4" t="s">
        <v>13</v>
      </c>
      <c r="G907" s="4">
        <v>0.313724</v>
      </c>
      <c r="H907" s="4">
        <v>1.80278</v>
      </c>
      <c r="I907" s="4">
        <v>2E-3</v>
      </c>
      <c r="J907" s="4">
        <v>1.02249E-2</v>
      </c>
      <c r="K907" s="4" t="s">
        <v>12</v>
      </c>
    </row>
    <row r="908" spans="1:11" x14ac:dyDescent="0.2">
      <c r="A908" s="4" t="s">
        <v>918</v>
      </c>
      <c r="B908" s="4">
        <v>-1.61527E-3</v>
      </c>
      <c r="C908" s="4">
        <v>-9.4857499999999994E-3</v>
      </c>
      <c r="D908" s="4">
        <v>0.98699999999999999</v>
      </c>
      <c r="E908" s="4">
        <v>0.99226700000000001</v>
      </c>
      <c r="F908" s="4" t="s">
        <v>13</v>
      </c>
      <c r="G908" s="4">
        <v>0.13156000000000001</v>
      </c>
      <c r="H908" s="4">
        <v>0.78626399999999996</v>
      </c>
      <c r="I908" s="4">
        <v>0.17435</v>
      </c>
      <c r="J908" s="4">
        <v>0.362927</v>
      </c>
      <c r="K908" s="4" t="s">
        <v>13</v>
      </c>
    </row>
    <row r="909" spans="1:11" x14ac:dyDescent="0.2">
      <c r="A909" s="4" t="s">
        <v>919</v>
      </c>
      <c r="B909" s="4">
        <v>-8.7604299999999996E-3</v>
      </c>
      <c r="C909" s="4">
        <v>-5.1362699999999997E-2</v>
      </c>
      <c r="D909" s="4">
        <v>0.9264</v>
      </c>
      <c r="E909" s="4">
        <v>0.97069000000000005</v>
      </c>
      <c r="F909" s="4" t="s">
        <v>13</v>
      </c>
      <c r="G909" s="4">
        <v>9.0563299999999996E-3</v>
      </c>
      <c r="H909" s="4">
        <v>4.9264700000000002E-2</v>
      </c>
      <c r="I909" s="4">
        <v>0.92854999999999999</v>
      </c>
      <c r="J909" s="4">
        <v>0.97136299999999998</v>
      </c>
      <c r="K909" s="4" t="s">
        <v>13</v>
      </c>
    </row>
    <row r="910" spans="1:11" x14ac:dyDescent="0.2">
      <c r="A910" s="4" t="s">
        <v>920</v>
      </c>
      <c r="B910" s="4">
        <v>3.1118099999999999E-2</v>
      </c>
      <c r="C910" s="4">
        <v>0.19331400000000001</v>
      </c>
      <c r="D910" s="4">
        <v>0.73719999999999997</v>
      </c>
      <c r="E910" s="4">
        <v>0.88853899999999997</v>
      </c>
      <c r="F910" s="4" t="s">
        <v>13</v>
      </c>
      <c r="G910" s="4">
        <v>1.3155999999999999E-2</v>
      </c>
      <c r="H910" s="4">
        <v>8.0752599999999994E-2</v>
      </c>
      <c r="I910" s="4">
        <v>0.89165000000000005</v>
      </c>
      <c r="J910" s="4">
        <v>0.95623999999999998</v>
      </c>
      <c r="K910" s="4" t="s">
        <v>13</v>
      </c>
    </row>
    <row r="911" spans="1:11" x14ac:dyDescent="0.2">
      <c r="A911" s="4" t="s">
        <v>921</v>
      </c>
      <c r="B911" s="4">
        <v>0.19473099999999999</v>
      </c>
      <c r="C911" s="4">
        <v>0.27123799999999998</v>
      </c>
      <c r="D911" s="4">
        <v>0.60714999999999997</v>
      </c>
      <c r="E911" s="4">
        <v>0.80821500000000002</v>
      </c>
      <c r="F911" s="4" t="s">
        <v>13</v>
      </c>
      <c r="G911" s="4">
        <v>0.23181499999999999</v>
      </c>
      <c r="H911" s="4">
        <v>0.285049</v>
      </c>
      <c r="I911" s="4">
        <v>0.60855000000000004</v>
      </c>
      <c r="J911" s="4">
        <v>0.80912600000000001</v>
      </c>
      <c r="K911" s="4" t="s">
        <v>13</v>
      </c>
    </row>
    <row r="912" spans="1:11" x14ac:dyDescent="0.2">
      <c r="A912" s="4" t="s">
        <v>922</v>
      </c>
      <c r="B912" s="4">
        <v>-0.66476500000000005</v>
      </c>
      <c r="C912" s="4">
        <v>-5.7796700000000003</v>
      </c>
      <c r="D912" s="5">
        <v>5.0000000000000002E-5</v>
      </c>
      <c r="E912" s="4">
        <v>3.94466E-4</v>
      </c>
      <c r="F912" s="4" t="s">
        <v>12</v>
      </c>
      <c r="G912" s="4">
        <v>-0.68864899999999996</v>
      </c>
      <c r="H912" s="4">
        <v>-5.9303499999999998</v>
      </c>
      <c r="I912" s="5">
        <v>5.0000000000000002E-5</v>
      </c>
      <c r="J912" s="4">
        <v>3.94466E-4</v>
      </c>
      <c r="K912" s="4" t="s">
        <v>12</v>
      </c>
    </row>
    <row r="913" spans="1:11" x14ac:dyDescent="0.2">
      <c r="A913" s="4" t="s">
        <v>923</v>
      </c>
      <c r="B913" s="4">
        <v>0.29062300000000002</v>
      </c>
      <c r="C913" s="4">
        <v>0.14541000000000001</v>
      </c>
      <c r="D913" s="4">
        <v>0.81774999999999998</v>
      </c>
      <c r="E913" s="4">
        <v>0.92686599999999997</v>
      </c>
      <c r="F913" s="4" t="s">
        <v>13</v>
      </c>
      <c r="G913" s="4">
        <v>0.69054599999999999</v>
      </c>
      <c r="H913" s="4">
        <v>0.35236899999999999</v>
      </c>
      <c r="I913" s="4">
        <v>0.59194999999999998</v>
      </c>
      <c r="J913" s="4">
        <v>0.79642299999999999</v>
      </c>
      <c r="K913" s="4" t="s">
        <v>13</v>
      </c>
    </row>
    <row r="914" spans="1:11" x14ac:dyDescent="0.2">
      <c r="A914" s="4" t="s">
        <v>924</v>
      </c>
      <c r="B914" s="4">
        <v>6.0402900000000002E-2</v>
      </c>
      <c r="C914" s="4">
        <v>0.42170400000000002</v>
      </c>
      <c r="D914" s="4">
        <v>0.42180000000000001</v>
      </c>
      <c r="E914" s="4">
        <v>0.654779</v>
      </c>
      <c r="F914" s="4" t="s">
        <v>13</v>
      </c>
      <c r="G914" s="4">
        <v>9.2492199999999997E-2</v>
      </c>
      <c r="H914" s="4">
        <v>0.65571599999999997</v>
      </c>
      <c r="I914" s="4">
        <v>0.21745</v>
      </c>
      <c r="J914" s="4">
        <v>0.42192600000000002</v>
      </c>
      <c r="K914" s="4" t="s">
        <v>13</v>
      </c>
    </row>
    <row r="915" spans="1:11" x14ac:dyDescent="0.2">
      <c r="A915" s="4" t="s">
        <v>925</v>
      </c>
      <c r="B915" s="4">
        <v>0.42914000000000002</v>
      </c>
      <c r="C915" s="4">
        <v>0</v>
      </c>
      <c r="D915" s="4">
        <v>1</v>
      </c>
      <c r="E915" s="4">
        <v>1</v>
      </c>
      <c r="F915" s="4" t="s">
        <v>13</v>
      </c>
      <c r="G915" s="4">
        <v>0.129748</v>
      </c>
      <c r="H915" s="4">
        <v>0</v>
      </c>
      <c r="I915" s="4">
        <v>1</v>
      </c>
      <c r="J915" s="4">
        <v>1</v>
      </c>
      <c r="K915" s="4" t="s">
        <v>13</v>
      </c>
    </row>
    <row r="916" spans="1:11" x14ac:dyDescent="0.2">
      <c r="A916" s="4" t="s">
        <v>926</v>
      </c>
      <c r="B916" s="4">
        <v>-4.2736000000000003E-2</v>
      </c>
      <c r="C916" s="4">
        <v>-0.26595000000000002</v>
      </c>
      <c r="D916" s="4">
        <v>0.6371</v>
      </c>
      <c r="E916" s="4">
        <v>0.82860599999999995</v>
      </c>
      <c r="F916" s="4" t="s">
        <v>13</v>
      </c>
      <c r="G916" s="4">
        <v>0.208065</v>
      </c>
      <c r="H916" s="4">
        <v>1.3090200000000001</v>
      </c>
      <c r="I916" s="4">
        <v>2.1700000000000001E-2</v>
      </c>
      <c r="J916" s="4">
        <v>7.3397500000000004E-2</v>
      </c>
      <c r="K916" s="4" t="s">
        <v>13</v>
      </c>
    </row>
    <row r="917" spans="1:11" x14ac:dyDescent="0.2">
      <c r="A917" s="4" t="s">
        <v>927</v>
      </c>
      <c r="B917" s="4">
        <v>-0.35623500000000002</v>
      </c>
      <c r="C917" s="4">
        <v>-2.83006</v>
      </c>
      <c r="D917" s="5">
        <v>5.0000000000000002E-5</v>
      </c>
      <c r="E917" s="4">
        <v>3.94466E-4</v>
      </c>
      <c r="F917" s="4" t="s">
        <v>12</v>
      </c>
      <c r="G917" s="4">
        <v>0.22877400000000001</v>
      </c>
      <c r="H917" s="4">
        <v>1.67858</v>
      </c>
      <c r="I917" s="4">
        <v>3.8999999999999998E-3</v>
      </c>
      <c r="J917" s="4">
        <v>1.7948599999999999E-2</v>
      </c>
      <c r="K917" s="4" t="s">
        <v>12</v>
      </c>
    </row>
    <row r="918" spans="1:11" x14ac:dyDescent="0.2">
      <c r="A918" s="4" t="s">
        <v>928</v>
      </c>
      <c r="B918" s="4">
        <v>-0.156444</v>
      </c>
      <c r="C918" s="4">
        <v>-1.30586</v>
      </c>
      <c r="D918" s="4">
        <v>2.2349999999999998E-2</v>
      </c>
      <c r="E918" s="4">
        <v>7.5178300000000003E-2</v>
      </c>
      <c r="F918" s="4" t="s">
        <v>13</v>
      </c>
      <c r="G918" s="4">
        <v>9.36974E-2</v>
      </c>
      <c r="H918" s="4">
        <v>0.77416099999999999</v>
      </c>
      <c r="I918" s="4">
        <v>0.17574999999999999</v>
      </c>
      <c r="J918" s="4">
        <v>0.36494900000000002</v>
      </c>
      <c r="K918" s="4" t="s">
        <v>13</v>
      </c>
    </row>
    <row r="919" spans="1:11" x14ac:dyDescent="0.2">
      <c r="A919" s="4" t="s">
        <v>929</v>
      </c>
      <c r="B919" s="4">
        <v>0.236153</v>
      </c>
      <c r="C919" s="4">
        <v>1.8252200000000001</v>
      </c>
      <c r="D919" s="4">
        <v>1.3500000000000001E-3</v>
      </c>
      <c r="E919" s="4">
        <v>7.3322600000000002E-3</v>
      </c>
      <c r="F919" s="4" t="s">
        <v>12</v>
      </c>
      <c r="G919" s="4">
        <v>-1.08877E-2</v>
      </c>
      <c r="H919" s="4">
        <v>-8.3411200000000005E-2</v>
      </c>
      <c r="I919" s="4">
        <v>0.88070000000000004</v>
      </c>
      <c r="J919" s="4">
        <v>0.95246600000000003</v>
      </c>
      <c r="K919" s="4" t="s">
        <v>13</v>
      </c>
    </row>
    <row r="920" spans="1:11" x14ac:dyDescent="0.2">
      <c r="A920" s="4" t="s">
        <v>930</v>
      </c>
      <c r="B920" s="4">
        <v>0.26771200000000001</v>
      </c>
      <c r="C920" s="4">
        <v>0.61365099999999995</v>
      </c>
      <c r="D920" s="4">
        <v>0.22464999999999999</v>
      </c>
      <c r="E920" s="4">
        <v>0.43148199999999998</v>
      </c>
      <c r="F920" s="4" t="s">
        <v>13</v>
      </c>
      <c r="G920" s="4">
        <v>0.21376400000000001</v>
      </c>
      <c r="H920" s="4">
        <v>0.494087</v>
      </c>
      <c r="I920" s="4">
        <v>0.3377</v>
      </c>
      <c r="J920" s="4">
        <v>0.56788799999999995</v>
      </c>
      <c r="K920" s="4" t="s">
        <v>13</v>
      </c>
    </row>
    <row r="921" spans="1:11" x14ac:dyDescent="0.2">
      <c r="A921" s="4" t="s">
        <v>931</v>
      </c>
      <c r="B921" s="4">
        <v>-6.3150999999999999E-2</v>
      </c>
      <c r="C921" s="4">
        <v>-0.444913</v>
      </c>
      <c r="D921" s="4">
        <v>0.42925000000000002</v>
      </c>
      <c r="E921" s="4">
        <v>0.66178099999999995</v>
      </c>
      <c r="F921" s="4" t="s">
        <v>13</v>
      </c>
      <c r="G921" s="4">
        <v>-0.195101</v>
      </c>
      <c r="H921" s="4">
        <v>-1.3690800000000001</v>
      </c>
      <c r="I921" s="4">
        <v>1.6500000000000001E-2</v>
      </c>
      <c r="J921" s="4">
        <v>5.8774100000000003E-2</v>
      </c>
      <c r="K921" s="4" t="s">
        <v>13</v>
      </c>
    </row>
    <row r="922" spans="1:11" x14ac:dyDescent="0.2">
      <c r="A922" s="4" t="s">
        <v>932</v>
      </c>
      <c r="B922" s="4">
        <v>6.4020999999999995E-2</v>
      </c>
      <c r="C922" s="4">
        <v>0.25372299999999998</v>
      </c>
      <c r="D922" s="4">
        <v>0.64295000000000002</v>
      </c>
      <c r="E922" s="4">
        <v>0.83257700000000001</v>
      </c>
      <c r="F922" s="4" t="s">
        <v>13</v>
      </c>
      <c r="G922" s="4">
        <v>0.206065</v>
      </c>
      <c r="H922" s="4">
        <v>0.79769999999999996</v>
      </c>
      <c r="I922" s="4">
        <v>0.14180000000000001</v>
      </c>
      <c r="J922" s="4">
        <v>0.31310500000000002</v>
      </c>
      <c r="K922" s="4" t="s">
        <v>13</v>
      </c>
    </row>
    <row r="923" spans="1:11" x14ac:dyDescent="0.2">
      <c r="A923" s="4" t="s">
        <v>933</v>
      </c>
      <c r="B923" s="4">
        <v>-0.191501</v>
      </c>
      <c r="C923" s="4">
        <v>-0.91834099999999996</v>
      </c>
      <c r="D923" s="4">
        <v>7.4399999999999994E-2</v>
      </c>
      <c r="E923" s="4">
        <v>0.193305</v>
      </c>
      <c r="F923" s="4" t="s">
        <v>13</v>
      </c>
      <c r="G923" s="4">
        <v>0.149058</v>
      </c>
      <c r="H923" s="4">
        <v>0.73238800000000004</v>
      </c>
      <c r="I923" s="4">
        <v>0.14899999999999999</v>
      </c>
      <c r="J923" s="4">
        <v>0.32488499999999998</v>
      </c>
      <c r="K923" s="4" t="s">
        <v>13</v>
      </c>
    </row>
    <row r="924" spans="1:11" x14ac:dyDescent="0.2">
      <c r="A924" s="4" t="s">
        <v>934</v>
      </c>
      <c r="B924" s="4">
        <v>-8.1364799999999998E-3</v>
      </c>
      <c r="C924" s="4">
        <v>-4.0181300000000003E-2</v>
      </c>
      <c r="D924" s="4">
        <v>0.94240000000000002</v>
      </c>
      <c r="E924" s="4">
        <v>0.97535000000000005</v>
      </c>
      <c r="F924" s="4" t="s">
        <v>13</v>
      </c>
      <c r="G924" s="4">
        <v>-0.20638600000000001</v>
      </c>
      <c r="H924" s="4">
        <v>-1.0074000000000001</v>
      </c>
      <c r="I924" s="4">
        <v>8.3150000000000002E-2</v>
      </c>
      <c r="J924" s="4">
        <v>0.21052799999999999</v>
      </c>
      <c r="K924" s="4" t="s">
        <v>13</v>
      </c>
    </row>
    <row r="925" spans="1:11" x14ac:dyDescent="0.2">
      <c r="A925" s="4" t="s">
        <v>935</v>
      </c>
      <c r="B925" s="4">
        <v>8.71696E-2</v>
      </c>
      <c r="C925" s="4">
        <v>0.20649400000000001</v>
      </c>
      <c r="D925" s="4">
        <v>0.71884999999999999</v>
      </c>
      <c r="E925" s="4">
        <v>0.87920299999999996</v>
      </c>
      <c r="F925" s="4" t="s">
        <v>13</v>
      </c>
      <c r="G925" s="4">
        <v>-1.45691E-2</v>
      </c>
      <c r="H925" s="4">
        <v>-3.3289699999999998E-2</v>
      </c>
      <c r="I925" s="4">
        <v>0.95335000000000003</v>
      </c>
      <c r="J925" s="4">
        <v>0.97936199999999995</v>
      </c>
      <c r="K925" s="4" t="s">
        <v>13</v>
      </c>
    </row>
    <row r="926" spans="1:11" x14ac:dyDescent="0.2">
      <c r="A926" s="4" t="s">
        <v>936</v>
      </c>
      <c r="B926" s="4">
        <v>-0.10559499999999999</v>
      </c>
      <c r="C926" s="4">
        <v>-0.56565699999999997</v>
      </c>
      <c r="D926" s="4">
        <v>0.29260000000000003</v>
      </c>
      <c r="E926" s="4">
        <v>0.51592099999999996</v>
      </c>
      <c r="F926" s="4" t="s">
        <v>13</v>
      </c>
      <c r="G926" s="4">
        <v>-0.31657600000000002</v>
      </c>
      <c r="H926" s="4">
        <v>-1.6991799999999999</v>
      </c>
      <c r="I926" s="4">
        <v>2.4499999999999999E-3</v>
      </c>
      <c r="J926" s="4">
        <v>1.21508E-2</v>
      </c>
      <c r="K926" s="4" t="s">
        <v>12</v>
      </c>
    </row>
    <row r="927" spans="1:11" x14ac:dyDescent="0.2">
      <c r="A927" s="4" t="s">
        <v>937</v>
      </c>
      <c r="B927" s="4">
        <v>0.50124500000000005</v>
      </c>
      <c r="C927" s="4">
        <v>3.859</v>
      </c>
      <c r="D927" s="5">
        <v>5.0000000000000002E-5</v>
      </c>
      <c r="E927" s="4">
        <v>3.94466E-4</v>
      </c>
      <c r="F927" s="4" t="s">
        <v>12</v>
      </c>
      <c r="G927" s="4">
        <v>0.37309300000000001</v>
      </c>
      <c r="H927" s="4">
        <v>2.8994800000000001</v>
      </c>
      <c r="I927" s="5">
        <v>5.0000000000000002E-5</v>
      </c>
      <c r="J927" s="4">
        <v>3.94466E-4</v>
      </c>
      <c r="K927" s="4" t="s">
        <v>12</v>
      </c>
    </row>
    <row r="928" spans="1:11" x14ac:dyDescent="0.2">
      <c r="A928" s="4" t="s">
        <v>938</v>
      </c>
      <c r="B928" s="4">
        <v>-0.11429300000000001</v>
      </c>
      <c r="C928" s="4">
        <v>-0.65235399999999999</v>
      </c>
      <c r="D928" s="4">
        <v>0.25535000000000002</v>
      </c>
      <c r="E928" s="4">
        <v>0.46986499999999998</v>
      </c>
      <c r="F928" s="4" t="s">
        <v>13</v>
      </c>
      <c r="G928" s="4">
        <v>-3.9281999999999997E-2</v>
      </c>
      <c r="H928" s="4">
        <v>-0.22131100000000001</v>
      </c>
      <c r="I928" s="4">
        <v>0.7016</v>
      </c>
      <c r="J928" s="4">
        <v>0.86923899999999998</v>
      </c>
      <c r="K928" s="4" t="s">
        <v>13</v>
      </c>
    </row>
    <row r="929" spans="1:11" x14ac:dyDescent="0.2">
      <c r="A929" s="4" t="s">
        <v>939</v>
      </c>
      <c r="B929" s="4">
        <v>0.52879799999999999</v>
      </c>
      <c r="C929" s="4">
        <v>4.5044899999999997</v>
      </c>
      <c r="D929" s="5">
        <v>5.0000000000000002E-5</v>
      </c>
      <c r="E929" s="4">
        <v>3.94466E-4</v>
      </c>
      <c r="F929" s="4" t="s">
        <v>12</v>
      </c>
      <c r="G929" s="4">
        <v>0.53333699999999995</v>
      </c>
      <c r="H929" s="4">
        <v>4.54338</v>
      </c>
      <c r="I929" s="5">
        <v>5.0000000000000002E-5</v>
      </c>
      <c r="J929" s="4">
        <v>3.94466E-4</v>
      </c>
      <c r="K929" s="4" t="s">
        <v>12</v>
      </c>
    </row>
    <row r="930" spans="1:11" x14ac:dyDescent="0.2">
      <c r="A930" s="4" t="s">
        <v>940</v>
      </c>
      <c r="B930" s="4">
        <v>-3.2076800000000003E-2</v>
      </c>
      <c r="C930" s="4">
        <v>-0.26003399999999999</v>
      </c>
      <c r="D930" s="4">
        <v>0.65134999999999998</v>
      </c>
      <c r="E930" s="4">
        <v>0.83779999999999999</v>
      </c>
      <c r="F930" s="4" t="s">
        <v>13</v>
      </c>
      <c r="G930" s="4">
        <v>0.449407</v>
      </c>
      <c r="H930" s="4">
        <v>3.3452500000000001</v>
      </c>
      <c r="I930" s="5">
        <v>5.0000000000000002E-5</v>
      </c>
      <c r="J930" s="4">
        <v>3.94466E-4</v>
      </c>
      <c r="K930" s="4" t="s">
        <v>12</v>
      </c>
    </row>
    <row r="931" spans="1:11" x14ac:dyDescent="0.2">
      <c r="A931" s="4" t="s">
        <v>941</v>
      </c>
      <c r="B931" s="4">
        <v>8.7998699999999999E-2</v>
      </c>
      <c r="C931" s="4">
        <v>0.31589699999999998</v>
      </c>
      <c r="D931" s="4">
        <v>0.56499999999999995</v>
      </c>
      <c r="E931" s="4">
        <v>0.77622999999999998</v>
      </c>
      <c r="F931" s="4" t="s">
        <v>13</v>
      </c>
      <c r="G931" s="4">
        <v>6.72426E-2</v>
      </c>
      <c r="H931" s="4">
        <v>0.25442900000000002</v>
      </c>
      <c r="I931" s="4">
        <v>0.64600000000000002</v>
      </c>
      <c r="J931" s="4">
        <v>0.83453699999999997</v>
      </c>
      <c r="K931" s="4" t="s">
        <v>13</v>
      </c>
    </row>
    <row r="932" spans="1:11" x14ac:dyDescent="0.2">
      <c r="A932" s="4" t="s">
        <v>942</v>
      </c>
      <c r="B932" s="4">
        <v>9.9895999999999995E-3</v>
      </c>
      <c r="C932" s="4">
        <v>7.8814300000000004E-2</v>
      </c>
      <c r="D932" s="4">
        <v>0.89065000000000005</v>
      </c>
      <c r="E932" s="4">
        <v>0.95592299999999997</v>
      </c>
      <c r="F932" s="4" t="s">
        <v>13</v>
      </c>
      <c r="G932" s="4">
        <v>4.10704E-2</v>
      </c>
      <c r="H932" s="4">
        <v>0.32771499999999998</v>
      </c>
      <c r="I932" s="4">
        <v>0.56210000000000004</v>
      </c>
      <c r="J932" s="4">
        <v>0.77451300000000001</v>
      </c>
      <c r="K932" s="4" t="s">
        <v>13</v>
      </c>
    </row>
    <row r="933" spans="1:11" x14ac:dyDescent="0.2">
      <c r="A933" s="4" t="s">
        <v>943</v>
      </c>
      <c r="B933" s="4">
        <v>0.221465</v>
      </c>
      <c r="C933" s="4">
        <v>0</v>
      </c>
      <c r="D933" s="4">
        <v>1</v>
      </c>
      <c r="E933" s="4">
        <v>1</v>
      </c>
      <c r="F933" s="4" t="s">
        <v>13</v>
      </c>
      <c r="G933" s="4">
        <v>-0.87232399999999999</v>
      </c>
      <c r="H933" s="4">
        <v>0</v>
      </c>
      <c r="I933" s="4">
        <v>1</v>
      </c>
      <c r="J933" s="4">
        <v>1</v>
      </c>
      <c r="K933" s="4" t="s">
        <v>13</v>
      </c>
    </row>
    <row r="934" spans="1:11" x14ac:dyDescent="0.2">
      <c r="A934" s="4" t="s">
        <v>944</v>
      </c>
      <c r="B934" s="4">
        <v>2.7994000000000002E-2</v>
      </c>
      <c r="C934" s="4">
        <v>0.16400799999999999</v>
      </c>
      <c r="D934" s="4">
        <v>0.77480000000000004</v>
      </c>
      <c r="E934" s="4">
        <v>0.90724400000000005</v>
      </c>
      <c r="F934" s="4" t="s">
        <v>13</v>
      </c>
      <c r="G934" s="4">
        <v>0.224304</v>
      </c>
      <c r="H934" s="4">
        <v>1.2576000000000001</v>
      </c>
      <c r="I934" s="4">
        <v>2.835E-2</v>
      </c>
      <c r="J934" s="4">
        <v>9.1057700000000005E-2</v>
      </c>
      <c r="K934" s="4" t="s">
        <v>13</v>
      </c>
    </row>
    <row r="935" spans="1:11" x14ac:dyDescent="0.2">
      <c r="A935" s="4" t="s">
        <v>945</v>
      </c>
      <c r="B935" s="4">
        <v>0.34248499999999998</v>
      </c>
      <c r="C935" s="4">
        <v>2.22201</v>
      </c>
      <c r="D935" s="5">
        <v>1E-4</v>
      </c>
      <c r="E935" s="4">
        <v>7.4821700000000002E-4</v>
      </c>
      <c r="F935" s="4" t="s">
        <v>12</v>
      </c>
      <c r="G935" s="4">
        <v>0.21768399999999999</v>
      </c>
      <c r="H935" s="4">
        <v>1.2870600000000001</v>
      </c>
      <c r="I935" s="4">
        <v>2.3800000000000002E-2</v>
      </c>
      <c r="J935" s="4">
        <v>7.90521E-2</v>
      </c>
      <c r="K935" s="4" t="s">
        <v>13</v>
      </c>
    </row>
    <row r="936" spans="1:11" x14ac:dyDescent="0.2">
      <c r="A936" s="4" t="s">
        <v>946</v>
      </c>
      <c r="B936" s="4">
        <v>7.1573800000000007E-2</v>
      </c>
      <c r="C936" s="4">
        <v>0.44897799999999999</v>
      </c>
      <c r="D936" s="4">
        <v>0.42335</v>
      </c>
      <c r="E936" s="4">
        <v>0.65600800000000004</v>
      </c>
      <c r="F936" s="4" t="s">
        <v>13</v>
      </c>
      <c r="G936" s="4">
        <v>-2.3669099999999998E-2</v>
      </c>
      <c r="H936" s="4">
        <v>-0.15915699999999999</v>
      </c>
      <c r="I936" s="4">
        <v>0.77925</v>
      </c>
      <c r="J936" s="4">
        <v>0.90922400000000003</v>
      </c>
      <c r="K936" s="4" t="s">
        <v>13</v>
      </c>
    </row>
    <row r="937" spans="1:11" x14ac:dyDescent="0.2">
      <c r="A937" s="4" t="s">
        <v>947</v>
      </c>
      <c r="B937" s="4">
        <v>-0.141099</v>
      </c>
      <c r="C937" s="4">
        <v>-0.59194899999999995</v>
      </c>
      <c r="D937" s="4">
        <v>0.28655000000000003</v>
      </c>
      <c r="E937" s="4">
        <v>0.50885000000000002</v>
      </c>
      <c r="F937" s="4" t="s">
        <v>13</v>
      </c>
      <c r="G937" s="4">
        <v>-0.34139199999999997</v>
      </c>
      <c r="H937" s="4">
        <v>-1.3909899999999999</v>
      </c>
      <c r="I937" s="4">
        <v>1.7600000000000001E-2</v>
      </c>
      <c r="J937" s="4">
        <v>6.1931600000000003E-2</v>
      </c>
      <c r="K937" s="4" t="s">
        <v>13</v>
      </c>
    </row>
    <row r="938" spans="1:11" x14ac:dyDescent="0.2">
      <c r="A938" s="4" t="s">
        <v>948</v>
      </c>
      <c r="B938" s="4">
        <v>0.21555299999999999</v>
      </c>
      <c r="C938" s="4">
        <v>1.2156199999999999</v>
      </c>
      <c r="D938" s="4">
        <v>2.65E-3</v>
      </c>
      <c r="E938" s="4">
        <v>1.29582E-2</v>
      </c>
      <c r="F938" s="4" t="s">
        <v>12</v>
      </c>
      <c r="G938" s="4">
        <v>0.40994399999999998</v>
      </c>
      <c r="H938" s="4">
        <v>2.2996599999999998</v>
      </c>
      <c r="I938" s="5">
        <v>5.0000000000000002E-5</v>
      </c>
      <c r="J938" s="4">
        <v>3.94466E-4</v>
      </c>
      <c r="K938" s="4" t="s">
        <v>12</v>
      </c>
    </row>
    <row r="939" spans="1:11" x14ac:dyDescent="0.2">
      <c r="A939" s="4" t="s">
        <v>949</v>
      </c>
      <c r="B939" s="4">
        <v>-2.88735E-2</v>
      </c>
      <c r="C939" s="4">
        <v>-0.18126900000000001</v>
      </c>
      <c r="D939" s="4">
        <v>0.74375000000000002</v>
      </c>
      <c r="E939" s="4">
        <v>0.89205599999999996</v>
      </c>
      <c r="F939" s="4" t="s">
        <v>13</v>
      </c>
      <c r="G939" s="4">
        <v>-2.33978E-2</v>
      </c>
      <c r="H939" s="4">
        <v>-0.15001800000000001</v>
      </c>
      <c r="I939" s="4">
        <v>0.7913</v>
      </c>
      <c r="J939" s="4">
        <v>0.91497600000000001</v>
      </c>
      <c r="K939" s="4" t="s">
        <v>13</v>
      </c>
    </row>
    <row r="940" spans="1:11" x14ac:dyDescent="0.2">
      <c r="A940" s="4" t="s">
        <v>950</v>
      </c>
      <c r="B940" s="4">
        <v>7.2434200000000004E-3</v>
      </c>
      <c r="C940" s="4">
        <v>5.1145099999999999E-2</v>
      </c>
      <c r="D940" s="4">
        <v>0.92835000000000001</v>
      </c>
      <c r="E940" s="4">
        <v>0.97130000000000005</v>
      </c>
      <c r="F940" s="4" t="s">
        <v>13</v>
      </c>
      <c r="G940" s="4">
        <v>0.12522</v>
      </c>
      <c r="H940" s="4">
        <v>0.89248400000000006</v>
      </c>
      <c r="I940" s="4">
        <v>0.11805</v>
      </c>
      <c r="J940" s="4">
        <v>0.273899</v>
      </c>
      <c r="K940" s="4" t="s">
        <v>13</v>
      </c>
    </row>
    <row r="941" spans="1:11" x14ac:dyDescent="0.2">
      <c r="A941" s="4" t="s">
        <v>951</v>
      </c>
      <c r="B941" s="4">
        <v>0.33098699999999998</v>
      </c>
      <c r="C941" s="4">
        <v>0.97763699999999998</v>
      </c>
      <c r="D941" s="4">
        <v>7.8100000000000003E-2</v>
      </c>
      <c r="E941" s="4">
        <v>0.20050999999999999</v>
      </c>
      <c r="F941" s="4" t="s">
        <v>13</v>
      </c>
      <c r="G941" s="4">
        <v>0.205931</v>
      </c>
      <c r="H941" s="4">
        <v>0.59219699999999997</v>
      </c>
      <c r="I941" s="4">
        <v>0.29144999999999999</v>
      </c>
      <c r="J941" s="4">
        <v>0.51449900000000004</v>
      </c>
      <c r="K941" s="4" t="s">
        <v>13</v>
      </c>
    </row>
    <row r="942" spans="1:11" x14ac:dyDescent="0.2">
      <c r="A942" s="4" t="s">
        <v>952</v>
      </c>
      <c r="B942" s="4">
        <v>2.3229699999999999E-2</v>
      </c>
      <c r="C942" s="4">
        <v>8.1280400000000003E-2</v>
      </c>
      <c r="D942" s="4">
        <v>0.88465000000000005</v>
      </c>
      <c r="E942" s="4">
        <v>0.95342099999999996</v>
      </c>
      <c r="F942" s="4" t="s">
        <v>13</v>
      </c>
      <c r="G942" s="4">
        <v>-9.7721500000000003E-2</v>
      </c>
      <c r="H942" s="4">
        <v>-0.33202700000000002</v>
      </c>
      <c r="I942" s="4">
        <v>0.54949999999999999</v>
      </c>
      <c r="J942" s="4">
        <v>0.76482000000000006</v>
      </c>
      <c r="K942" s="4" t="s">
        <v>13</v>
      </c>
    </row>
    <row r="943" spans="1:11" x14ac:dyDescent="0.2">
      <c r="A943" s="4" t="s">
        <v>953</v>
      </c>
      <c r="B943" s="4">
        <v>6.4286999999999997E-2</v>
      </c>
      <c r="C943" s="4">
        <v>0.35111199999999998</v>
      </c>
      <c r="D943" s="4">
        <v>0.53</v>
      </c>
      <c r="E943" s="4">
        <v>0.74981500000000001</v>
      </c>
      <c r="F943" s="4" t="s">
        <v>13</v>
      </c>
      <c r="G943" s="4">
        <v>0.122268</v>
      </c>
      <c r="H943" s="4">
        <v>0.67481800000000003</v>
      </c>
      <c r="I943" s="4">
        <v>0.23315</v>
      </c>
      <c r="J943" s="4">
        <v>0.44237700000000002</v>
      </c>
      <c r="K943" s="4" t="s">
        <v>13</v>
      </c>
    </row>
    <row r="944" spans="1:11" x14ac:dyDescent="0.2">
      <c r="A944" s="4" t="s">
        <v>954</v>
      </c>
      <c r="B944" s="4">
        <v>0.16248099999999999</v>
      </c>
      <c r="C944" s="4">
        <v>1.22262</v>
      </c>
      <c r="D944" s="4">
        <v>3.2000000000000001E-2</v>
      </c>
      <c r="E944" s="4">
        <v>0.10025199999999999</v>
      </c>
      <c r="F944" s="4" t="s">
        <v>13</v>
      </c>
      <c r="G944" s="4">
        <v>-1.3324600000000001E-2</v>
      </c>
      <c r="H944" s="4">
        <v>-9.9141699999999999E-2</v>
      </c>
      <c r="I944" s="4">
        <v>0.86324999999999996</v>
      </c>
      <c r="J944" s="4">
        <v>0.94544700000000004</v>
      </c>
      <c r="K944" s="4" t="s">
        <v>13</v>
      </c>
    </row>
    <row r="945" spans="1:11" x14ac:dyDescent="0.2">
      <c r="A945" s="4" t="s">
        <v>955</v>
      </c>
      <c r="B945" s="4">
        <v>-3.12301E-2</v>
      </c>
      <c r="C945" s="4">
        <v>-0.20139000000000001</v>
      </c>
      <c r="D945" s="4">
        <v>0.72694999999999999</v>
      </c>
      <c r="E945" s="4">
        <v>0.88330200000000003</v>
      </c>
      <c r="F945" s="4" t="s">
        <v>13</v>
      </c>
      <c r="G945" s="4">
        <v>4.1678600000000003E-2</v>
      </c>
      <c r="H945" s="4">
        <v>0.26940900000000001</v>
      </c>
      <c r="I945" s="4">
        <v>0.64170000000000005</v>
      </c>
      <c r="J945" s="4">
        <v>0.83165900000000004</v>
      </c>
      <c r="K945" s="4" t="s">
        <v>13</v>
      </c>
    </row>
    <row r="946" spans="1:11" x14ac:dyDescent="0.2">
      <c r="A946" s="4" t="s">
        <v>956</v>
      </c>
      <c r="B946" s="4">
        <v>9.8191799999999996E-2</v>
      </c>
      <c r="C946" s="4">
        <v>0.55088800000000004</v>
      </c>
      <c r="D946" s="4">
        <v>0.33529999999999999</v>
      </c>
      <c r="E946" s="4">
        <v>0.56531200000000004</v>
      </c>
      <c r="F946" s="4" t="s">
        <v>13</v>
      </c>
      <c r="G946" s="4">
        <v>7.8346100000000002E-2</v>
      </c>
      <c r="H946" s="4">
        <v>0.45174500000000001</v>
      </c>
      <c r="I946" s="4">
        <v>0.433</v>
      </c>
      <c r="J946" s="4">
        <v>0.66589399999999999</v>
      </c>
      <c r="K946" s="4" t="s">
        <v>13</v>
      </c>
    </row>
    <row r="947" spans="1:11" x14ac:dyDescent="0.2">
      <c r="A947" s="4" t="s">
        <v>957</v>
      </c>
      <c r="B947" s="4">
        <v>0.11548600000000001</v>
      </c>
      <c r="C947" s="4">
        <v>0.63127299999999997</v>
      </c>
      <c r="D947" s="4">
        <v>0.27689999999999998</v>
      </c>
      <c r="E947" s="4">
        <v>0.49703599999999998</v>
      </c>
      <c r="F947" s="4" t="s">
        <v>13</v>
      </c>
      <c r="G947" s="4">
        <v>3.4871100000000002E-2</v>
      </c>
      <c r="H947" s="4">
        <v>0.18521399999999999</v>
      </c>
      <c r="I947" s="4">
        <v>0.74519999999999997</v>
      </c>
      <c r="J947" s="4">
        <v>0.89279900000000001</v>
      </c>
      <c r="K947" s="4" t="s">
        <v>13</v>
      </c>
    </row>
    <row r="948" spans="1:11" x14ac:dyDescent="0.2">
      <c r="A948" s="4" t="s">
        <v>958</v>
      </c>
      <c r="B948" s="4">
        <v>-3.8035199999999998E-2</v>
      </c>
      <c r="C948" s="4">
        <v>-0.30202899999999999</v>
      </c>
      <c r="D948" s="4">
        <v>0.60189999999999999</v>
      </c>
      <c r="E948" s="4">
        <v>0.804145</v>
      </c>
      <c r="F948" s="4" t="s">
        <v>13</v>
      </c>
      <c r="G948" s="4">
        <v>0.15679100000000001</v>
      </c>
      <c r="H948" s="4">
        <v>1.25156</v>
      </c>
      <c r="I948" s="4">
        <v>2.86E-2</v>
      </c>
      <c r="J948" s="4">
        <v>9.1674599999999995E-2</v>
      </c>
      <c r="K948" s="4" t="s">
        <v>13</v>
      </c>
    </row>
    <row r="949" spans="1:11" x14ac:dyDescent="0.2">
      <c r="A949" s="4" t="s">
        <v>959</v>
      </c>
      <c r="B949" s="4">
        <v>-0.21257899999999999</v>
      </c>
      <c r="C949" s="4">
        <v>-1.5447299999999999</v>
      </c>
      <c r="D949" s="4">
        <v>6.45E-3</v>
      </c>
      <c r="E949" s="4">
        <v>2.7331299999999999E-2</v>
      </c>
      <c r="F949" s="4" t="s">
        <v>12</v>
      </c>
      <c r="G949" s="4">
        <v>0.19938700000000001</v>
      </c>
      <c r="H949" s="4">
        <v>1.5044299999999999</v>
      </c>
      <c r="I949" s="4">
        <v>9.1500000000000001E-3</v>
      </c>
      <c r="J949" s="4">
        <v>3.6430900000000002E-2</v>
      </c>
      <c r="K949" s="4" t="s">
        <v>12</v>
      </c>
    </row>
    <row r="950" spans="1:11" x14ac:dyDescent="0.2">
      <c r="A950" s="4" t="s">
        <v>960</v>
      </c>
      <c r="B950" s="4">
        <v>4.7140500000000002E-2</v>
      </c>
      <c r="C950" s="4">
        <v>0.38954899999999998</v>
      </c>
      <c r="D950" s="4">
        <v>0.49325000000000002</v>
      </c>
      <c r="E950" s="4">
        <v>0.71990900000000002</v>
      </c>
      <c r="F950" s="4" t="s">
        <v>13</v>
      </c>
      <c r="G950" s="4">
        <v>8.3752699999999999E-2</v>
      </c>
      <c r="H950" s="4">
        <v>0.69603899999999996</v>
      </c>
      <c r="I950" s="4">
        <v>0.22514999999999999</v>
      </c>
      <c r="J950" s="4">
        <v>0.43203799999999998</v>
      </c>
      <c r="K950" s="4" t="s">
        <v>13</v>
      </c>
    </row>
    <row r="951" spans="1:11" x14ac:dyDescent="0.2">
      <c r="A951" s="4" t="s">
        <v>961</v>
      </c>
      <c r="B951" s="4">
        <v>-0.46194099999999999</v>
      </c>
      <c r="C951" s="4">
        <v>-2.6186799999999999</v>
      </c>
      <c r="D951" s="5">
        <v>5.0000000000000002E-5</v>
      </c>
      <c r="E951" s="4">
        <v>3.94466E-4</v>
      </c>
      <c r="F951" s="4" t="s">
        <v>12</v>
      </c>
      <c r="G951" s="4">
        <v>-0.80352999999999997</v>
      </c>
      <c r="H951" s="4">
        <v>-4.2650300000000003</v>
      </c>
      <c r="I951" s="5">
        <v>5.0000000000000002E-5</v>
      </c>
      <c r="J951" s="4">
        <v>3.94466E-4</v>
      </c>
      <c r="K951" s="4" t="s">
        <v>12</v>
      </c>
    </row>
    <row r="952" spans="1:11" x14ac:dyDescent="0.2">
      <c r="A952" s="4" t="s">
        <v>962</v>
      </c>
      <c r="B952" s="4">
        <v>-4.0332100000000003E-2</v>
      </c>
      <c r="C952" s="4">
        <v>-0.17280899999999999</v>
      </c>
      <c r="D952" s="4">
        <v>0.75560000000000005</v>
      </c>
      <c r="E952" s="4">
        <v>0.89822999999999997</v>
      </c>
      <c r="F952" s="4" t="s">
        <v>13</v>
      </c>
      <c r="G952" s="4">
        <v>7.2689100000000006E-2</v>
      </c>
      <c r="H952" s="4">
        <v>0.32553900000000002</v>
      </c>
      <c r="I952" s="4">
        <v>0.56294999999999995</v>
      </c>
      <c r="J952" s="4">
        <v>0.77491299999999996</v>
      </c>
      <c r="K952" s="4" t="s">
        <v>13</v>
      </c>
    </row>
    <row r="953" spans="1:11" x14ac:dyDescent="0.2">
      <c r="A953" s="4" t="s">
        <v>963</v>
      </c>
      <c r="B953" s="4">
        <v>1.43961E-2</v>
      </c>
      <c r="C953" s="4">
        <v>0.102911</v>
      </c>
      <c r="D953" s="4">
        <v>0.85950000000000004</v>
      </c>
      <c r="E953" s="4">
        <v>0.94393499999999997</v>
      </c>
      <c r="F953" s="4" t="s">
        <v>13</v>
      </c>
      <c r="G953" s="4">
        <v>0.40221899999999999</v>
      </c>
      <c r="H953" s="4">
        <v>2.9323299999999999</v>
      </c>
      <c r="I953" s="5">
        <v>5.0000000000000002E-5</v>
      </c>
      <c r="J953" s="4">
        <v>3.94466E-4</v>
      </c>
      <c r="K953" s="4" t="s">
        <v>12</v>
      </c>
    </row>
    <row r="954" spans="1:11" x14ac:dyDescent="0.2">
      <c r="A954" s="4" t="s">
        <v>964</v>
      </c>
      <c r="B954" s="4">
        <v>0.17902100000000001</v>
      </c>
      <c r="C954" s="4">
        <v>0.77757600000000004</v>
      </c>
      <c r="D954" s="4">
        <v>0.17230000000000001</v>
      </c>
      <c r="E954" s="4">
        <v>0.35999900000000001</v>
      </c>
      <c r="F954" s="4" t="s">
        <v>13</v>
      </c>
      <c r="G954" s="4">
        <v>0.47107399999999999</v>
      </c>
      <c r="H954" s="4">
        <v>2.14296</v>
      </c>
      <c r="I954" s="5">
        <v>2.9999999999999997E-4</v>
      </c>
      <c r="J954" s="4">
        <v>1.9926700000000002E-3</v>
      </c>
      <c r="K954" s="4" t="s">
        <v>12</v>
      </c>
    </row>
    <row r="955" spans="1:11" x14ac:dyDescent="0.2">
      <c r="A955" s="4" t="s">
        <v>965</v>
      </c>
      <c r="B955" s="4">
        <v>-0.78797099999999998</v>
      </c>
      <c r="C955" s="4">
        <v>-6.4713500000000002</v>
      </c>
      <c r="D955" s="5">
        <v>5.0000000000000002E-5</v>
      </c>
      <c r="E955" s="4">
        <v>3.94466E-4</v>
      </c>
      <c r="F955" s="4" t="s">
        <v>12</v>
      </c>
      <c r="G955" s="4">
        <v>-0.36375299999999999</v>
      </c>
      <c r="H955" s="4">
        <v>-3.01044</v>
      </c>
      <c r="I955" s="5">
        <v>5.0000000000000002E-5</v>
      </c>
      <c r="J955" s="4">
        <v>3.94466E-4</v>
      </c>
      <c r="K955" s="4" t="s">
        <v>12</v>
      </c>
    </row>
    <row r="956" spans="1:11" x14ac:dyDescent="0.2">
      <c r="A956" s="4" t="s">
        <v>966</v>
      </c>
      <c r="B956" s="4">
        <v>0.231987</v>
      </c>
      <c r="C956" s="4">
        <v>0.575932</v>
      </c>
      <c r="D956" s="4">
        <v>0.33865000000000001</v>
      </c>
      <c r="E956" s="4">
        <v>0.56903700000000002</v>
      </c>
      <c r="F956" s="4" t="s">
        <v>13</v>
      </c>
      <c r="G956" s="4">
        <v>0.16753699999999999</v>
      </c>
      <c r="H956" s="4">
        <v>0.404497</v>
      </c>
      <c r="I956" s="4">
        <v>0.49595</v>
      </c>
      <c r="J956" s="4">
        <v>0.72234600000000004</v>
      </c>
      <c r="K956" s="4" t="s">
        <v>13</v>
      </c>
    </row>
    <row r="957" spans="1:11" x14ac:dyDescent="0.2">
      <c r="A957" s="4" t="s">
        <v>967</v>
      </c>
      <c r="B957" s="4">
        <v>0.15914500000000001</v>
      </c>
      <c r="C957" s="4">
        <v>0.25196200000000002</v>
      </c>
      <c r="D957" s="4">
        <v>0.66015000000000001</v>
      </c>
      <c r="E957" s="4">
        <v>0.843024</v>
      </c>
      <c r="F957" s="4" t="s">
        <v>13</v>
      </c>
      <c r="G957" s="4">
        <v>0.48463699999999998</v>
      </c>
      <c r="H957" s="4">
        <v>0.85700699999999996</v>
      </c>
      <c r="I957" s="4">
        <v>0.13084999999999999</v>
      </c>
      <c r="J957" s="4">
        <v>0.29553699999999999</v>
      </c>
      <c r="K957" s="4" t="s">
        <v>13</v>
      </c>
    </row>
    <row r="958" spans="1:11" x14ac:dyDescent="0.2">
      <c r="A958" s="4" t="s">
        <v>968</v>
      </c>
      <c r="B958" s="4">
        <v>-0.29019400000000001</v>
      </c>
      <c r="C958" s="4">
        <v>-1.91181</v>
      </c>
      <c r="D958" s="5">
        <v>5.9999999999999995E-4</v>
      </c>
      <c r="E958" s="4">
        <v>3.6516299999999999E-3</v>
      </c>
      <c r="F958" s="4" t="s">
        <v>12</v>
      </c>
      <c r="G958" s="4">
        <v>-0.31010500000000002</v>
      </c>
      <c r="H958" s="4">
        <v>-2.0874000000000001</v>
      </c>
      <c r="I958" s="5">
        <v>1E-4</v>
      </c>
      <c r="J958" s="4">
        <v>7.4821700000000002E-4</v>
      </c>
      <c r="K958" s="4" t="s">
        <v>12</v>
      </c>
    </row>
    <row r="959" spans="1:11" x14ac:dyDescent="0.2">
      <c r="A959" s="4" t="s">
        <v>969</v>
      </c>
      <c r="B959" s="4">
        <v>7.8383999999999995E-2</v>
      </c>
      <c r="C959" s="4">
        <v>0.51974699999999996</v>
      </c>
      <c r="D959" s="4">
        <v>0.34915000000000002</v>
      </c>
      <c r="E959" s="4">
        <v>0.58044600000000002</v>
      </c>
      <c r="F959" s="4" t="s">
        <v>13</v>
      </c>
      <c r="G959" s="4">
        <v>-0.18856500000000001</v>
      </c>
      <c r="H959" s="4">
        <v>-1.23831</v>
      </c>
      <c r="I959" s="4">
        <v>2.8750000000000001E-2</v>
      </c>
      <c r="J959" s="4">
        <v>9.2022300000000001E-2</v>
      </c>
      <c r="K959" s="4" t="s">
        <v>13</v>
      </c>
    </row>
    <row r="960" spans="1:11" x14ac:dyDescent="0.2">
      <c r="A960" s="4" t="s">
        <v>970</v>
      </c>
      <c r="B960" s="4">
        <v>-6.8219699999999994E-2</v>
      </c>
      <c r="C960" s="4">
        <v>-0.32258399999999998</v>
      </c>
      <c r="D960" s="4">
        <v>0.54979999999999996</v>
      </c>
      <c r="E960" s="4">
        <v>0.764988</v>
      </c>
      <c r="F960" s="4" t="s">
        <v>13</v>
      </c>
      <c r="G960" s="4">
        <v>0.135907</v>
      </c>
      <c r="H960" s="4">
        <v>0.67109300000000005</v>
      </c>
      <c r="I960" s="4">
        <v>0.2034</v>
      </c>
      <c r="J960" s="4">
        <v>0.40290799999999999</v>
      </c>
      <c r="K960" s="4" t="s">
        <v>13</v>
      </c>
    </row>
    <row r="961" spans="1:11" x14ac:dyDescent="0.2">
      <c r="A961" s="4" t="s">
        <v>971</v>
      </c>
      <c r="B961" s="4">
        <v>-0.182117</v>
      </c>
      <c r="C961" s="4">
        <v>-0.90781100000000003</v>
      </c>
      <c r="D961" s="4">
        <v>5.3400000000000003E-2</v>
      </c>
      <c r="E961" s="4">
        <v>0.14976700000000001</v>
      </c>
      <c r="F961" s="4" t="s">
        <v>13</v>
      </c>
      <c r="G961" s="4">
        <v>-1.55619E-2</v>
      </c>
      <c r="H961" s="4">
        <v>-7.7429700000000004E-2</v>
      </c>
      <c r="I961" s="4">
        <v>0.86719999999999997</v>
      </c>
      <c r="J961" s="4">
        <v>0.94701999999999997</v>
      </c>
      <c r="K961" s="4" t="s">
        <v>13</v>
      </c>
    </row>
    <row r="962" spans="1:11" x14ac:dyDescent="0.2">
      <c r="A962" s="4" t="s">
        <v>972</v>
      </c>
      <c r="B962" s="4">
        <v>-0.22748399999999999</v>
      </c>
      <c r="C962" s="4">
        <v>-1.0656300000000001</v>
      </c>
      <c r="D962" s="4">
        <v>6.1800000000000001E-2</v>
      </c>
      <c r="E962" s="4">
        <v>0.16774500000000001</v>
      </c>
      <c r="F962" s="4" t="s">
        <v>13</v>
      </c>
      <c r="G962" s="4">
        <v>-0.46415600000000001</v>
      </c>
      <c r="H962" s="4">
        <v>-2.25427</v>
      </c>
      <c r="I962" s="5">
        <v>5.0000000000000002E-5</v>
      </c>
      <c r="J962" s="4">
        <v>3.94466E-4</v>
      </c>
      <c r="K962" s="4" t="s">
        <v>12</v>
      </c>
    </row>
    <row r="963" spans="1:11" x14ac:dyDescent="0.2">
      <c r="A963" s="4" t="s">
        <v>973</v>
      </c>
      <c r="B963" s="4">
        <v>-0.32290099999999999</v>
      </c>
      <c r="C963" s="4">
        <v>-3.0062500000000001</v>
      </c>
      <c r="D963" s="5">
        <v>5.0000000000000002E-5</v>
      </c>
      <c r="E963" s="4">
        <v>3.94466E-4</v>
      </c>
      <c r="F963" s="4" t="s">
        <v>12</v>
      </c>
      <c r="G963" s="4">
        <v>-0.219085</v>
      </c>
      <c r="H963" s="4">
        <v>-2.0741499999999999</v>
      </c>
      <c r="I963" s="4">
        <v>2.5000000000000001E-4</v>
      </c>
      <c r="J963" s="4">
        <v>1.6957400000000001E-3</v>
      </c>
      <c r="K963" s="4" t="s">
        <v>12</v>
      </c>
    </row>
    <row r="964" spans="1:11" x14ac:dyDescent="0.2">
      <c r="A964" s="4" t="s">
        <v>974</v>
      </c>
      <c r="B964" s="4">
        <v>9.7798700000000002E-2</v>
      </c>
      <c r="C964" s="4">
        <v>0.75558400000000003</v>
      </c>
      <c r="D964" s="4">
        <v>0.18915000000000001</v>
      </c>
      <c r="E964" s="4">
        <v>0.38329000000000002</v>
      </c>
      <c r="F964" s="4" t="s">
        <v>13</v>
      </c>
      <c r="G964" s="4">
        <v>-0.114469</v>
      </c>
      <c r="H964" s="4">
        <v>-0.88786799999999999</v>
      </c>
      <c r="I964" s="4">
        <v>0.12485</v>
      </c>
      <c r="J964" s="4">
        <v>0.285325</v>
      </c>
      <c r="K964" s="4" t="s">
        <v>13</v>
      </c>
    </row>
    <row r="965" spans="1:11" x14ac:dyDescent="0.2">
      <c r="A965" s="4" t="s">
        <v>975</v>
      </c>
      <c r="B965" s="4">
        <v>0.39893000000000001</v>
      </c>
      <c r="C965" s="4">
        <v>1.32585</v>
      </c>
      <c r="D965" s="4">
        <v>1.8800000000000001E-2</v>
      </c>
      <c r="E965" s="4">
        <v>6.5389699999999995E-2</v>
      </c>
      <c r="F965" s="4" t="s">
        <v>13</v>
      </c>
      <c r="G965" s="4">
        <v>0.45235700000000001</v>
      </c>
      <c r="H965" s="4">
        <v>1.4940599999999999</v>
      </c>
      <c r="I965" s="4">
        <v>8.5000000000000006E-3</v>
      </c>
      <c r="J965" s="4">
        <v>3.43066E-2</v>
      </c>
      <c r="K965" s="4" t="s">
        <v>12</v>
      </c>
    </row>
    <row r="966" spans="1:11" x14ac:dyDescent="0.2">
      <c r="A966" s="4" t="s">
        <v>976</v>
      </c>
      <c r="B966" s="4">
        <v>-2.50773E-2</v>
      </c>
      <c r="C966" s="4">
        <v>-0.15546399999999999</v>
      </c>
      <c r="D966" s="4">
        <v>0.78715000000000002</v>
      </c>
      <c r="E966" s="4">
        <v>0.91318900000000003</v>
      </c>
      <c r="F966" s="4" t="s">
        <v>13</v>
      </c>
      <c r="G966" s="4">
        <v>0.26955899999999999</v>
      </c>
      <c r="H966" s="4">
        <v>1.69397</v>
      </c>
      <c r="I966" s="4">
        <v>3.5000000000000001E-3</v>
      </c>
      <c r="J966" s="4">
        <v>1.6423E-2</v>
      </c>
      <c r="K966" s="4" t="s">
        <v>12</v>
      </c>
    </row>
    <row r="967" spans="1:11" x14ac:dyDescent="0.2">
      <c r="A967" s="4" t="s">
        <v>977</v>
      </c>
      <c r="B967" s="4">
        <v>7.3899199999999998E-2</v>
      </c>
      <c r="C967" s="4">
        <v>0.15834500000000001</v>
      </c>
      <c r="D967" s="4">
        <v>0.77634999999999998</v>
      </c>
      <c r="E967" s="4">
        <v>0.90807800000000005</v>
      </c>
      <c r="F967" s="4" t="s">
        <v>13</v>
      </c>
      <c r="G967" s="4">
        <v>-0.11854099999999999</v>
      </c>
      <c r="H967" s="4">
        <v>-0.26314399999999999</v>
      </c>
      <c r="I967" s="4">
        <v>0.64664999999999995</v>
      </c>
      <c r="J967" s="4">
        <v>0.83498700000000003</v>
      </c>
      <c r="K967" s="4" t="s">
        <v>13</v>
      </c>
    </row>
    <row r="968" spans="1:11" x14ac:dyDescent="0.2">
      <c r="A968" s="4" t="s">
        <v>978</v>
      </c>
      <c r="B968" s="4">
        <v>-0.30893700000000002</v>
      </c>
      <c r="C968" s="4">
        <v>-1.11565</v>
      </c>
      <c r="D968" s="4">
        <v>5.2650000000000002E-2</v>
      </c>
      <c r="E968" s="4">
        <v>0.148091</v>
      </c>
      <c r="F968" s="4" t="s">
        <v>13</v>
      </c>
      <c r="G968" s="4">
        <v>4.9663499999999999E-2</v>
      </c>
      <c r="H968" s="4">
        <v>0.18354500000000001</v>
      </c>
      <c r="I968" s="4">
        <v>0.74250000000000005</v>
      </c>
      <c r="J968" s="4">
        <v>0.89145399999999997</v>
      </c>
      <c r="K968" s="4" t="s">
        <v>13</v>
      </c>
    </row>
    <row r="969" spans="1:11" x14ac:dyDescent="0.2">
      <c r="A969" s="4" t="s">
        <v>979</v>
      </c>
      <c r="B969" s="4">
        <v>-0.60325799999999996</v>
      </c>
      <c r="C969" s="4">
        <v>-4.4777699999999996</v>
      </c>
      <c r="D969" s="5">
        <v>5.0000000000000002E-5</v>
      </c>
      <c r="E969" s="4">
        <v>3.94466E-4</v>
      </c>
      <c r="F969" s="4" t="s">
        <v>12</v>
      </c>
      <c r="G969" s="4">
        <v>3.0854099999999999E-2</v>
      </c>
      <c r="H969" s="4">
        <v>0.23233599999999999</v>
      </c>
      <c r="I969" s="4">
        <v>0.68300000000000005</v>
      </c>
      <c r="J969" s="4">
        <v>0.85797900000000005</v>
      </c>
      <c r="K969" s="4" t="s">
        <v>13</v>
      </c>
    </row>
    <row r="970" spans="1:11" x14ac:dyDescent="0.2">
      <c r="A970" s="4" t="s">
        <v>980</v>
      </c>
      <c r="B970" s="4">
        <v>0.17655899999999999</v>
      </c>
      <c r="C970" s="4">
        <v>0.54421699999999995</v>
      </c>
      <c r="D970" s="4">
        <v>0.32474999999999998</v>
      </c>
      <c r="E970" s="4">
        <v>0.55333600000000005</v>
      </c>
      <c r="F970" s="4" t="s">
        <v>13</v>
      </c>
      <c r="G970" s="4">
        <v>2.5049600000000002E-2</v>
      </c>
      <c r="H970" s="4">
        <v>9.2009099999999996E-2</v>
      </c>
      <c r="I970" s="4">
        <v>0.86424999999999996</v>
      </c>
      <c r="J970" s="4">
        <v>0.94592500000000002</v>
      </c>
      <c r="K970" s="4" t="s">
        <v>13</v>
      </c>
    </row>
    <row r="971" spans="1:11" x14ac:dyDescent="0.2">
      <c r="A971" s="4" t="s">
        <v>981</v>
      </c>
      <c r="B971" s="4">
        <v>-1.57915E-2</v>
      </c>
      <c r="C971" s="4">
        <v>-6.1881100000000001E-2</v>
      </c>
      <c r="D971" s="4">
        <v>0.91010000000000002</v>
      </c>
      <c r="E971" s="4">
        <v>0.96382299999999999</v>
      </c>
      <c r="F971" s="4" t="s">
        <v>13</v>
      </c>
      <c r="G971" s="4">
        <v>0.41514400000000001</v>
      </c>
      <c r="H971" s="4">
        <v>1.6542399999999999</v>
      </c>
      <c r="I971" s="4">
        <v>4.7499999999999999E-3</v>
      </c>
      <c r="J971" s="4">
        <v>2.1128399999999999E-2</v>
      </c>
      <c r="K971" s="4" t="s">
        <v>12</v>
      </c>
    </row>
    <row r="972" spans="1:11" x14ac:dyDescent="0.2">
      <c r="A972" s="4" t="s">
        <v>982</v>
      </c>
      <c r="B972" s="4">
        <v>0.61317900000000003</v>
      </c>
      <c r="C972" s="4">
        <v>4.8016300000000003</v>
      </c>
      <c r="D972" s="5">
        <v>5.0000000000000002E-5</v>
      </c>
      <c r="E972" s="4">
        <v>3.94466E-4</v>
      </c>
      <c r="F972" s="4" t="s">
        <v>12</v>
      </c>
      <c r="G972" s="4">
        <v>0.40706399999999998</v>
      </c>
      <c r="H972" s="4">
        <v>3.1457000000000002</v>
      </c>
      <c r="I972" s="5">
        <v>5.0000000000000002E-5</v>
      </c>
      <c r="J972" s="4">
        <v>3.94466E-4</v>
      </c>
      <c r="K972" s="4" t="s">
        <v>12</v>
      </c>
    </row>
    <row r="973" spans="1:11" x14ac:dyDescent="0.2">
      <c r="A973" s="4" t="s">
        <v>983</v>
      </c>
      <c r="B973" s="4">
        <v>2.1640000000000001</v>
      </c>
      <c r="C973" s="4">
        <v>0</v>
      </c>
      <c r="D973" s="4">
        <v>1</v>
      </c>
      <c r="E973" s="4">
        <v>1</v>
      </c>
      <c r="F973" s="4" t="s">
        <v>13</v>
      </c>
      <c r="G973" s="4">
        <v>0.60679499999999997</v>
      </c>
      <c r="H973" s="4">
        <v>0</v>
      </c>
      <c r="I973" s="4">
        <v>1</v>
      </c>
      <c r="J973" s="4">
        <v>1</v>
      </c>
      <c r="K973" s="4" t="s">
        <v>13</v>
      </c>
    </row>
    <row r="974" spans="1:11" x14ac:dyDescent="0.2">
      <c r="A974" s="4" t="s">
        <v>984</v>
      </c>
      <c r="B974" s="4">
        <v>0.32134099999999999</v>
      </c>
      <c r="C974" s="4">
        <v>2.1056400000000002</v>
      </c>
      <c r="D974" s="5">
        <v>5.0000000000000002E-5</v>
      </c>
      <c r="E974" s="4">
        <v>3.94466E-4</v>
      </c>
      <c r="F974" s="4" t="s">
        <v>12</v>
      </c>
      <c r="G974" s="4">
        <v>6.3384200000000002E-2</v>
      </c>
      <c r="H974" s="4">
        <v>0.40499800000000002</v>
      </c>
      <c r="I974" s="4">
        <v>0.47489999999999999</v>
      </c>
      <c r="J974" s="4">
        <v>0.70462100000000005</v>
      </c>
      <c r="K974" s="4" t="s">
        <v>13</v>
      </c>
    </row>
    <row r="975" spans="1:11" x14ac:dyDescent="0.2">
      <c r="A975" s="4" t="s">
        <v>985</v>
      </c>
      <c r="B975" s="4">
        <v>-0.24743799999999999</v>
      </c>
      <c r="C975" s="4">
        <v>-1.5479700000000001</v>
      </c>
      <c r="D975" s="4">
        <v>8.2500000000000004E-3</v>
      </c>
      <c r="E975" s="4">
        <v>3.3463399999999997E-2</v>
      </c>
      <c r="F975" s="4" t="s">
        <v>12</v>
      </c>
      <c r="G975" s="4">
        <v>0.26587699999999997</v>
      </c>
      <c r="H975" s="4">
        <v>1.67893</v>
      </c>
      <c r="I975" s="4">
        <v>4.15E-3</v>
      </c>
      <c r="J975" s="4">
        <v>1.88795E-2</v>
      </c>
      <c r="K975" s="4" t="s">
        <v>12</v>
      </c>
    </row>
    <row r="976" spans="1:11" x14ac:dyDescent="0.2">
      <c r="A976" s="4" t="s">
        <v>986</v>
      </c>
      <c r="B976" s="4">
        <v>-0.297732</v>
      </c>
      <c r="C976" s="4">
        <v>-1.83365</v>
      </c>
      <c r="D976" s="4">
        <v>1.5499999999999999E-3</v>
      </c>
      <c r="E976" s="4">
        <v>8.2494400000000002E-3</v>
      </c>
      <c r="F976" s="4" t="s">
        <v>12</v>
      </c>
      <c r="G976" s="4">
        <v>-8.0230999999999997E-2</v>
      </c>
      <c r="H976" s="4">
        <v>-0.49505700000000002</v>
      </c>
      <c r="I976" s="4">
        <v>0.39119999999999999</v>
      </c>
      <c r="J976" s="4">
        <v>0.62442900000000001</v>
      </c>
      <c r="K976" s="4" t="s">
        <v>13</v>
      </c>
    </row>
    <row r="977" spans="1:11" x14ac:dyDescent="0.2">
      <c r="A977" s="4" t="s">
        <v>987</v>
      </c>
      <c r="B977" s="4">
        <v>-0.54952599999999996</v>
      </c>
      <c r="C977" s="4">
        <v>-2.4158200000000001</v>
      </c>
      <c r="D977" s="5">
        <v>1E-4</v>
      </c>
      <c r="E977" s="4">
        <v>7.4821700000000002E-4</v>
      </c>
      <c r="F977" s="4" t="s">
        <v>12</v>
      </c>
      <c r="G977" s="4">
        <v>-0.148117</v>
      </c>
      <c r="H977" s="4">
        <v>-0.76956999999999998</v>
      </c>
      <c r="I977" s="4">
        <v>0.15964999999999999</v>
      </c>
      <c r="J977" s="4">
        <v>0.34126699999999999</v>
      </c>
      <c r="K977" s="4" t="s">
        <v>13</v>
      </c>
    </row>
    <row r="978" spans="1:11" x14ac:dyDescent="0.2">
      <c r="A978" s="4" t="s">
        <v>988</v>
      </c>
      <c r="B978" s="4">
        <v>4.3712899999999999E-3</v>
      </c>
      <c r="C978" s="4">
        <v>2.37016E-2</v>
      </c>
      <c r="D978" s="4">
        <v>0.96365000000000001</v>
      </c>
      <c r="E978" s="4">
        <v>0.98263500000000004</v>
      </c>
      <c r="F978" s="4" t="s">
        <v>13</v>
      </c>
      <c r="G978" s="4">
        <v>2.3335999999999999E-2</v>
      </c>
      <c r="H978" s="4">
        <v>0.129359</v>
      </c>
      <c r="I978" s="4">
        <v>0.81569999999999998</v>
      </c>
      <c r="J978" s="4">
        <v>0.92567900000000003</v>
      </c>
      <c r="K978" s="4" t="s">
        <v>13</v>
      </c>
    </row>
    <row r="979" spans="1:11" x14ac:dyDescent="0.2">
      <c r="A979" s="4" t="s">
        <v>989</v>
      </c>
      <c r="B979" s="4">
        <v>1.6903600000000001E-2</v>
      </c>
      <c r="C979" s="4">
        <v>8.4595199999999995E-2</v>
      </c>
      <c r="D979" s="4">
        <v>0.88390000000000002</v>
      </c>
      <c r="E979" s="4">
        <v>0.95318899999999995</v>
      </c>
      <c r="F979" s="4" t="s">
        <v>13</v>
      </c>
      <c r="G979" s="4">
        <v>0.29594199999999998</v>
      </c>
      <c r="H979" s="4">
        <v>1.49255</v>
      </c>
      <c r="I979" s="4">
        <v>8.6999999999999994E-3</v>
      </c>
      <c r="J979" s="4">
        <v>3.4940699999999998E-2</v>
      </c>
      <c r="K979" s="4" t="s">
        <v>12</v>
      </c>
    </row>
    <row r="980" spans="1:11" x14ac:dyDescent="0.2">
      <c r="A980" s="4" t="s">
        <v>990</v>
      </c>
      <c r="B980" s="4">
        <v>-1.2865700000000001E-2</v>
      </c>
      <c r="C980" s="4">
        <v>-5.9643799999999997E-2</v>
      </c>
      <c r="D980" s="4">
        <v>0.91590000000000005</v>
      </c>
      <c r="E980" s="4">
        <v>0.96652700000000003</v>
      </c>
      <c r="F980" s="4" t="s">
        <v>13</v>
      </c>
      <c r="G980" s="4">
        <v>-0.25648300000000002</v>
      </c>
      <c r="H980" s="4">
        <v>-1.3179099999999999</v>
      </c>
      <c r="I980" s="4">
        <v>2.145E-2</v>
      </c>
      <c r="J980" s="4">
        <v>7.2707300000000002E-2</v>
      </c>
      <c r="K980" s="4" t="s">
        <v>13</v>
      </c>
    </row>
    <row r="981" spans="1:11" x14ac:dyDescent="0.2">
      <c r="A981" s="4" t="s">
        <v>991</v>
      </c>
      <c r="B981" s="4">
        <v>0.33211400000000002</v>
      </c>
      <c r="C981" s="4">
        <v>2.1625999999999999</v>
      </c>
      <c r="D981" s="5">
        <v>2.0000000000000001E-4</v>
      </c>
      <c r="E981" s="4">
        <v>1.3945100000000001E-3</v>
      </c>
      <c r="F981" s="4" t="s">
        <v>12</v>
      </c>
      <c r="G981" s="4">
        <v>0.110843</v>
      </c>
      <c r="H981" s="4">
        <v>0.74070499999999995</v>
      </c>
      <c r="I981" s="4">
        <v>0.19794999999999999</v>
      </c>
      <c r="J981" s="4">
        <v>0.395764</v>
      </c>
      <c r="K981" s="4" t="s">
        <v>13</v>
      </c>
    </row>
    <row r="982" spans="1:11" x14ac:dyDescent="0.2">
      <c r="A982" s="4" t="s">
        <v>992</v>
      </c>
      <c r="B982" s="4">
        <v>-0.14754700000000001</v>
      </c>
      <c r="C982" s="4">
        <v>-0.75634500000000005</v>
      </c>
      <c r="D982" s="4">
        <v>0.18905</v>
      </c>
      <c r="E982" s="4">
        <v>0.38314300000000001</v>
      </c>
      <c r="F982" s="4" t="s">
        <v>13</v>
      </c>
      <c r="G982" s="4">
        <v>0.164884</v>
      </c>
      <c r="H982" s="4">
        <v>0.85519800000000001</v>
      </c>
      <c r="I982" s="4">
        <v>0.13705000000000001</v>
      </c>
      <c r="J982" s="4">
        <v>0.30556499999999998</v>
      </c>
      <c r="K982" s="4" t="s">
        <v>13</v>
      </c>
    </row>
    <row r="983" spans="1:11" x14ac:dyDescent="0.2">
      <c r="A983" s="4" t="s">
        <v>993</v>
      </c>
      <c r="B983" s="4">
        <v>0.46098899999999998</v>
      </c>
      <c r="C983" s="4">
        <v>1.7037199999999999</v>
      </c>
      <c r="D983" s="4">
        <v>2.8999999999999998E-3</v>
      </c>
      <c r="E983" s="4">
        <v>1.3983199999999999E-2</v>
      </c>
      <c r="F983" s="4" t="s">
        <v>12</v>
      </c>
      <c r="G983" s="4">
        <v>0.72982800000000003</v>
      </c>
      <c r="H983" s="4">
        <v>2.7010299999999998</v>
      </c>
      <c r="I983" s="5">
        <v>5.0000000000000002E-5</v>
      </c>
      <c r="J983" s="4">
        <v>3.94466E-4</v>
      </c>
      <c r="K983" s="4" t="s">
        <v>12</v>
      </c>
    </row>
    <row r="984" spans="1:11" x14ac:dyDescent="0.2">
      <c r="A984" s="4" t="s">
        <v>994</v>
      </c>
      <c r="B984" s="4">
        <v>-0.216614</v>
      </c>
      <c r="C984" s="4">
        <v>-1.6476200000000001</v>
      </c>
      <c r="D984" s="4">
        <v>4.8500000000000001E-3</v>
      </c>
      <c r="E984" s="4">
        <v>2.14903E-2</v>
      </c>
      <c r="F984" s="4" t="s">
        <v>12</v>
      </c>
      <c r="G984" s="4">
        <v>4.7497400000000002E-2</v>
      </c>
      <c r="H984" s="4">
        <v>0.36624099999999998</v>
      </c>
      <c r="I984" s="4">
        <v>0.51890000000000003</v>
      </c>
      <c r="J984" s="4">
        <v>0.74123000000000006</v>
      </c>
      <c r="K984" s="4" t="s">
        <v>13</v>
      </c>
    </row>
    <row r="985" spans="1:11" x14ac:dyDescent="0.2">
      <c r="A985" s="4" t="s">
        <v>995</v>
      </c>
      <c r="B985" s="4">
        <v>-0.36460100000000001</v>
      </c>
      <c r="C985" s="4">
        <v>-1.7173099999999999</v>
      </c>
      <c r="D985" s="4">
        <v>1.1000000000000001E-3</v>
      </c>
      <c r="E985" s="4">
        <v>6.1636299999999998E-3</v>
      </c>
      <c r="F985" s="4" t="s">
        <v>12</v>
      </c>
      <c r="G985" s="4">
        <v>-5.6247499999999999E-2</v>
      </c>
      <c r="H985" s="4">
        <v>-0.27894000000000002</v>
      </c>
      <c r="I985" s="4">
        <v>0.59889999999999999</v>
      </c>
      <c r="J985" s="4">
        <v>0.802014</v>
      </c>
      <c r="K985" s="4" t="s">
        <v>13</v>
      </c>
    </row>
    <row r="986" spans="1:11" x14ac:dyDescent="0.2">
      <c r="A986" s="4" t="s">
        <v>996</v>
      </c>
      <c r="B986" s="4">
        <v>5.7775300000000002E-2</v>
      </c>
      <c r="C986" s="4">
        <v>0.35747499999999999</v>
      </c>
      <c r="D986" s="4">
        <v>0.52205000000000001</v>
      </c>
      <c r="E986" s="4">
        <v>0.74359600000000003</v>
      </c>
      <c r="F986" s="4" t="s">
        <v>13</v>
      </c>
      <c r="G986" s="4">
        <v>-0.23699600000000001</v>
      </c>
      <c r="H986" s="4">
        <v>-1.4857</v>
      </c>
      <c r="I986" s="4">
        <v>7.3000000000000001E-3</v>
      </c>
      <c r="J986" s="4">
        <v>3.0225499999999999E-2</v>
      </c>
      <c r="K986" s="4" t="s">
        <v>12</v>
      </c>
    </row>
    <row r="987" spans="1:11" x14ac:dyDescent="0.2">
      <c r="A987" s="4" t="s">
        <v>997</v>
      </c>
      <c r="B987" s="4">
        <v>-0.21892</v>
      </c>
      <c r="C987" s="4">
        <v>-0.86932799999999999</v>
      </c>
      <c r="D987" s="4">
        <v>0.12745000000000001</v>
      </c>
      <c r="E987" s="4">
        <v>0.28992699999999999</v>
      </c>
      <c r="F987" s="4" t="s">
        <v>13</v>
      </c>
      <c r="G987" s="4">
        <v>2.0015000000000002E-2</v>
      </c>
      <c r="H987" s="4">
        <v>7.6204599999999997E-2</v>
      </c>
      <c r="I987" s="4">
        <v>0.90234999999999999</v>
      </c>
      <c r="J987" s="4">
        <v>0.96042700000000003</v>
      </c>
      <c r="K987" s="4" t="s">
        <v>13</v>
      </c>
    </row>
    <row r="988" spans="1:11" x14ac:dyDescent="0.2">
      <c r="A988" s="4" t="s">
        <v>998</v>
      </c>
      <c r="B988" s="4">
        <v>8.5032300000000005E-2</v>
      </c>
      <c r="C988" s="4">
        <v>0.31872499999999998</v>
      </c>
      <c r="D988" s="4">
        <v>0.54635</v>
      </c>
      <c r="E988" s="4">
        <v>0.76215999999999995</v>
      </c>
      <c r="F988" s="4" t="s">
        <v>13</v>
      </c>
      <c r="G988" s="4">
        <v>0.17379</v>
      </c>
      <c r="H988" s="4">
        <v>0.60826199999999997</v>
      </c>
      <c r="I988" s="4">
        <v>0.2465</v>
      </c>
      <c r="J988" s="4">
        <v>0.45913500000000002</v>
      </c>
      <c r="K988" s="4" t="s">
        <v>13</v>
      </c>
    </row>
    <row r="989" spans="1:11" x14ac:dyDescent="0.2">
      <c r="A989" s="4" t="s">
        <v>999</v>
      </c>
      <c r="B989" s="4">
        <v>-0.41335699999999997</v>
      </c>
      <c r="C989" s="4">
        <v>-2.9386000000000001</v>
      </c>
      <c r="D989" s="5">
        <v>5.0000000000000002E-5</v>
      </c>
      <c r="E989" s="4">
        <v>3.94466E-4</v>
      </c>
      <c r="F989" s="4" t="s">
        <v>12</v>
      </c>
      <c r="G989" s="4">
        <v>0.207902</v>
      </c>
      <c r="H989" s="4">
        <v>1.3416699999999999</v>
      </c>
      <c r="I989" s="4">
        <v>1.3950000000000001E-2</v>
      </c>
      <c r="J989" s="4">
        <v>5.1331700000000001E-2</v>
      </c>
      <c r="K989" s="4" t="s">
        <v>13</v>
      </c>
    </row>
    <row r="990" spans="1:11" x14ac:dyDescent="0.2">
      <c r="A990" s="4" t="s">
        <v>1000</v>
      </c>
      <c r="B990" s="4">
        <v>0.21016199999999999</v>
      </c>
      <c r="C990" s="4">
        <v>1.48038</v>
      </c>
      <c r="D990" s="4">
        <v>1.09E-2</v>
      </c>
      <c r="E990" s="4">
        <v>4.2047399999999999E-2</v>
      </c>
      <c r="F990" s="4" t="s">
        <v>12</v>
      </c>
      <c r="G990" s="4">
        <v>0.25388500000000003</v>
      </c>
      <c r="H990" s="4">
        <v>1.8099499999999999</v>
      </c>
      <c r="I990" s="4">
        <v>1.6999999999999999E-3</v>
      </c>
      <c r="J990" s="4">
        <v>8.9124500000000006E-3</v>
      </c>
      <c r="K990" s="4" t="s">
        <v>12</v>
      </c>
    </row>
    <row r="991" spans="1:11" x14ac:dyDescent="0.2">
      <c r="A991" s="4" t="s">
        <v>1001</v>
      </c>
      <c r="B991" s="4">
        <v>5.2746300000000003E-2</v>
      </c>
      <c r="C991" s="4">
        <v>0.31232700000000002</v>
      </c>
      <c r="D991" s="4">
        <v>0.56484999999999996</v>
      </c>
      <c r="E991" s="4">
        <v>0.77617800000000003</v>
      </c>
      <c r="F991" s="4" t="s">
        <v>13</v>
      </c>
      <c r="G991" s="4">
        <v>-0.31578400000000001</v>
      </c>
      <c r="H991" s="4">
        <v>-1.80202</v>
      </c>
      <c r="I991" s="4">
        <v>1.4499999999999999E-3</v>
      </c>
      <c r="J991" s="4">
        <v>7.7966399999999996E-3</v>
      </c>
      <c r="K991" s="4" t="s">
        <v>12</v>
      </c>
    </row>
    <row r="992" spans="1:11" x14ac:dyDescent="0.2">
      <c r="A992" s="4" t="s">
        <v>1002</v>
      </c>
      <c r="B992" s="4">
        <v>-6.7726099999999997E-2</v>
      </c>
      <c r="C992" s="4">
        <v>-0.44760899999999998</v>
      </c>
      <c r="D992" s="4">
        <v>0.43645</v>
      </c>
      <c r="E992" s="4">
        <v>0.66935999999999996</v>
      </c>
      <c r="F992" s="4" t="s">
        <v>13</v>
      </c>
      <c r="G992" s="4">
        <v>0.25888600000000001</v>
      </c>
      <c r="H992" s="4">
        <v>1.7359</v>
      </c>
      <c r="I992" s="4">
        <v>3.3E-3</v>
      </c>
      <c r="J992" s="4">
        <v>1.5606200000000001E-2</v>
      </c>
      <c r="K992" s="4" t="s">
        <v>12</v>
      </c>
    </row>
    <row r="993" spans="1:11" x14ac:dyDescent="0.2">
      <c r="A993" s="4" t="s">
        <v>1003</v>
      </c>
      <c r="B993" s="4">
        <v>0.121146</v>
      </c>
      <c r="C993" s="4">
        <v>0.59178600000000003</v>
      </c>
      <c r="D993" s="4">
        <v>0.29430000000000001</v>
      </c>
      <c r="E993" s="4">
        <v>0.51783000000000001</v>
      </c>
      <c r="F993" s="4" t="s">
        <v>13</v>
      </c>
      <c r="G993" s="4">
        <v>0.18912100000000001</v>
      </c>
      <c r="H993" s="4">
        <v>0.94175399999999998</v>
      </c>
      <c r="I993" s="4">
        <v>9.9000000000000005E-2</v>
      </c>
      <c r="J993" s="4">
        <v>0.240205</v>
      </c>
      <c r="K993" s="4" t="s">
        <v>13</v>
      </c>
    </row>
    <row r="994" spans="1:11" x14ac:dyDescent="0.2">
      <c r="A994" s="4" t="s">
        <v>1004</v>
      </c>
      <c r="B994" s="4">
        <v>9.6978099999999998E-2</v>
      </c>
      <c r="C994" s="4">
        <v>0.40124500000000002</v>
      </c>
      <c r="D994" s="4">
        <v>0.48015000000000002</v>
      </c>
      <c r="E994" s="4">
        <v>0.709067</v>
      </c>
      <c r="F994" s="4" t="s">
        <v>13</v>
      </c>
      <c r="G994" s="4">
        <v>9.3816899999999995E-2</v>
      </c>
      <c r="H994" s="4">
        <v>0.39640199999999998</v>
      </c>
      <c r="I994" s="4">
        <v>0.48820000000000002</v>
      </c>
      <c r="J994" s="4">
        <v>0.71574499999999996</v>
      </c>
      <c r="K994" s="4" t="s">
        <v>13</v>
      </c>
    </row>
    <row r="995" spans="1:11" x14ac:dyDescent="0.2">
      <c r="A995" s="4" t="s">
        <v>1005</v>
      </c>
      <c r="B995" s="4">
        <v>-0.70190600000000003</v>
      </c>
      <c r="C995" s="4">
        <v>-4.3978900000000003</v>
      </c>
      <c r="D995" s="5">
        <v>5.0000000000000002E-5</v>
      </c>
      <c r="E995" s="4">
        <v>3.94466E-4</v>
      </c>
      <c r="F995" s="4" t="s">
        <v>12</v>
      </c>
      <c r="G995" s="4">
        <v>-0.462312</v>
      </c>
      <c r="H995" s="4">
        <v>-2.9175300000000002</v>
      </c>
      <c r="I995" s="5">
        <v>5.0000000000000002E-5</v>
      </c>
      <c r="J995" s="4">
        <v>3.94466E-4</v>
      </c>
      <c r="K995" s="4" t="s">
        <v>12</v>
      </c>
    </row>
    <row r="996" spans="1:11" x14ac:dyDescent="0.2">
      <c r="A996" s="4" t="s">
        <v>1006</v>
      </c>
      <c r="B996" s="4">
        <v>-0.214726</v>
      </c>
      <c r="C996" s="4">
        <v>-1.0015700000000001</v>
      </c>
      <c r="D996" s="4">
        <v>7.8049999999999994E-2</v>
      </c>
      <c r="E996" s="4">
        <v>0.20041900000000001</v>
      </c>
      <c r="F996" s="4" t="s">
        <v>13</v>
      </c>
      <c r="G996" s="4">
        <v>-0.10585700000000001</v>
      </c>
      <c r="H996" s="4">
        <v>-0.51256100000000004</v>
      </c>
      <c r="I996" s="4">
        <v>0.36714999999999998</v>
      </c>
      <c r="J996" s="4">
        <v>0.59925300000000004</v>
      </c>
      <c r="K996" s="4" t="s">
        <v>13</v>
      </c>
    </row>
    <row r="997" spans="1:11" x14ac:dyDescent="0.2">
      <c r="A997" s="4" t="s">
        <v>1007</v>
      </c>
      <c r="B997" s="4">
        <v>0.58610799999999996</v>
      </c>
      <c r="C997" s="4">
        <v>4.4816900000000004</v>
      </c>
      <c r="D997" s="5">
        <v>5.0000000000000002E-5</v>
      </c>
      <c r="E997" s="4">
        <v>3.94466E-4</v>
      </c>
      <c r="F997" s="4" t="s">
        <v>12</v>
      </c>
      <c r="G997" s="4">
        <v>1.2065900000000001</v>
      </c>
      <c r="H997" s="4">
        <v>8.8797599999999992</v>
      </c>
      <c r="I997" s="5">
        <v>5.0000000000000002E-5</v>
      </c>
      <c r="J997" s="4">
        <v>3.94466E-4</v>
      </c>
      <c r="K997" s="4" t="s">
        <v>12</v>
      </c>
    </row>
    <row r="998" spans="1:11" x14ac:dyDescent="0.2">
      <c r="A998" s="4" t="s">
        <v>1008</v>
      </c>
      <c r="B998" s="4">
        <v>-7.21025E-2</v>
      </c>
      <c r="C998" s="4">
        <v>-0.23952799999999999</v>
      </c>
      <c r="D998" s="4">
        <v>0.64839999999999998</v>
      </c>
      <c r="E998" s="4">
        <v>0.83603799999999995</v>
      </c>
      <c r="F998" s="4" t="s">
        <v>13</v>
      </c>
      <c r="G998" s="4">
        <v>-4.3806100000000001E-2</v>
      </c>
      <c r="H998" s="4">
        <v>-0.14718300000000001</v>
      </c>
      <c r="I998" s="4">
        <v>0.78585000000000005</v>
      </c>
      <c r="J998" s="4">
        <v>0.91269400000000001</v>
      </c>
      <c r="K998" s="4" t="s">
        <v>13</v>
      </c>
    </row>
    <row r="999" spans="1:11" x14ac:dyDescent="0.2">
      <c r="A999" s="4" t="s">
        <v>1009</v>
      </c>
      <c r="B999" s="4">
        <v>0.14096700000000001</v>
      </c>
      <c r="C999" s="4">
        <v>0.63492099999999996</v>
      </c>
      <c r="D999" s="4">
        <v>0.25259999999999999</v>
      </c>
      <c r="E999" s="4">
        <v>0.46657399999999999</v>
      </c>
      <c r="F999" s="4" t="s">
        <v>13</v>
      </c>
      <c r="G999" s="4">
        <v>-0.20383299999999999</v>
      </c>
      <c r="H999" s="4">
        <v>-0.96260699999999999</v>
      </c>
      <c r="I999" s="4">
        <v>8.2449999999999996E-2</v>
      </c>
      <c r="J999" s="4">
        <v>0.20916699999999999</v>
      </c>
      <c r="K999" s="4" t="s">
        <v>13</v>
      </c>
    </row>
    <row r="1000" spans="1:11" x14ac:dyDescent="0.2">
      <c r="A1000" s="4" t="s">
        <v>1010</v>
      </c>
      <c r="B1000" s="4">
        <v>8.7357699999999996E-2</v>
      </c>
      <c r="C1000" s="4">
        <v>0.52306200000000003</v>
      </c>
      <c r="D1000" s="4">
        <v>0.3644</v>
      </c>
      <c r="E1000" s="4">
        <v>0.59671700000000005</v>
      </c>
      <c r="F1000" s="4" t="s">
        <v>13</v>
      </c>
      <c r="G1000" s="4">
        <v>6.06487E-2</v>
      </c>
      <c r="H1000" s="4">
        <v>0.37208400000000003</v>
      </c>
      <c r="I1000" s="4">
        <v>0.5181</v>
      </c>
      <c r="J1000" s="4">
        <v>0.74066100000000001</v>
      </c>
      <c r="K1000" s="4" t="s">
        <v>13</v>
      </c>
    </row>
    <row r="1001" spans="1:11" x14ac:dyDescent="0.2">
      <c r="A1001" s="4" t="s">
        <v>1011</v>
      </c>
      <c r="B1001" s="4">
        <v>0.19866500000000001</v>
      </c>
      <c r="C1001" s="4">
        <v>1.07969</v>
      </c>
      <c r="D1001" s="4">
        <v>5.6800000000000003E-2</v>
      </c>
      <c r="E1001" s="4">
        <v>0.15701300000000001</v>
      </c>
      <c r="F1001" s="4" t="s">
        <v>13</v>
      </c>
      <c r="G1001" s="4">
        <v>0.17929700000000001</v>
      </c>
      <c r="H1001" s="4">
        <v>1.028</v>
      </c>
      <c r="I1001" s="4">
        <v>7.2700000000000001E-2</v>
      </c>
      <c r="J1001" s="4">
        <v>0.190029</v>
      </c>
      <c r="K1001" s="4" t="s">
        <v>13</v>
      </c>
    </row>
    <row r="1002" spans="1:11" x14ac:dyDescent="0.2">
      <c r="A1002" s="4" t="s">
        <v>1012</v>
      </c>
      <c r="B1002" s="4">
        <v>-0.81369000000000002</v>
      </c>
      <c r="C1002" s="4">
        <v>-1.96651</v>
      </c>
      <c r="D1002" s="4">
        <v>3.5E-4</v>
      </c>
      <c r="E1002" s="4">
        <v>2.2834299999999999E-3</v>
      </c>
      <c r="F1002" s="4" t="s">
        <v>12</v>
      </c>
      <c r="G1002" s="4">
        <v>-1.1805399999999999</v>
      </c>
      <c r="H1002" s="4">
        <v>-2.5985100000000001</v>
      </c>
      <c r="I1002" s="5">
        <v>5.0000000000000002E-5</v>
      </c>
      <c r="J1002" s="4">
        <v>3.94466E-4</v>
      </c>
      <c r="K1002" s="4" t="s">
        <v>12</v>
      </c>
    </row>
    <row r="1003" spans="1:11" x14ac:dyDescent="0.2">
      <c r="A1003" s="4" t="s">
        <v>1013</v>
      </c>
      <c r="B1003" s="4">
        <v>0.16650100000000001</v>
      </c>
      <c r="C1003" s="4">
        <v>1.3978699999999999</v>
      </c>
      <c r="D1003" s="4">
        <v>1.54E-2</v>
      </c>
      <c r="E1003" s="4">
        <v>5.5643100000000001E-2</v>
      </c>
      <c r="F1003" s="4" t="s">
        <v>13</v>
      </c>
      <c r="G1003" s="4">
        <v>6.4791100000000004E-2</v>
      </c>
      <c r="H1003" s="4">
        <v>0.54759500000000005</v>
      </c>
      <c r="I1003" s="4">
        <v>0.34510000000000002</v>
      </c>
      <c r="J1003" s="4">
        <v>0.57635999999999998</v>
      </c>
      <c r="K1003" s="4" t="s">
        <v>13</v>
      </c>
    </row>
    <row r="1004" spans="1:11" x14ac:dyDescent="0.2">
      <c r="A1004" s="4" t="s">
        <v>1014</v>
      </c>
      <c r="B1004" s="4">
        <v>0.28231800000000001</v>
      </c>
      <c r="C1004" s="4">
        <v>1.95021</v>
      </c>
      <c r="D1004" s="5">
        <v>8.0000000000000004E-4</v>
      </c>
      <c r="E1004" s="4">
        <v>4.6845400000000001E-3</v>
      </c>
      <c r="F1004" s="4" t="s">
        <v>12</v>
      </c>
      <c r="G1004" s="4">
        <v>-0.120253</v>
      </c>
      <c r="H1004" s="4">
        <v>-0.78208599999999995</v>
      </c>
      <c r="I1004" s="4">
        <v>0.16800000000000001</v>
      </c>
      <c r="J1004" s="4">
        <v>0.35361599999999999</v>
      </c>
      <c r="K1004" s="4" t="s">
        <v>13</v>
      </c>
    </row>
    <row r="1005" spans="1:11" x14ac:dyDescent="0.2">
      <c r="A1005" s="4" t="s">
        <v>1015</v>
      </c>
      <c r="B1005" s="4">
        <v>0.22097600000000001</v>
      </c>
      <c r="C1005" s="4">
        <v>0.83591300000000002</v>
      </c>
      <c r="D1005" s="4">
        <v>0.13020000000000001</v>
      </c>
      <c r="E1005" s="4">
        <v>0.294429</v>
      </c>
      <c r="F1005" s="4" t="s">
        <v>13</v>
      </c>
      <c r="G1005" s="4">
        <v>0.49618699999999999</v>
      </c>
      <c r="H1005" s="4">
        <v>2.0448300000000001</v>
      </c>
      <c r="I1005" s="4">
        <v>2.5000000000000001E-4</v>
      </c>
      <c r="J1005" s="4">
        <v>1.6957400000000001E-3</v>
      </c>
      <c r="K1005" s="4" t="s">
        <v>12</v>
      </c>
    </row>
    <row r="1006" spans="1:11" x14ac:dyDescent="0.2">
      <c r="A1006" s="4" t="s">
        <v>1016</v>
      </c>
      <c r="B1006" s="4">
        <v>-0.59242799999999995</v>
      </c>
      <c r="C1006" s="4">
        <v>-2.7327400000000002</v>
      </c>
      <c r="D1006" s="5">
        <v>5.0000000000000002E-5</v>
      </c>
      <c r="E1006" s="4">
        <v>3.94466E-4</v>
      </c>
      <c r="F1006" s="4" t="s">
        <v>12</v>
      </c>
      <c r="G1006" s="4">
        <v>-0.367566</v>
      </c>
      <c r="H1006" s="4">
        <v>-1.6190500000000001</v>
      </c>
      <c r="I1006" s="4">
        <v>2.8500000000000001E-3</v>
      </c>
      <c r="J1006" s="4">
        <v>1.3782900000000001E-2</v>
      </c>
      <c r="K1006" s="4" t="s">
        <v>12</v>
      </c>
    </row>
    <row r="1007" spans="1:11" x14ac:dyDescent="0.2">
      <c r="A1007" s="4" t="s">
        <v>1017</v>
      </c>
      <c r="B1007" s="4">
        <v>4.2159299999999997E-2</v>
      </c>
      <c r="C1007" s="4">
        <v>0.21931800000000001</v>
      </c>
      <c r="D1007" s="4">
        <v>0.63214999999999999</v>
      </c>
      <c r="E1007" s="4">
        <v>0.82534600000000002</v>
      </c>
      <c r="F1007" s="4" t="s">
        <v>13</v>
      </c>
      <c r="G1007" s="4">
        <v>0.226414</v>
      </c>
      <c r="H1007" s="4">
        <v>1.2775399999999999</v>
      </c>
      <c r="I1007" s="4">
        <v>8.5000000000000006E-3</v>
      </c>
      <c r="J1007" s="4">
        <v>3.43066E-2</v>
      </c>
      <c r="K1007" s="4" t="s">
        <v>12</v>
      </c>
    </row>
    <row r="1008" spans="1:11" x14ac:dyDescent="0.2">
      <c r="A1008" s="4" t="s">
        <v>1018</v>
      </c>
      <c r="B1008" s="4">
        <v>0.89645399999999997</v>
      </c>
      <c r="C1008" s="4">
        <v>1.04589</v>
      </c>
      <c r="D1008" s="4">
        <v>9.1000000000000004E-3</v>
      </c>
      <c r="E1008" s="4">
        <v>3.6268399999999999E-2</v>
      </c>
      <c r="F1008" s="4" t="s">
        <v>12</v>
      </c>
      <c r="G1008" s="4">
        <v>2.0326200000000001</v>
      </c>
      <c r="H1008" s="4">
        <v>2.6514600000000002</v>
      </c>
      <c r="I1008" s="5">
        <v>5.0000000000000002E-5</v>
      </c>
      <c r="J1008" s="4">
        <v>3.94466E-4</v>
      </c>
      <c r="K1008" s="4" t="s">
        <v>12</v>
      </c>
    </row>
    <row r="1009" spans="1:11" x14ac:dyDescent="0.2">
      <c r="A1009" s="4" t="s">
        <v>1019</v>
      </c>
      <c r="B1009" s="4">
        <v>-0.110261</v>
      </c>
      <c r="C1009" s="4">
        <v>-0.88977799999999996</v>
      </c>
      <c r="D1009" s="4">
        <v>0.11365</v>
      </c>
      <c r="E1009" s="4">
        <v>0.26625500000000002</v>
      </c>
      <c r="F1009" s="4" t="s">
        <v>13</v>
      </c>
      <c r="G1009" s="4">
        <v>8.91869E-2</v>
      </c>
      <c r="H1009" s="4">
        <v>0.68437899999999996</v>
      </c>
      <c r="I1009" s="4">
        <v>0.22464999999999999</v>
      </c>
      <c r="J1009" s="4">
        <v>0.43148199999999998</v>
      </c>
      <c r="K1009" s="4" t="s">
        <v>13</v>
      </c>
    </row>
    <row r="1010" spans="1:11" x14ac:dyDescent="0.2">
      <c r="A1010" s="4" t="s">
        <v>1020</v>
      </c>
      <c r="B1010" s="4">
        <v>-1.00444</v>
      </c>
      <c r="C1010" s="4">
        <v>-8.8824900000000007</v>
      </c>
      <c r="D1010" s="5">
        <v>5.0000000000000002E-5</v>
      </c>
      <c r="E1010" s="4">
        <v>3.94466E-4</v>
      </c>
      <c r="F1010" s="4" t="s">
        <v>12</v>
      </c>
      <c r="G1010" s="4">
        <v>-0.47809000000000001</v>
      </c>
      <c r="H1010" s="4">
        <v>-3.8685200000000002</v>
      </c>
      <c r="I1010" s="5">
        <v>5.0000000000000002E-5</v>
      </c>
      <c r="J1010" s="4">
        <v>3.94466E-4</v>
      </c>
      <c r="K1010" s="4" t="s">
        <v>12</v>
      </c>
    </row>
    <row r="1011" spans="1:11" x14ac:dyDescent="0.2">
      <c r="A1011" s="4" t="s">
        <v>1021</v>
      </c>
      <c r="B1011" s="4">
        <v>-0.82016800000000001</v>
      </c>
      <c r="C1011" s="4">
        <v>0</v>
      </c>
      <c r="D1011" s="4">
        <v>1</v>
      </c>
      <c r="E1011" s="4">
        <v>1</v>
      </c>
      <c r="F1011" s="4" t="s">
        <v>13</v>
      </c>
      <c r="G1011" s="4">
        <v>-2.0535399999999999</v>
      </c>
      <c r="H1011" s="4">
        <v>0</v>
      </c>
      <c r="I1011" s="4">
        <v>1</v>
      </c>
      <c r="J1011" s="4">
        <v>1</v>
      </c>
      <c r="K1011" s="4" t="s">
        <v>13</v>
      </c>
    </row>
    <row r="1012" spans="1:11" x14ac:dyDescent="0.2">
      <c r="A1012" s="4" t="s">
        <v>1022</v>
      </c>
      <c r="B1012" s="4">
        <v>-0.332951</v>
      </c>
      <c r="C1012" s="4">
        <v>-1.00322</v>
      </c>
      <c r="D1012" s="4">
        <v>7.5249999999999997E-2</v>
      </c>
      <c r="E1012" s="4">
        <v>0.19511100000000001</v>
      </c>
      <c r="F1012" s="4" t="s">
        <v>13</v>
      </c>
      <c r="G1012" s="4">
        <v>-0.30844199999999999</v>
      </c>
      <c r="H1012" s="4">
        <v>-0.94743900000000003</v>
      </c>
      <c r="I1012" s="4">
        <v>9.01E-2</v>
      </c>
      <c r="J1012" s="4">
        <v>0.223968</v>
      </c>
      <c r="K1012" s="4" t="s">
        <v>13</v>
      </c>
    </row>
    <row r="1013" spans="1:11" x14ac:dyDescent="0.2">
      <c r="A1013" s="4" t="s">
        <v>1023</v>
      </c>
      <c r="B1013" s="4">
        <v>2.83085E-2</v>
      </c>
      <c r="C1013" s="4">
        <v>0.15347</v>
      </c>
      <c r="D1013" s="4">
        <v>0.78234999999999999</v>
      </c>
      <c r="E1013" s="4">
        <v>0.910941</v>
      </c>
      <c r="F1013" s="4" t="s">
        <v>13</v>
      </c>
      <c r="G1013" s="4">
        <v>0.22844</v>
      </c>
      <c r="H1013" s="4">
        <v>1.3026</v>
      </c>
      <c r="I1013" s="4">
        <v>1.985E-2</v>
      </c>
      <c r="J1013" s="4">
        <v>6.83507E-2</v>
      </c>
      <c r="K1013" s="4" t="s">
        <v>13</v>
      </c>
    </row>
    <row r="1014" spans="1:11" x14ac:dyDescent="0.2">
      <c r="A1014" s="4" t="s">
        <v>1024</v>
      </c>
      <c r="B1014" s="4">
        <v>8.9854199999999995E-2</v>
      </c>
      <c r="C1014" s="4">
        <v>0.42279</v>
      </c>
      <c r="D1014" s="4">
        <v>0.44850000000000001</v>
      </c>
      <c r="E1014" s="4">
        <v>0.68058399999999997</v>
      </c>
      <c r="F1014" s="4" t="s">
        <v>13</v>
      </c>
      <c r="G1014" s="4">
        <v>0.188226</v>
      </c>
      <c r="H1014" s="4">
        <v>0.86793100000000001</v>
      </c>
      <c r="I1014" s="4">
        <v>0.13214999999999999</v>
      </c>
      <c r="J1014" s="4">
        <v>0.297624</v>
      </c>
      <c r="K1014" s="4" t="s">
        <v>13</v>
      </c>
    </row>
    <row r="1015" spans="1:11" x14ac:dyDescent="0.2">
      <c r="A1015" s="4" t="s">
        <v>1025</v>
      </c>
      <c r="B1015" s="4">
        <v>0.222723</v>
      </c>
      <c r="C1015" s="4">
        <v>1.7704</v>
      </c>
      <c r="D1015" s="4">
        <v>1.9E-3</v>
      </c>
      <c r="E1015" s="4">
        <v>9.7986500000000008E-3</v>
      </c>
      <c r="F1015" s="4" t="s">
        <v>12</v>
      </c>
      <c r="G1015" s="4">
        <v>0.10795200000000001</v>
      </c>
      <c r="H1015" s="4">
        <v>0.86743800000000004</v>
      </c>
      <c r="I1015" s="4">
        <v>0.13034999999999999</v>
      </c>
      <c r="J1015" s="4">
        <v>0.29470800000000003</v>
      </c>
      <c r="K1015" s="4" t="s">
        <v>13</v>
      </c>
    </row>
    <row r="1016" spans="1:11" x14ac:dyDescent="0.2">
      <c r="A1016" s="4" t="s">
        <v>1026</v>
      </c>
      <c r="B1016" s="4">
        <v>0.182729</v>
      </c>
      <c r="C1016" s="4">
        <v>1.1189100000000001</v>
      </c>
      <c r="D1016" s="4">
        <v>5.0299999999999997E-2</v>
      </c>
      <c r="E1016" s="4">
        <v>0.14282300000000001</v>
      </c>
      <c r="F1016" s="4" t="s">
        <v>13</v>
      </c>
      <c r="G1016" s="4">
        <v>1.1079800000000001E-2</v>
      </c>
      <c r="H1016" s="4">
        <v>6.7362900000000003E-2</v>
      </c>
      <c r="I1016" s="4">
        <v>0.90449999999999997</v>
      </c>
      <c r="J1016" s="4">
        <v>0.96123700000000001</v>
      </c>
      <c r="K1016" s="4" t="s">
        <v>13</v>
      </c>
    </row>
    <row r="1017" spans="1:11" x14ac:dyDescent="0.2">
      <c r="A1017" s="4" t="s">
        <v>1027</v>
      </c>
      <c r="B1017" s="4">
        <v>3.7132800000000001E-2</v>
      </c>
      <c r="C1017" s="4">
        <v>0.26612200000000003</v>
      </c>
      <c r="D1017" s="4">
        <v>0.63619999999999999</v>
      </c>
      <c r="E1017" s="4">
        <v>0.82803800000000005</v>
      </c>
      <c r="F1017" s="4" t="s">
        <v>13</v>
      </c>
      <c r="G1017" s="4">
        <v>0.28560600000000003</v>
      </c>
      <c r="H1017" s="4">
        <v>2.0948699999999998</v>
      </c>
      <c r="I1017" s="4">
        <v>2.5000000000000001E-4</v>
      </c>
      <c r="J1017" s="4">
        <v>1.6957400000000001E-3</v>
      </c>
      <c r="K1017" s="4" t="s">
        <v>12</v>
      </c>
    </row>
    <row r="1018" spans="1:11" x14ac:dyDescent="0.2">
      <c r="A1018" s="4" t="s">
        <v>1028</v>
      </c>
      <c r="B1018" s="4">
        <v>0.39874900000000002</v>
      </c>
      <c r="C1018" s="4">
        <v>3.2664399999999998</v>
      </c>
      <c r="D1018" s="5">
        <v>5.0000000000000002E-5</v>
      </c>
      <c r="E1018" s="4">
        <v>3.94466E-4</v>
      </c>
      <c r="F1018" s="4" t="s">
        <v>12</v>
      </c>
      <c r="G1018" s="4">
        <v>0.18192800000000001</v>
      </c>
      <c r="H1018" s="4">
        <v>1.4830700000000001</v>
      </c>
      <c r="I1018" s="4">
        <v>1.025E-2</v>
      </c>
      <c r="J1018" s="4">
        <v>3.9906900000000002E-2</v>
      </c>
      <c r="K1018" s="4" t="s">
        <v>12</v>
      </c>
    </row>
    <row r="1019" spans="1:11" x14ac:dyDescent="0.2">
      <c r="A1019" s="4" t="s">
        <v>1029</v>
      </c>
      <c r="B1019" s="4">
        <v>0.405362</v>
      </c>
      <c r="C1019" s="4">
        <v>2.9099599999999999</v>
      </c>
      <c r="D1019" s="5">
        <v>5.0000000000000002E-5</v>
      </c>
      <c r="E1019" s="4">
        <v>3.94466E-4</v>
      </c>
      <c r="F1019" s="4" t="s">
        <v>12</v>
      </c>
      <c r="G1019" s="4">
        <v>6.3254299999999999E-2</v>
      </c>
      <c r="H1019" s="4">
        <v>0.44154900000000002</v>
      </c>
      <c r="I1019" s="4">
        <v>0.44080000000000003</v>
      </c>
      <c r="J1019" s="4">
        <v>0.67340199999999995</v>
      </c>
      <c r="K1019" s="4" t="s">
        <v>13</v>
      </c>
    </row>
    <row r="1020" spans="1:11" x14ac:dyDescent="0.2">
      <c r="A1020" s="4" t="s">
        <v>1030</v>
      </c>
      <c r="B1020" s="4">
        <v>4.2857499999999996E-3</v>
      </c>
      <c r="C1020" s="4">
        <v>2.83723E-2</v>
      </c>
      <c r="D1020" s="4">
        <v>0.96160000000000001</v>
      </c>
      <c r="E1020" s="4">
        <v>0.98202699999999998</v>
      </c>
      <c r="F1020" s="4" t="s">
        <v>13</v>
      </c>
      <c r="G1020" s="4">
        <v>0.25726399999999999</v>
      </c>
      <c r="H1020" s="4">
        <v>1.7234400000000001</v>
      </c>
      <c r="I1020" s="4">
        <v>2.3999999999999998E-3</v>
      </c>
      <c r="J1020" s="4">
        <v>1.19296E-2</v>
      </c>
      <c r="K1020" s="4" t="s">
        <v>12</v>
      </c>
    </row>
    <row r="1021" spans="1:11" x14ac:dyDescent="0.2">
      <c r="A1021" s="4" t="s">
        <v>1031</v>
      </c>
      <c r="B1021" s="4">
        <v>-0.10238700000000001</v>
      </c>
      <c r="C1021" s="4">
        <v>-0.59920899999999999</v>
      </c>
      <c r="D1021" s="4">
        <v>0.29730000000000001</v>
      </c>
      <c r="E1021" s="4">
        <v>0.52140200000000003</v>
      </c>
      <c r="F1021" s="4" t="s">
        <v>13</v>
      </c>
      <c r="G1021" s="4">
        <v>0.42595899999999998</v>
      </c>
      <c r="H1021" s="4">
        <v>2.55267</v>
      </c>
      <c r="I1021" s="5">
        <v>5.0000000000000002E-5</v>
      </c>
      <c r="J1021" s="4">
        <v>3.94466E-4</v>
      </c>
      <c r="K1021" s="4" t="s">
        <v>12</v>
      </c>
    </row>
    <row r="1022" spans="1:11" x14ac:dyDescent="0.2">
      <c r="A1022" s="4" t="s">
        <v>1032</v>
      </c>
      <c r="B1022" s="4">
        <v>6.1113899999999999E-2</v>
      </c>
      <c r="C1022" s="4">
        <v>0.51553300000000002</v>
      </c>
      <c r="D1022" s="4">
        <v>0.36799999999999999</v>
      </c>
      <c r="E1022" s="4">
        <v>0.60018099999999996</v>
      </c>
      <c r="F1022" s="4" t="s">
        <v>13</v>
      </c>
      <c r="G1022" s="4">
        <v>5.7476199999999998E-2</v>
      </c>
      <c r="H1022" s="4">
        <v>0.48506199999999999</v>
      </c>
      <c r="I1022" s="4">
        <v>0.39419999999999999</v>
      </c>
      <c r="J1022" s="4">
        <v>0.62757200000000002</v>
      </c>
      <c r="K1022" s="4" t="s">
        <v>13</v>
      </c>
    </row>
    <row r="1023" spans="1:11" x14ac:dyDescent="0.2">
      <c r="A1023" s="4" t="s">
        <v>1033</v>
      </c>
      <c r="B1023" s="4">
        <v>9.05223E-2</v>
      </c>
      <c r="C1023" s="4">
        <v>0.49920100000000001</v>
      </c>
      <c r="D1023" s="4">
        <v>0.37614999999999998</v>
      </c>
      <c r="E1023" s="4">
        <v>0.608954</v>
      </c>
      <c r="F1023" s="4" t="s">
        <v>13</v>
      </c>
      <c r="G1023" s="4">
        <v>0.61869099999999999</v>
      </c>
      <c r="H1023" s="4">
        <v>4.0735400000000004</v>
      </c>
      <c r="I1023" s="5">
        <v>5.0000000000000002E-5</v>
      </c>
      <c r="J1023" s="4">
        <v>3.94466E-4</v>
      </c>
      <c r="K1023" s="4" t="s">
        <v>12</v>
      </c>
    </row>
    <row r="1024" spans="1:11" x14ac:dyDescent="0.2">
      <c r="A1024" s="4" t="s">
        <v>1034</v>
      </c>
      <c r="B1024" s="4">
        <v>8.5248599999999994E-2</v>
      </c>
      <c r="C1024" s="4">
        <v>0.72785900000000003</v>
      </c>
      <c r="D1024" s="4">
        <v>0.20335</v>
      </c>
      <c r="E1024" s="4">
        <v>0.40283799999999997</v>
      </c>
      <c r="F1024" s="4" t="s">
        <v>13</v>
      </c>
      <c r="G1024" s="4">
        <v>0.408028</v>
      </c>
      <c r="H1024" s="4">
        <v>3.1742599999999999</v>
      </c>
      <c r="I1024" s="5">
        <v>5.0000000000000002E-5</v>
      </c>
      <c r="J1024" s="4">
        <v>3.94466E-4</v>
      </c>
      <c r="K1024" s="4" t="s">
        <v>12</v>
      </c>
    </row>
    <row r="1025" spans="1:11" x14ac:dyDescent="0.2">
      <c r="A1025" s="4" t="s">
        <v>1035</v>
      </c>
      <c r="B1025" s="4">
        <v>0.123893</v>
      </c>
      <c r="C1025" s="4">
        <v>0.820747</v>
      </c>
      <c r="D1025" s="4">
        <v>0.1537</v>
      </c>
      <c r="E1025" s="4">
        <v>0.332125</v>
      </c>
      <c r="F1025" s="4" t="s">
        <v>13</v>
      </c>
      <c r="G1025" s="4">
        <v>0.27318199999999998</v>
      </c>
      <c r="H1025" s="4">
        <v>1.8291599999999999</v>
      </c>
      <c r="I1025" s="4">
        <v>1.8500000000000001E-3</v>
      </c>
      <c r="J1025" s="4">
        <v>9.5728800000000006E-3</v>
      </c>
      <c r="K1025" s="4" t="s">
        <v>12</v>
      </c>
    </row>
    <row r="1026" spans="1:11" x14ac:dyDescent="0.2">
      <c r="A1026" s="4" t="s">
        <v>1036</v>
      </c>
      <c r="B1026" s="4">
        <v>3.4359599999999997E-2</v>
      </c>
      <c r="C1026" s="4">
        <v>0.25078400000000001</v>
      </c>
      <c r="D1026" s="4">
        <v>0.65429999999999999</v>
      </c>
      <c r="E1026" s="4">
        <v>0.83940499999999996</v>
      </c>
      <c r="F1026" s="4" t="s">
        <v>13</v>
      </c>
      <c r="G1026" s="4">
        <v>0.282001</v>
      </c>
      <c r="H1026" s="4">
        <v>2.0907900000000001</v>
      </c>
      <c r="I1026" s="5">
        <v>2.9999999999999997E-4</v>
      </c>
      <c r="J1026" s="4">
        <v>1.9926700000000002E-3</v>
      </c>
      <c r="K1026" s="4" t="s">
        <v>12</v>
      </c>
    </row>
    <row r="1027" spans="1:11" x14ac:dyDescent="0.2">
      <c r="A1027" s="4" t="s">
        <v>1037</v>
      </c>
      <c r="B1027" s="4">
        <v>-1.5072800000000001E-2</v>
      </c>
      <c r="C1027" s="4">
        <v>-9.6840800000000005E-2</v>
      </c>
      <c r="D1027" s="4">
        <v>0.86614999999999998</v>
      </c>
      <c r="E1027" s="4">
        <v>0.94663900000000001</v>
      </c>
      <c r="F1027" s="4" t="s">
        <v>13</v>
      </c>
      <c r="G1027" s="4">
        <v>0.19096299999999999</v>
      </c>
      <c r="H1027" s="4">
        <v>1.2664</v>
      </c>
      <c r="I1027" s="4">
        <v>2.63E-2</v>
      </c>
      <c r="J1027" s="4">
        <v>8.5650500000000004E-2</v>
      </c>
      <c r="K1027" s="4" t="s">
        <v>13</v>
      </c>
    </row>
    <row r="1028" spans="1:11" x14ac:dyDescent="0.2">
      <c r="A1028" s="4" t="s">
        <v>1038</v>
      </c>
      <c r="B1028" s="4">
        <v>7.7549499999999993E-2</v>
      </c>
      <c r="C1028" s="4">
        <v>0.65899700000000005</v>
      </c>
      <c r="D1028" s="4">
        <v>0.25555</v>
      </c>
      <c r="E1028" s="4">
        <v>0.47006300000000001</v>
      </c>
      <c r="F1028" s="4" t="s">
        <v>13</v>
      </c>
      <c r="G1028" s="4">
        <v>0.135574</v>
      </c>
      <c r="H1028" s="4">
        <v>1.1511100000000001</v>
      </c>
      <c r="I1028" s="4">
        <v>4.4650000000000002E-2</v>
      </c>
      <c r="J1028" s="4">
        <v>0.13028000000000001</v>
      </c>
      <c r="K1028" s="4" t="s">
        <v>13</v>
      </c>
    </row>
    <row r="1029" spans="1:11" x14ac:dyDescent="0.2">
      <c r="A1029" s="4" t="s">
        <v>1039</v>
      </c>
      <c r="B1029" s="4">
        <v>-6.0585100000000003E-2</v>
      </c>
      <c r="C1029" s="4">
        <v>-0.60552499999999998</v>
      </c>
      <c r="D1029" s="4">
        <v>0.29239999999999999</v>
      </c>
      <c r="E1029" s="4">
        <v>0.51563400000000004</v>
      </c>
      <c r="F1029" s="4" t="s">
        <v>13</v>
      </c>
      <c r="G1029" s="4">
        <v>0.19736200000000001</v>
      </c>
      <c r="H1029" s="4">
        <v>1.7452799999999999</v>
      </c>
      <c r="I1029" s="4">
        <v>3.7000000000000002E-3</v>
      </c>
      <c r="J1029" s="4">
        <v>1.7189599999999999E-2</v>
      </c>
      <c r="K1029" s="4" t="s">
        <v>12</v>
      </c>
    </row>
    <row r="1030" spans="1:11" x14ac:dyDescent="0.2">
      <c r="A1030" s="4" t="s">
        <v>1040</v>
      </c>
      <c r="B1030" s="4">
        <v>0.10301399999999999</v>
      </c>
      <c r="C1030" s="4">
        <v>0.567222</v>
      </c>
      <c r="D1030" s="4">
        <v>0.318</v>
      </c>
      <c r="E1030" s="4">
        <v>0.54535800000000001</v>
      </c>
      <c r="F1030" s="4" t="s">
        <v>13</v>
      </c>
      <c r="G1030" s="4">
        <v>0.29497099999999998</v>
      </c>
      <c r="H1030" s="4">
        <v>1.7195800000000001</v>
      </c>
      <c r="I1030" s="4">
        <v>2.3E-3</v>
      </c>
      <c r="J1030" s="4">
        <v>1.15225E-2</v>
      </c>
      <c r="K1030" s="4" t="s">
        <v>12</v>
      </c>
    </row>
    <row r="1031" spans="1:11" x14ac:dyDescent="0.2">
      <c r="A1031" s="4" t="s">
        <v>1041</v>
      </c>
      <c r="B1031" s="4">
        <v>-0.58636500000000003</v>
      </c>
      <c r="C1031" s="4">
        <v>-4.0706199999999999</v>
      </c>
      <c r="D1031" s="5">
        <v>5.0000000000000002E-5</v>
      </c>
      <c r="E1031" s="4">
        <v>3.94466E-4</v>
      </c>
      <c r="F1031" s="4" t="s">
        <v>12</v>
      </c>
      <c r="G1031" s="4">
        <v>-0.15685199999999999</v>
      </c>
      <c r="H1031" s="4">
        <v>-1.1193200000000001</v>
      </c>
      <c r="I1031" s="4">
        <v>5.4350000000000002E-2</v>
      </c>
      <c r="J1031" s="4">
        <v>0.151778</v>
      </c>
      <c r="K1031" s="4" t="s">
        <v>13</v>
      </c>
    </row>
    <row r="1032" spans="1:11" x14ac:dyDescent="0.2">
      <c r="A1032" s="4" t="s">
        <v>1042</v>
      </c>
      <c r="B1032" s="4">
        <v>-0.51184099999999999</v>
      </c>
      <c r="C1032" s="4">
        <v>-4.8977300000000001</v>
      </c>
      <c r="D1032" s="5">
        <v>5.0000000000000002E-5</v>
      </c>
      <c r="E1032" s="4">
        <v>3.94466E-4</v>
      </c>
      <c r="F1032" s="4" t="s">
        <v>12</v>
      </c>
      <c r="G1032" s="4">
        <v>-0.28409800000000002</v>
      </c>
      <c r="H1032" s="4">
        <v>-2.7448899999999998</v>
      </c>
      <c r="I1032" s="5">
        <v>5.0000000000000002E-5</v>
      </c>
      <c r="J1032" s="4">
        <v>3.94466E-4</v>
      </c>
      <c r="K1032" s="4" t="s">
        <v>12</v>
      </c>
    </row>
    <row r="1033" spans="1:11" x14ac:dyDescent="0.2">
      <c r="A1033" s="4" t="s">
        <v>1043</v>
      </c>
      <c r="B1033" s="4">
        <v>-6.0297900000000001E-2</v>
      </c>
      <c r="C1033" s="4">
        <v>-0.40564299999999998</v>
      </c>
      <c r="D1033" s="4">
        <v>0.46960000000000002</v>
      </c>
      <c r="E1033" s="4">
        <v>0.70005799999999996</v>
      </c>
      <c r="F1033" s="4" t="s">
        <v>13</v>
      </c>
      <c r="G1033" s="4">
        <v>0.126806</v>
      </c>
      <c r="H1033" s="4">
        <v>0.84045999999999998</v>
      </c>
      <c r="I1033" s="4">
        <v>0.13350000000000001</v>
      </c>
      <c r="J1033" s="4">
        <v>0.29982300000000001</v>
      </c>
      <c r="K1033" s="4" t="s">
        <v>13</v>
      </c>
    </row>
    <row r="1034" spans="1:11" x14ac:dyDescent="0.2">
      <c r="A1034" s="4" t="s">
        <v>1044</v>
      </c>
      <c r="B1034" s="4">
        <v>0.229438</v>
      </c>
      <c r="C1034" s="4">
        <v>1.1434599999999999</v>
      </c>
      <c r="D1034" s="4">
        <v>4.7E-2</v>
      </c>
      <c r="E1034" s="4">
        <v>0.135467</v>
      </c>
      <c r="F1034" s="4" t="s">
        <v>13</v>
      </c>
      <c r="G1034" s="4">
        <v>0.80509900000000001</v>
      </c>
      <c r="H1034" s="4">
        <v>4.1123000000000003</v>
      </c>
      <c r="I1034" s="5">
        <v>5.0000000000000002E-5</v>
      </c>
      <c r="J1034" s="4">
        <v>3.94466E-4</v>
      </c>
      <c r="K1034" s="4" t="s">
        <v>12</v>
      </c>
    </row>
    <row r="1035" spans="1:11" x14ac:dyDescent="0.2">
      <c r="A1035" s="4" t="s">
        <v>1045</v>
      </c>
      <c r="B1035" s="4">
        <v>0.26990399999999998</v>
      </c>
      <c r="C1035" s="4">
        <v>1.91239</v>
      </c>
      <c r="D1035" s="4">
        <v>5.5000000000000003E-4</v>
      </c>
      <c r="E1035" s="4">
        <v>3.3901700000000001E-3</v>
      </c>
      <c r="F1035" s="4" t="s">
        <v>12</v>
      </c>
      <c r="G1035" s="4">
        <v>0.186393</v>
      </c>
      <c r="H1035" s="4">
        <v>1.3130299999999999</v>
      </c>
      <c r="I1035" s="4">
        <v>1.9599999999999999E-2</v>
      </c>
      <c r="J1035" s="4">
        <v>6.7620200000000005E-2</v>
      </c>
      <c r="K1035" s="4" t="s">
        <v>13</v>
      </c>
    </row>
    <row r="1036" spans="1:11" x14ac:dyDescent="0.2">
      <c r="A1036" s="4" t="s">
        <v>1046</v>
      </c>
      <c r="B1036" s="4">
        <v>0.15515999999999999</v>
      </c>
      <c r="C1036" s="4">
        <v>0.31337999999999999</v>
      </c>
      <c r="D1036" s="4">
        <v>0.56610000000000005</v>
      </c>
      <c r="E1036" s="4">
        <v>0.77712499999999995</v>
      </c>
      <c r="F1036" s="4" t="s">
        <v>13</v>
      </c>
      <c r="G1036" s="4">
        <v>-0.18740100000000001</v>
      </c>
      <c r="H1036" s="4">
        <v>-0.34354899999999999</v>
      </c>
      <c r="I1036" s="4">
        <v>0.53005000000000002</v>
      </c>
      <c r="J1036" s="4">
        <v>0.74984700000000004</v>
      </c>
      <c r="K1036" s="4" t="s">
        <v>13</v>
      </c>
    </row>
    <row r="1037" spans="1:11" x14ac:dyDescent="0.2">
      <c r="A1037" s="4" t="s">
        <v>1047</v>
      </c>
      <c r="B1037" s="4">
        <v>-0.226518</v>
      </c>
      <c r="C1037" s="4">
        <v>-0.97560800000000003</v>
      </c>
      <c r="D1037" s="4">
        <v>8.5849999999999996E-2</v>
      </c>
      <c r="E1037" s="4">
        <v>0.215698</v>
      </c>
      <c r="F1037" s="4" t="s">
        <v>13</v>
      </c>
      <c r="G1037" s="4">
        <v>-0.68586100000000005</v>
      </c>
      <c r="H1037" s="4">
        <v>-3.01485</v>
      </c>
      <c r="I1037" s="5">
        <v>5.0000000000000002E-5</v>
      </c>
      <c r="J1037" s="4">
        <v>3.94466E-4</v>
      </c>
      <c r="K1037" s="4" t="s">
        <v>12</v>
      </c>
    </row>
    <row r="1038" spans="1:11" x14ac:dyDescent="0.2">
      <c r="A1038" s="4" t="s">
        <v>1048</v>
      </c>
      <c r="B1038" s="4">
        <v>-0.78871599999999997</v>
      </c>
      <c r="C1038" s="4">
        <v>-5.0693099999999998</v>
      </c>
      <c r="D1038" s="5">
        <v>5.0000000000000002E-5</v>
      </c>
      <c r="E1038" s="4">
        <v>3.94466E-4</v>
      </c>
      <c r="F1038" s="4" t="s">
        <v>12</v>
      </c>
      <c r="G1038" s="4">
        <v>-0.97176200000000001</v>
      </c>
      <c r="H1038" s="4">
        <v>-5.7517699999999996</v>
      </c>
      <c r="I1038" s="5">
        <v>5.0000000000000002E-5</v>
      </c>
      <c r="J1038" s="4">
        <v>3.94466E-4</v>
      </c>
      <c r="K1038" s="4" t="s">
        <v>12</v>
      </c>
    </row>
    <row r="1039" spans="1:11" x14ac:dyDescent="0.2">
      <c r="A1039" s="4" t="s">
        <v>1049</v>
      </c>
      <c r="B1039" s="4">
        <v>0.171151</v>
      </c>
      <c r="C1039" s="4">
        <v>1.41883</v>
      </c>
      <c r="D1039" s="4">
        <v>1.225E-2</v>
      </c>
      <c r="E1039" s="4">
        <v>4.6209100000000003E-2</v>
      </c>
      <c r="F1039" s="4" t="s">
        <v>12</v>
      </c>
      <c r="G1039" s="4">
        <v>0.25814100000000001</v>
      </c>
      <c r="H1039" s="4">
        <v>2.1126800000000001</v>
      </c>
      <c r="I1039" s="4">
        <v>1.4999999999999999E-4</v>
      </c>
      <c r="J1039" s="4">
        <v>1.08114E-3</v>
      </c>
      <c r="K1039" s="4" t="s">
        <v>12</v>
      </c>
    </row>
    <row r="1040" spans="1:11" x14ac:dyDescent="0.2">
      <c r="A1040" s="4" t="s">
        <v>1050</v>
      </c>
      <c r="B1040" s="4">
        <v>-0.27412399999999998</v>
      </c>
      <c r="C1040" s="4">
        <v>-4.5975200000000001E-2</v>
      </c>
      <c r="D1040" s="4">
        <v>0.77324999999999999</v>
      </c>
      <c r="E1040" s="4">
        <v>0.90661599999999998</v>
      </c>
      <c r="F1040" s="4" t="s">
        <v>13</v>
      </c>
      <c r="G1040" s="4">
        <v>-0.68440800000000002</v>
      </c>
      <c r="H1040" s="4">
        <v>-0.108103</v>
      </c>
      <c r="I1040" s="4">
        <v>0.4617</v>
      </c>
      <c r="J1040" s="4">
        <v>0.69273799999999996</v>
      </c>
      <c r="K1040" s="4" t="s">
        <v>13</v>
      </c>
    </row>
    <row r="1041" spans="1:11" x14ac:dyDescent="0.2">
      <c r="A1041" s="4" t="s">
        <v>1051</v>
      </c>
      <c r="B1041" s="4">
        <v>-0.73663400000000001</v>
      </c>
      <c r="C1041" s="4">
        <v>-6.7013800000000003</v>
      </c>
      <c r="D1041" s="5">
        <v>5.0000000000000002E-5</v>
      </c>
      <c r="E1041" s="4">
        <v>3.94466E-4</v>
      </c>
      <c r="F1041" s="4" t="s">
        <v>12</v>
      </c>
      <c r="G1041" s="4">
        <v>-1.3467199999999999</v>
      </c>
      <c r="H1041" s="4">
        <v>-11.3032</v>
      </c>
      <c r="I1041" s="5">
        <v>5.0000000000000002E-5</v>
      </c>
      <c r="J1041" s="4">
        <v>3.94466E-4</v>
      </c>
      <c r="K1041" s="4" t="s">
        <v>12</v>
      </c>
    </row>
    <row r="1042" spans="1:11" x14ac:dyDescent="0.2">
      <c r="A1042" s="4" t="s">
        <v>1052</v>
      </c>
      <c r="B1042" s="4">
        <v>0.28367300000000001</v>
      </c>
      <c r="C1042" s="4">
        <v>2.3721399999999999</v>
      </c>
      <c r="D1042" s="5">
        <v>5.0000000000000002E-5</v>
      </c>
      <c r="E1042" s="4">
        <v>3.94466E-4</v>
      </c>
      <c r="F1042" s="4" t="s">
        <v>12</v>
      </c>
      <c r="G1042" s="4">
        <v>0.68493400000000004</v>
      </c>
      <c r="H1042" s="4">
        <v>5.7473799999999997</v>
      </c>
      <c r="I1042" s="5">
        <v>5.0000000000000002E-5</v>
      </c>
      <c r="J1042" s="4">
        <v>3.94466E-4</v>
      </c>
      <c r="K1042" s="4" t="s">
        <v>12</v>
      </c>
    </row>
    <row r="1043" spans="1:11" x14ac:dyDescent="0.2">
      <c r="A1043" s="4" t="s">
        <v>1053</v>
      </c>
      <c r="B1043" s="4">
        <v>0.92601500000000003</v>
      </c>
      <c r="C1043" s="4">
        <v>7.8231000000000002</v>
      </c>
      <c r="D1043" s="5">
        <v>5.0000000000000002E-5</v>
      </c>
      <c r="E1043" s="4">
        <v>3.94466E-4</v>
      </c>
      <c r="F1043" s="4" t="s">
        <v>12</v>
      </c>
      <c r="G1043" s="4">
        <v>-1.2481799999999999E-2</v>
      </c>
      <c r="H1043" s="4">
        <v>-0.10488400000000001</v>
      </c>
      <c r="I1043" s="4">
        <v>0.85365000000000002</v>
      </c>
      <c r="J1043" s="4">
        <v>0.94165600000000005</v>
      </c>
      <c r="K1043" s="4" t="s">
        <v>13</v>
      </c>
    </row>
    <row r="1044" spans="1:11" x14ac:dyDescent="0.2">
      <c r="A1044" s="4" t="s">
        <v>1054</v>
      </c>
      <c r="B1044" s="4">
        <v>-8.7527199999999999E-2</v>
      </c>
      <c r="C1044" s="4">
        <v>-0.60692999999999997</v>
      </c>
      <c r="D1044" s="4">
        <v>0.28839999999999999</v>
      </c>
      <c r="E1044" s="4">
        <v>0.51103699999999996</v>
      </c>
      <c r="F1044" s="4" t="s">
        <v>13</v>
      </c>
      <c r="G1044" s="4">
        <v>5.5656799999999999E-2</v>
      </c>
      <c r="H1044" s="4">
        <v>0.384191</v>
      </c>
      <c r="I1044" s="4">
        <v>0.49830000000000002</v>
      </c>
      <c r="J1044" s="4">
        <v>0.72416199999999997</v>
      </c>
      <c r="K1044" s="4" t="s">
        <v>13</v>
      </c>
    </row>
    <row r="1045" spans="1:11" x14ac:dyDescent="0.2">
      <c r="A1045" s="4" t="s">
        <v>1055</v>
      </c>
      <c r="B1045" s="4">
        <v>-0.166212</v>
      </c>
      <c r="C1045" s="4">
        <v>-1.5731999999999999</v>
      </c>
      <c r="D1045" s="4">
        <v>5.7000000000000002E-3</v>
      </c>
      <c r="E1045" s="4">
        <v>2.4624299999999998E-2</v>
      </c>
      <c r="F1045" s="4" t="s">
        <v>12</v>
      </c>
      <c r="G1045" s="4">
        <v>9.9512400000000001E-2</v>
      </c>
      <c r="H1045" s="4">
        <v>0.89397499999999996</v>
      </c>
      <c r="I1045" s="4">
        <v>0.1197</v>
      </c>
      <c r="J1045" s="4">
        <v>0.27669500000000002</v>
      </c>
      <c r="K1045" s="4" t="s">
        <v>13</v>
      </c>
    </row>
    <row r="1046" spans="1:11" x14ac:dyDescent="0.2">
      <c r="A1046" s="4" t="s">
        <v>1056</v>
      </c>
      <c r="B1046" s="4">
        <v>0.145153</v>
      </c>
      <c r="C1046" s="4">
        <v>0.69209699999999996</v>
      </c>
      <c r="D1046" s="4">
        <v>0.21690000000000001</v>
      </c>
      <c r="E1046" s="4">
        <v>0.42130200000000001</v>
      </c>
      <c r="F1046" s="4" t="s">
        <v>13</v>
      </c>
      <c r="G1046" s="4">
        <v>0.239791</v>
      </c>
      <c r="H1046" s="4">
        <v>1.02512</v>
      </c>
      <c r="I1046" s="4">
        <v>7.2099999999999997E-2</v>
      </c>
      <c r="J1046" s="4">
        <v>0.18887100000000001</v>
      </c>
      <c r="K1046" s="4" t="s">
        <v>13</v>
      </c>
    </row>
    <row r="1047" spans="1:11" x14ac:dyDescent="0.2">
      <c r="A1047" s="4" t="s">
        <v>1057</v>
      </c>
      <c r="B1047" s="4">
        <v>0.15688199999999999</v>
      </c>
      <c r="C1047" s="4">
        <v>1.26675</v>
      </c>
      <c r="D1047" s="4">
        <v>2.545E-2</v>
      </c>
      <c r="E1047" s="4">
        <v>8.3367700000000003E-2</v>
      </c>
      <c r="F1047" s="4" t="s">
        <v>13</v>
      </c>
      <c r="G1047" s="4">
        <v>0.15301799999999999</v>
      </c>
      <c r="H1047" s="4">
        <v>1.2355100000000001</v>
      </c>
      <c r="I1047" s="4">
        <v>3.0349999999999999E-2</v>
      </c>
      <c r="J1047" s="4">
        <v>9.6088400000000004E-2</v>
      </c>
      <c r="K1047" s="4" t="s">
        <v>13</v>
      </c>
    </row>
    <row r="1048" spans="1:11" x14ac:dyDescent="0.2">
      <c r="A1048" s="4" t="s">
        <v>1058</v>
      </c>
      <c r="B1048" s="4" t="e">
        <f>-Inf</f>
        <v>#NAME?</v>
      </c>
      <c r="C1048" s="4">
        <v>0</v>
      </c>
      <c r="D1048" s="4">
        <v>1</v>
      </c>
      <c r="E1048" s="4">
        <v>1</v>
      </c>
      <c r="F1048" s="4" t="s">
        <v>13</v>
      </c>
      <c r="G1048" s="4">
        <v>1.19268</v>
      </c>
      <c r="H1048" s="4">
        <v>0</v>
      </c>
      <c r="I1048" s="4">
        <v>1</v>
      </c>
      <c r="J1048" s="4">
        <v>1</v>
      </c>
      <c r="K1048" s="4" t="s">
        <v>13</v>
      </c>
    </row>
    <row r="1049" spans="1:11" x14ac:dyDescent="0.2">
      <c r="A1049" s="4" t="s">
        <v>1059</v>
      </c>
      <c r="B1049" s="4">
        <v>-0.13644300000000001</v>
      </c>
      <c r="C1049" s="4">
        <v>-1.1225799999999999</v>
      </c>
      <c r="D1049" s="4">
        <v>4.4350000000000001E-2</v>
      </c>
      <c r="E1049" s="4">
        <v>0.129658</v>
      </c>
      <c r="F1049" s="4" t="s">
        <v>13</v>
      </c>
      <c r="G1049" s="4">
        <v>-4.3371E-2</v>
      </c>
      <c r="H1049" s="4">
        <v>-0.357595</v>
      </c>
      <c r="I1049" s="4">
        <v>0.52495000000000003</v>
      </c>
      <c r="J1049" s="4">
        <v>0.74594800000000006</v>
      </c>
      <c r="K1049" s="4" t="s">
        <v>13</v>
      </c>
    </row>
    <row r="1050" spans="1:11" x14ac:dyDescent="0.2">
      <c r="A1050" s="4" t="s">
        <v>1060</v>
      </c>
      <c r="B1050" s="4">
        <v>-0.34905199999999997</v>
      </c>
      <c r="C1050" s="4">
        <v>-2.4399199999999999</v>
      </c>
      <c r="D1050" s="5">
        <v>5.0000000000000002E-5</v>
      </c>
      <c r="E1050" s="4">
        <v>3.94466E-4</v>
      </c>
      <c r="F1050" s="4" t="s">
        <v>12</v>
      </c>
      <c r="G1050" s="4">
        <v>7.5349799999999995E-2</v>
      </c>
      <c r="H1050" s="4">
        <v>0.600518</v>
      </c>
      <c r="I1050" s="4">
        <v>0.29175000000000001</v>
      </c>
      <c r="J1050" s="4">
        <v>0.51484799999999997</v>
      </c>
      <c r="K1050" s="4" t="s">
        <v>13</v>
      </c>
    </row>
    <row r="1051" spans="1:11" x14ac:dyDescent="0.2">
      <c r="A1051" s="4" t="s">
        <v>1061</v>
      </c>
      <c r="B1051" s="4">
        <v>0.27556000000000003</v>
      </c>
      <c r="C1051" s="4">
        <v>1.9263600000000001</v>
      </c>
      <c r="D1051" s="4">
        <v>6.4999999999999997E-4</v>
      </c>
      <c r="E1051" s="4">
        <v>3.9095299999999996E-3</v>
      </c>
      <c r="F1051" s="4" t="s">
        <v>12</v>
      </c>
      <c r="G1051" s="4">
        <v>3.85519E-2</v>
      </c>
      <c r="H1051" s="4">
        <v>0.27019599999999999</v>
      </c>
      <c r="I1051" s="4">
        <v>0.63870000000000005</v>
      </c>
      <c r="J1051" s="4">
        <v>0.82963399999999998</v>
      </c>
      <c r="K1051" s="4" t="s">
        <v>13</v>
      </c>
    </row>
    <row r="1052" spans="1:11" x14ac:dyDescent="0.2">
      <c r="A1052" s="4" t="s">
        <v>1062</v>
      </c>
      <c r="B1052" s="4">
        <v>-6.6013199999999994E-2</v>
      </c>
      <c r="C1052" s="4">
        <v>-0.55586899999999995</v>
      </c>
      <c r="D1052" s="4">
        <v>0.33189999999999997</v>
      </c>
      <c r="E1052" s="4">
        <v>0.56149400000000005</v>
      </c>
      <c r="F1052" s="4" t="s">
        <v>13</v>
      </c>
      <c r="G1052" s="4">
        <v>-0.276007</v>
      </c>
      <c r="H1052" s="4">
        <v>-2.3220800000000001</v>
      </c>
      <c r="I1052" s="5">
        <v>1E-4</v>
      </c>
      <c r="J1052" s="4">
        <v>7.4821700000000002E-4</v>
      </c>
      <c r="K1052" s="4" t="s">
        <v>12</v>
      </c>
    </row>
    <row r="1053" spans="1:11" x14ac:dyDescent="0.2">
      <c r="A1053" s="4" t="s">
        <v>1063</v>
      </c>
      <c r="B1053" s="4">
        <v>-0.72250800000000004</v>
      </c>
      <c r="C1053" s="4">
        <v>-0.76590400000000003</v>
      </c>
      <c r="D1053" s="4">
        <v>9.5949999999999994E-2</v>
      </c>
      <c r="E1053" s="4">
        <v>0.23443800000000001</v>
      </c>
      <c r="F1053" s="4" t="s">
        <v>13</v>
      </c>
      <c r="G1053" s="4">
        <v>-0.403615</v>
      </c>
      <c r="H1053" s="4">
        <v>-0.38412499999999999</v>
      </c>
      <c r="I1053" s="4">
        <v>0.39879999999999999</v>
      </c>
      <c r="J1053" s="4">
        <v>0.63178999999999996</v>
      </c>
      <c r="K1053" s="4" t="s">
        <v>13</v>
      </c>
    </row>
    <row r="1054" spans="1:11" x14ac:dyDescent="0.2">
      <c r="A1054" s="4" t="s">
        <v>1064</v>
      </c>
      <c r="B1054" s="4">
        <v>-5.07226E-2</v>
      </c>
      <c r="C1054" s="4">
        <v>-0.32785999999999998</v>
      </c>
      <c r="D1054" s="4">
        <v>0.55020000000000002</v>
      </c>
      <c r="E1054" s="4">
        <v>0.76525600000000005</v>
      </c>
      <c r="F1054" s="4" t="s">
        <v>13</v>
      </c>
      <c r="G1054" s="4">
        <v>0.21770200000000001</v>
      </c>
      <c r="H1054" s="4">
        <v>1.3304</v>
      </c>
      <c r="I1054" s="4">
        <v>1.6449999999999999E-2</v>
      </c>
      <c r="J1054" s="4">
        <v>5.8648800000000001E-2</v>
      </c>
      <c r="K1054" s="4" t="s">
        <v>13</v>
      </c>
    </row>
    <row r="1055" spans="1:11" x14ac:dyDescent="0.2">
      <c r="A1055" s="4" t="s">
        <v>1065</v>
      </c>
      <c r="B1055" s="4">
        <v>-0.173565</v>
      </c>
      <c r="C1055" s="4">
        <v>-1.59446</v>
      </c>
      <c r="D1055" s="4">
        <v>5.6499999999999996E-3</v>
      </c>
      <c r="E1055" s="4">
        <v>2.4448299999999999E-2</v>
      </c>
      <c r="F1055" s="4" t="s">
        <v>12</v>
      </c>
      <c r="G1055" s="4">
        <v>2.2705199999999998E-2</v>
      </c>
      <c r="H1055" s="4">
        <v>0.20803099999999999</v>
      </c>
      <c r="I1055" s="4">
        <v>0.71514999999999995</v>
      </c>
      <c r="J1055" s="4">
        <v>0.87713799999999997</v>
      </c>
      <c r="K1055" s="4" t="s">
        <v>13</v>
      </c>
    </row>
    <row r="1056" spans="1:11" x14ac:dyDescent="0.2">
      <c r="A1056" s="4" t="s">
        <v>1066</v>
      </c>
      <c r="B1056" s="4">
        <v>-1.7184499999999998E-2</v>
      </c>
      <c r="C1056" s="4">
        <v>-8.9449299999999995E-2</v>
      </c>
      <c r="D1056" s="4">
        <v>0.87350000000000005</v>
      </c>
      <c r="E1056" s="4">
        <v>0.94994800000000001</v>
      </c>
      <c r="F1056" s="4" t="s">
        <v>13</v>
      </c>
      <c r="G1056" s="4">
        <v>0.19836000000000001</v>
      </c>
      <c r="H1056" s="4">
        <v>1.0312600000000001</v>
      </c>
      <c r="I1056" s="4">
        <v>6.0249999999999998E-2</v>
      </c>
      <c r="J1056" s="4">
        <v>0.164384</v>
      </c>
      <c r="K1056" s="4" t="s">
        <v>13</v>
      </c>
    </row>
    <row r="1057" spans="1:11" x14ac:dyDescent="0.2">
      <c r="A1057" s="4" t="s">
        <v>1067</v>
      </c>
      <c r="B1057" s="4">
        <v>0.25268099999999999</v>
      </c>
      <c r="C1057" s="4">
        <v>1.6849099999999999</v>
      </c>
      <c r="D1057" s="4">
        <v>2.8E-3</v>
      </c>
      <c r="E1057" s="4">
        <v>1.35814E-2</v>
      </c>
      <c r="F1057" s="4" t="s">
        <v>12</v>
      </c>
      <c r="G1057" s="4">
        <v>0.186638</v>
      </c>
      <c r="H1057" s="4">
        <v>1.2241</v>
      </c>
      <c r="I1057" s="4">
        <v>3.0450000000000001E-2</v>
      </c>
      <c r="J1057" s="4">
        <v>9.6349900000000002E-2</v>
      </c>
      <c r="K1057" s="4" t="s">
        <v>13</v>
      </c>
    </row>
    <row r="1058" spans="1:11" x14ac:dyDescent="0.2">
      <c r="A1058" s="4" t="s">
        <v>1068</v>
      </c>
      <c r="B1058" s="4">
        <v>0.16116800000000001</v>
      </c>
      <c r="C1058" s="4">
        <v>0.86130399999999996</v>
      </c>
      <c r="D1058" s="4">
        <v>0.125</v>
      </c>
      <c r="E1058" s="4">
        <v>0.28556199999999998</v>
      </c>
      <c r="F1058" s="4" t="s">
        <v>13</v>
      </c>
      <c r="G1058" s="4">
        <v>-2.21266E-3</v>
      </c>
      <c r="H1058" s="4">
        <v>-1.17576E-2</v>
      </c>
      <c r="I1058" s="4">
        <v>0.98370000000000002</v>
      </c>
      <c r="J1058" s="4">
        <v>0.990838</v>
      </c>
      <c r="K1058" s="4" t="s">
        <v>13</v>
      </c>
    </row>
    <row r="1059" spans="1:11" x14ac:dyDescent="0.2">
      <c r="A1059" s="4" t="s">
        <v>1069</v>
      </c>
      <c r="B1059" s="4">
        <v>-0.213086</v>
      </c>
      <c r="C1059" s="4">
        <v>-0.88696799999999998</v>
      </c>
      <c r="D1059" s="4">
        <v>0.1072</v>
      </c>
      <c r="E1059" s="4">
        <v>0.25497300000000001</v>
      </c>
      <c r="F1059" s="4" t="s">
        <v>13</v>
      </c>
      <c r="G1059" s="4">
        <v>-0.30020599999999997</v>
      </c>
      <c r="H1059" s="4">
        <v>-1.2637700000000001</v>
      </c>
      <c r="I1059" s="4">
        <v>2.0449999999999999E-2</v>
      </c>
      <c r="J1059" s="4">
        <v>6.9977300000000006E-2</v>
      </c>
      <c r="K1059" s="4" t="s">
        <v>13</v>
      </c>
    </row>
    <row r="1060" spans="1:11" x14ac:dyDescent="0.2">
      <c r="A1060" s="4" t="s">
        <v>1070</v>
      </c>
      <c r="B1060" s="4">
        <v>3.4735399999999998</v>
      </c>
      <c r="C1060" s="4">
        <v>0</v>
      </c>
      <c r="D1060" s="4">
        <v>1</v>
      </c>
      <c r="E1060" s="4">
        <v>1</v>
      </c>
      <c r="F1060" s="4" t="s">
        <v>13</v>
      </c>
      <c r="G1060" s="4">
        <v>4.6747800000000002</v>
      </c>
      <c r="H1060" s="4">
        <v>0</v>
      </c>
      <c r="I1060" s="4">
        <v>1</v>
      </c>
      <c r="J1060" s="4">
        <v>1</v>
      </c>
      <c r="K1060" s="4" t="s">
        <v>13</v>
      </c>
    </row>
    <row r="1061" spans="1:11" x14ac:dyDescent="0.2">
      <c r="A1061" s="4" t="s">
        <v>1071</v>
      </c>
      <c r="B1061" s="4">
        <v>0.45048199999999999</v>
      </c>
      <c r="C1061" s="4">
        <v>2.6854</v>
      </c>
      <c r="D1061" s="5">
        <v>5.0000000000000002E-5</v>
      </c>
      <c r="E1061" s="4">
        <v>3.94466E-4</v>
      </c>
      <c r="F1061" s="4" t="s">
        <v>12</v>
      </c>
      <c r="G1061" s="4">
        <v>0.815604</v>
      </c>
      <c r="H1061" s="4">
        <v>5.1129100000000003</v>
      </c>
      <c r="I1061" s="5">
        <v>5.0000000000000002E-5</v>
      </c>
      <c r="J1061" s="4">
        <v>3.94466E-4</v>
      </c>
      <c r="K1061" s="4" t="s">
        <v>12</v>
      </c>
    </row>
    <row r="1062" spans="1:11" x14ac:dyDescent="0.2">
      <c r="A1062" s="4" t="s">
        <v>1072</v>
      </c>
      <c r="B1062" s="4">
        <v>8.9807300000000007E-2</v>
      </c>
      <c r="C1062" s="4">
        <v>0.375832</v>
      </c>
      <c r="D1062" s="4">
        <v>0.50790000000000002</v>
      </c>
      <c r="E1062" s="4">
        <v>0.73239299999999996</v>
      </c>
      <c r="F1062" s="4" t="s">
        <v>13</v>
      </c>
      <c r="G1062" s="4">
        <v>0.24785599999999999</v>
      </c>
      <c r="H1062" s="4">
        <v>1.0262800000000001</v>
      </c>
      <c r="I1062" s="4">
        <v>6.8500000000000005E-2</v>
      </c>
      <c r="J1062" s="4">
        <v>0.18152699999999999</v>
      </c>
      <c r="K1062" s="4" t="s">
        <v>13</v>
      </c>
    </row>
    <row r="1063" spans="1:11" x14ac:dyDescent="0.2">
      <c r="A1063" s="4" t="s">
        <v>1073</v>
      </c>
      <c r="B1063" s="4">
        <v>0.35821700000000001</v>
      </c>
      <c r="C1063" s="4">
        <v>1.6036600000000001</v>
      </c>
      <c r="D1063" s="4">
        <v>6.5500000000000003E-3</v>
      </c>
      <c r="E1063" s="4">
        <v>2.7680900000000001E-2</v>
      </c>
      <c r="F1063" s="4" t="s">
        <v>12</v>
      </c>
      <c r="G1063" s="4">
        <v>0.13532</v>
      </c>
      <c r="H1063" s="4">
        <v>0.58197100000000002</v>
      </c>
      <c r="I1063" s="4">
        <v>0.28975000000000001</v>
      </c>
      <c r="J1063" s="4">
        <v>0.51257600000000003</v>
      </c>
      <c r="K1063" s="4" t="s">
        <v>13</v>
      </c>
    </row>
    <row r="1064" spans="1:11" x14ac:dyDescent="0.2">
      <c r="A1064" s="4" t="s">
        <v>1074</v>
      </c>
      <c r="B1064" s="4">
        <v>0.58227300000000004</v>
      </c>
      <c r="C1064" s="4">
        <v>1.11816</v>
      </c>
      <c r="D1064" s="4">
        <v>2.8299999999999999E-2</v>
      </c>
      <c r="E1064" s="4">
        <v>9.0939300000000001E-2</v>
      </c>
      <c r="F1064" s="4" t="s">
        <v>13</v>
      </c>
      <c r="G1064" s="4">
        <v>0.97558400000000001</v>
      </c>
      <c r="H1064" s="4">
        <v>1.95686</v>
      </c>
      <c r="I1064" s="4">
        <v>1.4999999999999999E-4</v>
      </c>
      <c r="J1064" s="4">
        <v>1.08114E-3</v>
      </c>
      <c r="K1064" s="4" t="s">
        <v>12</v>
      </c>
    </row>
    <row r="1065" spans="1:11" x14ac:dyDescent="0.2">
      <c r="A1065" s="4" t="s">
        <v>1075</v>
      </c>
      <c r="B1065" s="4">
        <v>1.1345900000000001E-2</v>
      </c>
      <c r="C1065" s="4">
        <v>6.5378199999999997E-2</v>
      </c>
      <c r="D1065" s="4">
        <v>0.90820000000000001</v>
      </c>
      <c r="E1065" s="4">
        <v>0.963171</v>
      </c>
      <c r="F1065" s="4" t="s">
        <v>13</v>
      </c>
      <c r="G1065" s="4">
        <v>0.265289</v>
      </c>
      <c r="H1065" s="4">
        <v>1.5505100000000001</v>
      </c>
      <c r="I1065" s="4">
        <v>5.8500000000000002E-3</v>
      </c>
      <c r="J1065" s="4">
        <v>2.51702E-2</v>
      </c>
      <c r="K1065" s="4" t="s">
        <v>12</v>
      </c>
    </row>
    <row r="1066" spans="1:11" x14ac:dyDescent="0.2">
      <c r="A1066" s="4" t="s">
        <v>1076</v>
      </c>
      <c r="B1066" s="4">
        <v>0.18928600000000001</v>
      </c>
      <c r="C1066" s="4">
        <v>1.38662</v>
      </c>
      <c r="D1066" s="4">
        <v>1.6250000000000001E-2</v>
      </c>
      <c r="E1066" s="4">
        <v>5.8025399999999998E-2</v>
      </c>
      <c r="F1066" s="4" t="s">
        <v>13</v>
      </c>
      <c r="G1066" s="4">
        <v>-0.116576</v>
      </c>
      <c r="H1066" s="4">
        <v>-0.83611100000000005</v>
      </c>
      <c r="I1066" s="4">
        <v>0.14729999999999999</v>
      </c>
      <c r="J1066" s="4">
        <v>0.32211600000000001</v>
      </c>
      <c r="K1066" s="4" t="s">
        <v>13</v>
      </c>
    </row>
    <row r="1067" spans="1:11" x14ac:dyDescent="0.2">
      <c r="A1067" s="4" t="s">
        <v>1077</v>
      </c>
      <c r="B1067" s="4">
        <v>-0.35341499999999998</v>
      </c>
      <c r="C1067" s="4">
        <v>-1.6676800000000001</v>
      </c>
      <c r="D1067" s="4">
        <v>3.5500000000000002E-3</v>
      </c>
      <c r="E1067" s="4">
        <v>1.6608299999999999E-2</v>
      </c>
      <c r="F1067" s="4" t="s">
        <v>12</v>
      </c>
      <c r="G1067" s="4">
        <v>-0.112344</v>
      </c>
      <c r="H1067" s="4">
        <v>-0.50792000000000004</v>
      </c>
      <c r="I1067" s="4">
        <v>0.37559999999999999</v>
      </c>
      <c r="J1067" s="4">
        <v>0.60833000000000004</v>
      </c>
      <c r="K1067" s="4" t="s">
        <v>13</v>
      </c>
    </row>
    <row r="1068" spans="1:11" x14ac:dyDescent="0.2">
      <c r="A1068" s="4" t="s">
        <v>1078</v>
      </c>
      <c r="B1068" s="4">
        <v>-0.427367</v>
      </c>
      <c r="C1068" s="4">
        <v>-2.4987599999999999</v>
      </c>
      <c r="D1068" s="5">
        <v>5.0000000000000002E-5</v>
      </c>
      <c r="E1068" s="4">
        <v>3.94466E-4</v>
      </c>
      <c r="F1068" s="4" t="s">
        <v>12</v>
      </c>
      <c r="G1068" s="4">
        <v>9.3602299999999999E-2</v>
      </c>
      <c r="H1068" s="4">
        <v>0.56920000000000004</v>
      </c>
      <c r="I1068" s="4">
        <v>0.30604999999999999</v>
      </c>
      <c r="J1068" s="4">
        <v>0.53173000000000004</v>
      </c>
      <c r="K1068" s="4" t="s">
        <v>13</v>
      </c>
    </row>
    <row r="1069" spans="1:11" x14ac:dyDescent="0.2">
      <c r="A1069" s="4" t="s">
        <v>1079</v>
      </c>
      <c r="B1069" s="4">
        <v>0.15004400000000001</v>
      </c>
      <c r="C1069" s="4">
        <v>1.0217799999999999</v>
      </c>
      <c r="D1069" s="4">
        <v>7.0849999999999996E-2</v>
      </c>
      <c r="E1069" s="4">
        <v>0.18626599999999999</v>
      </c>
      <c r="F1069" s="4" t="s">
        <v>13</v>
      </c>
      <c r="G1069" s="4">
        <v>8.7995000000000004E-2</v>
      </c>
      <c r="H1069" s="4">
        <v>0.59559700000000004</v>
      </c>
      <c r="I1069" s="4">
        <v>0.29265000000000002</v>
      </c>
      <c r="J1069" s="4">
        <v>0.51592700000000002</v>
      </c>
      <c r="K1069" s="4" t="s">
        <v>13</v>
      </c>
    </row>
    <row r="1070" spans="1:11" x14ac:dyDescent="0.2">
      <c r="A1070" s="4" t="s">
        <v>1080</v>
      </c>
      <c r="B1070" s="4">
        <v>-0.27793800000000002</v>
      </c>
      <c r="C1070" s="4">
        <v>-2.1387800000000001</v>
      </c>
      <c r="D1070" s="5">
        <v>2.0000000000000001E-4</v>
      </c>
      <c r="E1070" s="4">
        <v>1.3945100000000001E-3</v>
      </c>
      <c r="F1070" s="4" t="s">
        <v>12</v>
      </c>
      <c r="G1070" s="4">
        <v>-0.248166</v>
      </c>
      <c r="H1070" s="4">
        <v>-1.9771700000000001</v>
      </c>
      <c r="I1070" s="5">
        <v>4.0000000000000002E-4</v>
      </c>
      <c r="J1070" s="4">
        <v>2.5637300000000002E-3</v>
      </c>
      <c r="K1070" s="4" t="s">
        <v>12</v>
      </c>
    </row>
    <row r="1071" spans="1:11" x14ac:dyDescent="0.2">
      <c r="A1071" s="4" t="s">
        <v>1081</v>
      </c>
      <c r="B1071" s="4">
        <v>-0.45287300000000003</v>
      </c>
      <c r="C1071" s="4">
        <v>-3.1436999999999999</v>
      </c>
      <c r="D1071" s="5">
        <v>5.0000000000000002E-5</v>
      </c>
      <c r="E1071" s="4">
        <v>3.94466E-4</v>
      </c>
      <c r="F1071" s="4" t="s">
        <v>12</v>
      </c>
      <c r="G1071" s="4">
        <v>5.39829E-3</v>
      </c>
      <c r="H1071" s="4">
        <v>4.1159099999999997E-2</v>
      </c>
      <c r="I1071" s="4">
        <v>0.93879999999999997</v>
      </c>
      <c r="J1071" s="4">
        <v>0.97419100000000003</v>
      </c>
      <c r="K1071" s="4" t="s">
        <v>13</v>
      </c>
    </row>
    <row r="1072" spans="1:11" x14ac:dyDescent="0.2">
      <c r="A1072" s="4" t="s">
        <v>1082</v>
      </c>
      <c r="B1072" s="4">
        <v>8.9378100000000002E-2</v>
      </c>
      <c r="C1072" s="4">
        <v>0.33902599999999999</v>
      </c>
      <c r="D1072" s="4">
        <v>0.54274999999999995</v>
      </c>
      <c r="E1072" s="4">
        <v>0.75935600000000003</v>
      </c>
      <c r="F1072" s="4" t="s">
        <v>13</v>
      </c>
      <c r="G1072" s="4">
        <v>-0.33129999999999998</v>
      </c>
      <c r="H1072" s="4">
        <v>-1.30915</v>
      </c>
      <c r="I1072" s="4">
        <v>2.1000000000000001E-2</v>
      </c>
      <c r="J1072" s="4">
        <v>7.1483900000000003E-2</v>
      </c>
      <c r="K1072" s="4" t="s">
        <v>13</v>
      </c>
    </row>
    <row r="1073" spans="1:11" x14ac:dyDescent="0.2">
      <c r="A1073" s="4" t="s">
        <v>1083</v>
      </c>
      <c r="B1073" s="4">
        <v>2.8645400000000001E-3</v>
      </c>
      <c r="C1073" s="4">
        <v>1.52061E-2</v>
      </c>
      <c r="D1073" s="4">
        <v>0.97240000000000004</v>
      </c>
      <c r="E1073" s="4">
        <v>0.98603799999999997</v>
      </c>
      <c r="F1073" s="4" t="s">
        <v>13</v>
      </c>
      <c r="G1073" s="4">
        <v>-0.120948</v>
      </c>
      <c r="H1073" s="4">
        <v>-0.63823799999999997</v>
      </c>
      <c r="I1073" s="4">
        <v>0.1951</v>
      </c>
      <c r="J1073" s="4">
        <v>0.39172099999999999</v>
      </c>
      <c r="K1073" s="4" t="s">
        <v>13</v>
      </c>
    </row>
    <row r="1074" spans="1:11" x14ac:dyDescent="0.2">
      <c r="A1074" s="4" t="s">
        <v>1084</v>
      </c>
      <c r="B1074" s="4">
        <v>0.248083</v>
      </c>
      <c r="C1074" s="4">
        <v>1.5788800000000001</v>
      </c>
      <c r="D1074" s="4">
        <v>6.0499999999999998E-3</v>
      </c>
      <c r="E1074" s="4">
        <v>2.58719E-2</v>
      </c>
      <c r="F1074" s="4" t="s">
        <v>12</v>
      </c>
      <c r="G1074" s="4">
        <v>-8.0308000000000004E-2</v>
      </c>
      <c r="H1074" s="4">
        <v>-0.49032399999999998</v>
      </c>
      <c r="I1074" s="4">
        <v>0.39024999999999999</v>
      </c>
      <c r="J1074" s="4">
        <v>0.62341599999999997</v>
      </c>
      <c r="K1074" s="4" t="s">
        <v>13</v>
      </c>
    </row>
    <row r="1075" spans="1:11" x14ac:dyDescent="0.2">
      <c r="A1075" s="4" t="s">
        <v>1085</v>
      </c>
      <c r="B1075" s="4">
        <v>0.80567500000000003</v>
      </c>
      <c r="C1075" s="4">
        <v>0.95523999999999998</v>
      </c>
      <c r="D1075" s="4">
        <v>7.9500000000000005E-3</v>
      </c>
      <c r="E1075" s="4">
        <v>3.24295E-2</v>
      </c>
      <c r="F1075" s="4" t="s">
        <v>12</v>
      </c>
      <c r="G1075" s="4">
        <v>0.189555</v>
      </c>
      <c r="H1075" s="4">
        <v>0.20148199999999999</v>
      </c>
      <c r="I1075" s="4">
        <v>0.56940000000000002</v>
      </c>
      <c r="J1075" s="4">
        <v>0.77981800000000001</v>
      </c>
      <c r="K1075" s="4" t="s">
        <v>13</v>
      </c>
    </row>
    <row r="1076" spans="1:11" x14ac:dyDescent="0.2">
      <c r="A1076" s="4" t="s">
        <v>1086</v>
      </c>
      <c r="B1076" s="4">
        <v>2.6804499999999998E-2</v>
      </c>
      <c r="C1076" s="4">
        <v>0.21899199999999999</v>
      </c>
      <c r="D1076" s="4">
        <v>0.70994999999999997</v>
      </c>
      <c r="E1076" s="4">
        <v>0.87416700000000003</v>
      </c>
      <c r="F1076" s="4" t="s">
        <v>13</v>
      </c>
      <c r="G1076" s="4">
        <v>0.37245499999999998</v>
      </c>
      <c r="H1076" s="4">
        <v>3.1731400000000001</v>
      </c>
      <c r="I1076" s="5">
        <v>5.0000000000000002E-5</v>
      </c>
      <c r="J1076" s="4">
        <v>3.94466E-4</v>
      </c>
      <c r="K1076" s="4" t="s">
        <v>12</v>
      </c>
    </row>
    <row r="1077" spans="1:11" x14ac:dyDescent="0.2">
      <c r="A1077" s="4" t="s">
        <v>1087</v>
      </c>
      <c r="B1077" s="4">
        <v>-1.0039199999999999</v>
      </c>
      <c r="C1077" s="4">
        <v>-7.1529499999999997</v>
      </c>
      <c r="D1077" s="5">
        <v>5.0000000000000002E-5</v>
      </c>
      <c r="E1077" s="4">
        <v>3.94466E-4</v>
      </c>
      <c r="F1077" s="4" t="s">
        <v>12</v>
      </c>
      <c r="G1077" s="4">
        <v>-0.45021699999999998</v>
      </c>
      <c r="H1077" s="4">
        <v>-3.1146199999999999</v>
      </c>
      <c r="I1077" s="5">
        <v>5.0000000000000002E-5</v>
      </c>
      <c r="J1077" s="4">
        <v>3.94466E-4</v>
      </c>
      <c r="K1077" s="4" t="s">
        <v>12</v>
      </c>
    </row>
    <row r="1078" spans="1:11" x14ac:dyDescent="0.2">
      <c r="A1078" s="4" t="s">
        <v>1088</v>
      </c>
      <c r="B1078" s="4">
        <v>0.45976600000000001</v>
      </c>
      <c r="C1078" s="4">
        <v>3.4068999999999998</v>
      </c>
      <c r="D1078" s="5">
        <v>5.0000000000000002E-5</v>
      </c>
      <c r="E1078" s="4">
        <v>3.94466E-4</v>
      </c>
      <c r="F1078" s="4" t="s">
        <v>12</v>
      </c>
      <c r="G1078" s="4">
        <v>0.20458399999999999</v>
      </c>
      <c r="H1078" s="4">
        <v>1.51877</v>
      </c>
      <c r="I1078" s="4">
        <v>7.7999999999999996E-3</v>
      </c>
      <c r="J1078" s="4">
        <v>3.1899799999999999E-2</v>
      </c>
      <c r="K1078" s="4" t="s">
        <v>12</v>
      </c>
    </row>
    <row r="1079" spans="1:11" x14ac:dyDescent="0.2">
      <c r="A1079" s="4" t="s">
        <v>1089</v>
      </c>
      <c r="B1079" s="4">
        <v>-2.0675099999999998E-2</v>
      </c>
      <c r="C1079" s="4">
        <v>-0.17336699999999999</v>
      </c>
      <c r="D1079" s="4">
        <v>0.76375000000000004</v>
      </c>
      <c r="E1079" s="4">
        <v>0.90208500000000003</v>
      </c>
      <c r="F1079" s="4" t="s">
        <v>13</v>
      </c>
      <c r="G1079" s="4">
        <v>0.124182</v>
      </c>
      <c r="H1079" s="4">
        <v>1.0427299999999999</v>
      </c>
      <c r="I1079" s="4">
        <v>6.9349999999999995E-2</v>
      </c>
      <c r="J1079" s="4">
        <v>0.183227</v>
      </c>
      <c r="K1079" s="4" t="s">
        <v>13</v>
      </c>
    </row>
    <row r="1080" spans="1:11" x14ac:dyDescent="0.2">
      <c r="A1080" s="4" t="s">
        <v>1090</v>
      </c>
      <c r="B1080" s="4">
        <v>-0.384189</v>
      </c>
      <c r="C1080" s="4">
        <v>-1.96041</v>
      </c>
      <c r="D1080" s="4">
        <v>1.3500000000000001E-3</v>
      </c>
      <c r="E1080" s="4">
        <v>7.3322600000000002E-3</v>
      </c>
      <c r="F1080" s="4" t="s">
        <v>12</v>
      </c>
      <c r="G1080" s="4">
        <v>-0.73579700000000003</v>
      </c>
      <c r="H1080" s="4">
        <v>-3.4318499999999998</v>
      </c>
      <c r="I1080" s="5">
        <v>5.0000000000000002E-5</v>
      </c>
      <c r="J1080" s="4">
        <v>3.94466E-4</v>
      </c>
      <c r="K1080" s="4" t="s">
        <v>12</v>
      </c>
    </row>
    <row r="1081" spans="1:11" x14ac:dyDescent="0.2">
      <c r="A1081" s="4" t="s">
        <v>1091</v>
      </c>
      <c r="B1081" s="4">
        <v>0.26113799999999998</v>
      </c>
      <c r="C1081" s="4">
        <v>1.2633700000000001</v>
      </c>
      <c r="D1081" s="4">
        <v>2.6349999999999998E-2</v>
      </c>
      <c r="E1081" s="4">
        <v>8.57932E-2</v>
      </c>
      <c r="F1081" s="4" t="s">
        <v>13</v>
      </c>
      <c r="G1081" s="4">
        <v>0.538713</v>
      </c>
      <c r="H1081" s="4">
        <v>2.51145</v>
      </c>
      <c r="I1081" s="5">
        <v>5.0000000000000002E-5</v>
      </c>
      <c r="J1081" s="4">
        <v>3.94466E-4</v>
      </c>
      <c r="K1081" s="4" t="s">
        <v>12</v>
      </c>
    </row>
    <row r="1082" spans="1:11" x14ac:dyDescent="0.2">
      <c r="A1082" s="4" t="s">
        <v>1092</v>
      </c>
      <c r="B1082" s="4">
        <v>-3.01838E-2</v>
      </c>
      <c r="C1082" s="4">
        <v>-0.19989999999999999</v>
      </c>
      <c r="D1082" s="4">
        <v>0.72489999999999999</v>
      </c>
      <c r="E1082" s="4">
        <v>0.88221899999999998</v>
      </c>
      <c r="F1082" s="4" t="s">
        <v>13</v>
      </c>
      <c r="G1082" s="4">
        <v>6.7622500000000002E-2</v>
      </c>
      <c r="H1082" s="4">
        <v>0.38946999999999998</v>
      </c>
      <c r="I1082" s="4">
        <v>0.49709999999999999</v>
      </c>
      <c r="J1082" s="4">
        <v>0.72335499999999997</v>
      </c>
      <c r="K1082" s="4" t="s">
        <v>13</v>
      </c>
    </row>
    <row r="1083" spans="1:11" x14ac:dyDescent="0.2">
      <c r="A1083" s="4" t="s">
        <v>1093</v>
      </c>
      <c r="B1083" s="4">
        <v>-0.52042299999999997</v>
      </c>
      <c r="C1083" s="4">
        <v>-1.3834900000000001</v>
      </c>
      <c r="D1083" s="4">
        <v>7.45E-3</v>
      </c>
      <c r="E1083" s="4">
        <v>3.0717899999999999E-2</v>
      </c>
      <c r="F1083" s="4" t="s">
        <v>12</v>
      </c>
      <c r="G1083" s="4">
        <v>0.140098</v>
      </c>
      <c r="H1083" s="4">
        <v>0.33653100000000002</v>
      </c>
      <c r="I1083" s="4">
        <v>0.51600000000000001</v>
      </c>
      <c r="J1083" s="4">
        <v>0.73893600000000004</v>
      </c>
      <c r="K1083" s="4" t="s">
        <v>13</v>
      </c>
    </row>
    <row r="1084" spans="1:11" x14ac:dyDescent="0.2">
      <c r="A1084" s="4" t="s">
        <v>1094</v>
      </c>
      <c r="B1084" s="4">
        <v>0.15673599999999999</v>
      </c>
      <c r="C1084" s="4">
        <v>0.876224</v>
      </c>
      <c r="D1084" s="4">
        <v>0.11484999999999999</v>
      </c>
      <c r="E1084" s="4">
        <v>0.26835199999999998</v>
      </c>
      <c r="F1084" s="4" t="s">
        <v>13</v>
      </c>
      <c r="G1084" s="4">
        <v>-2.0308400000000001E-2</v>
      </c>
      <c r="H1084" s="4">
        <v>-8.0719399999999997E-2</v>
      </c>
      <c r="I1084" s="4">
        <v>0.87670000000000003</v>
      </c>
      <c r="J1084" s="4">
        <v>0.95127499999999998</v>
      </c>
      <c r="K1084" s="4" t="s">
        <v>13</v>
      </c>
    </row>
    <row r="1085" spans="1:11" x14ac:dyDescent="0.2">
      <c r="A1085" s="4" t="s">
        <v>1095</v>
      </c>
      <c r="B1085" s="4">
        <v>-6.9798899999999997E-2</v>
      </c>
      <c r="C1085" s="4">
        <v>-0.49622500000000003</v>
      </c>
      <c r="D1085" s="4">
        <v>0.37724999999999997</v>
      </c>
      <c r="E1085" s="4">
        <v>0.60994999999999999</v>
      </c>
      <c r="F1085" s="4" t="s">
        <v>13</v>
      </c>
      <c r="G1085" s="4">
        <v>-0.23075399999999999</v>
      </c>
      <c r="H1085" s="4">
        <v>-1.63334</v>
      </c>
      <c r="I1085" s="4">
        <v>4.15E-3</v>
      </c>
      <c r="J1085" s="4">
        <v>1.88795E-2</v>
      </c>
      <c r="K1085" s="4" t="s">
        <v>12</v>
      </c>
    </row>
    <row r="1086" spans="1:11" x14ac:dyDescent="0.2">
      <c r="A1086" s="4" t="s">
        <v>1096</v>
      </c>
      <c r="B1086" s="4">
        <v>0.17768200000000001</v>
      </c>
      <c r="C1086" s="4">
        <v>0.43927300000000002</v>
      </c>
      <c r="D1086" s="4">
        <v>0.43135000000000001</v>
      </c>
      <c r="E1086" s="4">
        <v>0.66400199999999998</v>
      </c>
      <c r="F1086" s="4" t="s">
        <v>13</v>
      </c>
      <c r="G1086" s="4">
        <v>-0.40751199999999999</v>
      </c>
      <c r="H1086" s="4">
        <v>-0.95085200000000003</v>
      </c>
      <c r="I1086" s="4">
        <v>8.5500000000000007E-2</v>
      </c>
      <c r="J1086" s="4">
        <v>0.21509200000000001</v>
      </c>
      <c r="K1086" s="4" t="s">
        <v>13</v>
      </c>
    </row>
    <row r="1087" spans="1:11" x14ac:dyDescent="0.2">
      <c r="A1087" s="4" t="s">
        <v>1097</v>
      </c>
      <c r="B1087" s="4">
        <v>0.33821600000000002</v>
      </c>
      <c r="C1087" s="4">
        <v>2.4147799999999999</v>
      </c>
      <c r="D1087" s="5">
        <v>5.0000000000000002E-5</v>
      </c>
      <c r="E1087" s="4">
        <v>3.94466E-4</v>
      </c>
      <c r="F1087" s="4" t="s">
        <v>12</v>
      </c>
      <c r="G1087" s="4">
        <v>7.7754799999999999E-2</v>
      </c>
      <c r="H1087" s="4">
        <v>0.55214600000000003</v>
      </c>
      <c r="I1087" s="4">
        <v>0.33245000000000002</v>
      </c>
      <c r="J1087" s="4">
        <v>0.56218400000000002</v>
      </c>
      <c r="K1087" s="4" t="s">
        <v>13</v>
      </c>
    </row>
    <row r="1088" spans="1:11" x14ac:dyDescent="0.2">
      <c r="A1088" s="4" t="s">
        <v>1098</v>
      </c>
      <c r="B1088" s="4">
        <v>0.255465</v>
      </c>
      <c r="C1088" s="4">
        <v>1.9272899999999999</v>
      </c>
      <c r="D1088" s="4">
        <v>8.4999999999999995E-4</v>
      </c>
      <c r="E1088" s="4">
        <v>4.9412800000000002E-3</v>
      </c>
      <c r="F1088" s="4" t="s">
        <v>12</v>
      </c>
      <c r="G1088" s="4">
        <v>-0.290877</v>
      </c>
      <c r="H1088" s="4">
        <v>-2.0848200000000001</v>
      </c>
      <c r="I1088" s="5">
        <v>2.9999999999999997E-4</v>
      </c>
      <c r="J1088" s="4">
        <v>1.9926700000000002E-3</v>
      </c>
      <c r="K1088" s="4" t="s">
        <v>12</v>
      </c>
    </row>
    <row r="1089" spans="1:11" x14ac:dyDescent="0.2">
      <c r="A1089" s="4" t="s">
        <v>1099</v>
      </c>
      <c r="B1089" s="4" t="e">
        <f>-Inf</f>
        <v>#NAME?</v>
      </c>
      <c r="C1089" s="4">
        <v>0</v>
      </c>
      <c r="D1089" s="4">
        <v>1</v>
      </c>
      <c r="E1089" s="4">
        <v>1</v>
      </c>
      <c r="F1089" s="4" t="s">
        <v>13</v>
      </c>
      <c r="G1089" s="4" t="e">
        <f>-Inf</f>
        <v>#NAME?</v>
      </c>
      <c r="H1089" s="4">
        <v>0</v>
      </c>
      <c r="I1089" s="4">
        <v>1</v>
      </c>
      <c r="J1089" s="4">
        <v>1</v>
      </c>
      <c r="K1089" s="4" t="s">
        <v>13</v>
      </c>
    </row>
    <row r="1090" spans="1:11" x14ac:dyDescent="0.2">
      <c r="A1090" s="4" t="s">
        <v>1100</v>
      </c>
      <c r="B1090" s="4">
        <v>-2.3459599999999998E-3</v>
      </c>
      <c r="C1090" s="4">
        <v>-1.02171E-2</v>
      </c>
      <c r="D1090" s="4">
        <v>0.98570000000000002</v>
      </c>
      <c r="E1090" s="4">
        <v>0.991753</v>
      </c>
      <c r="F1090" s="4" t="s">
        <v>13</v>
      </c>
      <c r="G1090" s="4">
        <v>8.1098699999999999E-3</v>
      </c>
      <c r="H1090" s="4">
        <v>3.71019E-2</v>
      </c>
      <c r="I1090" s="4">
        <v>0.94884999999999997</v>
      </c>
      <c r="J1090" s="4">
        <v>0.97800200000000004</v>
      </c>
      <c r="K1090" s="4" t="s">
        <v>13</v>
      </c>
    </row>
    <row r="1091" spans="1:11" x14ac:dyDescent="0.2">
      <c r="A1091" s="4" t="s">
        <v>1101</v>
      </c>
      <c r="B1091" s="4">
        <v>0.77269600000000005</v>
      </c>
      <c r="C1091" s="4">
        <v>4.2838599999999998</v>
      </c>
      <c r="D1091" s="5">
        <v>5.0000000000000002E-5</v>
      </c>
      <c r="E1091" s="4">
        <v>3.94466E-4</v>
      </c>
      <c r="F1091" s="4" t="s">
        <v>12</v>
      </c>
      <c r="G1091" s="4">
        <v>0.49081799999999998</v>
      </c>
      <c r="H1091" s="4">
        <v>2.7340200000000001</v>
      </c>
      <c r="I1091" s="5">
        <v>5.0000000000000002E-5</v>
      </c>
      <c r="J1091" s="4">
        <v>3.94466E-4</v>
      </c>
      <c r="K1091" s="4" t="s">
        <v>12</v>
      </c>
    </row>
    <row r="1092" spans="1:11" x14ac:dyDescent="0.2">
      <c r="A1092" s="4" t="s">
        <v>1102</v>
      </c>
      <c r="B1092" s="4">
        <v>-0.44489899999999999</v>
      </c>
      <c r="C1092" s="4">
        <v>-2.5959599999999998</v>
      </c>
      <c r="D1092" s="5">
        <v>5.0000000000000002E-5</v>
      </c>
      <c r="E1092" s="4">
        <v>3.94466E-4</v>
      </c>
      <c r="F1092" s="4" t="s">
        <v>12</v>
      </c>
      <c r="G1092" s="4">
        <v>-0.24738499999999999</v>
      </c>
      <c r="H1092" s="4">
        <v>-1.4678899999999999</v>
      </c>
      <c r="I1092" s="4">
        <v>9.7000000000000003E-3</v>
      </c>
      <c r="J1092" s="4">
        <v>3.81979E-2</v>
      </c>
      <c r="K1092" s="4" t="s">
        <v>12</v>
      </c>
    </row>
    <row r="1093" spans="1:11" x14ac:dyDescent="0.2">
      <c r="A1093" s="4" t="s">
        <v>1103</v>
      </c>
      <c r="B1093" s="4">
        <v>0.21504599999999999</v>
      </c>
      <c r="C1093" s="4">
        <v>1.74779</v>
      </c>
      <c r="D1093" s="4">
        <v>2.8500000000000001E-3</v>
      </c>
      <c r="E1093" s="4">
        <v>1.3782900000000001E-2</v>
      </c>
      <c r="F1093" s="4" t="s">
        <v>12</v>
      </c>
      <c r="G1093" s="4">
        <v>0.41650700000000002</v>
      </c>
      <c r="H1093" s="4">
        <v>3.3724099999999999</v>
      </c>
      <c r="I1093" s="5">
        <v>5.0000000000000002E-5</v>
      </c>
      <c r="J1093" s="4">
        <v>3.94466E-4</v>
      </c>
      <c r="K1093" s="4" t="s">
        <v>12</v>
      </c>
    </row>
    <row r="1094" spans="1:11" x14ac:dyDescent="0.2">
      <c r="A1094" s="4" t="s">
        <v>1104</v>
      </c>
      <c r="B1094" s="4">
        <v>-0.43635099999999999</v>
      </c>
      <c r="C1094" s="4">
        <v>-2.0027699999999999</v>
      </c>
      <c r="D1094" s="5">
        <v>6.9999999999999999E-4</v>
      </c>
      <c r="E1094" s="4">
        <v>4.1704100000000003E-3</v>
      </c>
      <c r="F1094" s="4" t="s">
        <v>12</v>
      </c>
      <c r="G1094" s="4">
        <v>-0.29965900000000001</v>
      </c>
      <c r="H1094" s="4">
        <v>-1.3230200000000001</v>
      </c>
      <c r="I1094" s="4">
        <v>2.1149999999999999E-2</v>
      </c>
      <c r="J1094" s="4">
        <v>7.1906100000000001E-2</v>
      </c>
      <c r="K1094" s="4" t="s">
        <v>13</v>
      </c>
    </row>
    <row r="1095" spans="1:11" x14ac:dyDescent="0.2">
      <c r="A1095" s="4" t="s">
        <v>1105</v>
      </c>
      <c r="B1095" s="4">
        <v>0.27553800000000001</v>
      </c>
      <c r="C1095" s="4">
        <v>1.2993300000000001</v>
      </c>
      <c r="D1095" s="4">
        <v>2.53E-2</v>
      </c>
      <c r="E1095" s="4">
        <v>8.2974500000000007E-2</v>
      </c>
      <c r="F1095" s="4" t="s">
        <v>13</v>
      </c>
      <c r="G1095" s="4">
        <v>0.48877999999999999</v>
      </c>
      <c r="H1095" s="4">
        <v>2.3580999999999999</v>
      </c>
      <c r="I1095" s="5">
        <v>1E-4</v>
      </c>
      <c r="J1095" s="4">
        <v>7.4821700000000002E-4</v>
      </c>
      <c r="K1095" s="4" t="s">
        <v>12</v>
      </c>
    </row>
    <row r="1096" spans="1:11" x14ac:dyDescent="0.2">
      <c r="A1096" s="4" t="s">
        <v>1106</v>
      </c>
      <c r="B1096" s="4">
        <v>-0.123753</v>
      </c>
      <c r="C1096" s="4">
        <v>-0.85261299999999995</v>
      </c>
      <c r="D1096" s="4">
        <v>0.123</v>
      </c>
      <c r="E1096" s="4">
        <v>0.28232000000000002</v>
      </c>
      <c r="F1096" s="4" t="s">
        <v>13</v>
      </c>
      <c r="G1096" s="4">
        <v>-0.40476800000000002</v>
      </c>
      <c r="H1096" s="4">
        <v>-2.7709600000000001</v>
      </c>
      <c r="I1096" s="5">
        <v>5.0000000000000002E-5</v>
      </c>
      <c r="J1096" s="4">
        <v>3.94466E-4</v>
      </c>
      <c r="K1096" s="4" t="s">
        <v>12</v>
      </c>
    </row>
    <row r="1097" spans="1:11" x14ac:dyDescent="0.2">
      <c r="A1097" s="4" t="s">
        <v>1107</v>
      </c>
      <c r="B1097" s="4">
        <v>-0.369224</v>
      </c>
      <c r="C1097" s="4">
        <v>-1.29193</v>
      </c>
      <c r="D1097" s="4">
        <v>2.2849999999999999E-2</v>
      </c>
      <c r="E1097" s="4">
        <v>7.6493099999999994E-2</v>
      </c>
      <c r="F1097" s="4" t="s">
        <v>13</v>
      </c>
      <c r="G1097" s="4">
        <v>0.115631</v>
      </c>
      <c r="H1097" s="4">
        <v>0.40115200000000001</v>
      </c>
      <c r="I1097" s="4">
        <v>0.48870000000000002</v>
      </c>
      <c r="J1097" s="4">
        <v>0.71613700000000002</v>
      </c>
      <c r="K1097" s="4" t="s">
        <v>13</v>
      </c>
    </row>
    <row r="1098" spans="1:11" x14ac:dyDescent="0.2">
      <c r="A1098" s="4" t="s">
        <v>1108</v>
      </c>
      <c r="B1098" s="4">
        <v>-0.38869599999999999</v>
      </c>
      <c r="C1098" s="4">
        <v>-3.4815200000000002</v>
      </c>
      <c r="D1098" s="5">
        <v>5.0000000000000002E-5</v>
      </c>
      <c r="E1098" s="4">
        <v>3.94466E-4</v>
      </c>
      <c r="F1098" s="4" t="s">
        <v>12</v>
      </c>
      <c r="G1098" s="4">
        <v>-0.372838</v>
      </c>
      <c r="H1098" s="4">
        <v>-3.3279700000000001</v>
      </c>
      <c r="I1098" s="5">
        <v>5.0000000000000002E-5</v>
      </c>
      <c r="J1098" s="4">
        <v>3.94466E-4</v>
      </c>
      <c r="K1098" s="4" t="s">
        <v>12</v>
      </c>
    </row>
    <row r="1099" spans="1:11" x14ac:dyDescent="0.2">
      <c r="A1099" s="4" t="s">
        <v>1109</v>
      </c>
      <c r="B1099" s="4">
        <v>0.201325</v>
      </c>
      <c r="C1099" s="4">
        <v>1.90821</v>
      </c>
      <c r="D1099" s="5">
        <v>8.9999999999999998E-4</v>
      </c>
      <c r="E1099" s="4">
        <v>5.1813600000000003E-3</v>
      </c>
      <c r="F1099" s="4" t="s">
        <v>12</v>
      </c>
      <c r="G1099" s="4">
        <v>0.42445100000000002</v>
      </c>
      <c r="H1099" s="4">
        <v>3.7249500000000002</v>
      </c>
      <c r="I1099" s="5">
        <v>5.0000000000000002E-5</v>
      </c>
      <c r="J1099" s="4">
        <v>3.94466E-4</v>
      </c>
      <c r="K1099" s="4" t="s">
        <v>12</v>
      </c>
    </row>
    <row r="1100" spans="1:11" x14ac:dyDescent="0.2">
      <c r="A1100" s="4" t="s">
        <v>1110</v>
      </c>
      <c r="B1100" s="4">
        <v>1.45041</v>
      </c>
      <c r="C1100" s="4">
        <v>0</v>
      </c>
      <c r="D1100" s="4">
        <v>1</v>
      </c>
      <c r="E1100" s="4">
        <v>1</v>
      </c>
      <c r="F1100" s="4" t="s">
        <v>13</v>
      </c>
      <c r="G1100" s="4">
        <v>1.0366</v>
      </c>
      <c r="H1100" s="4">
        <v>0</v>
      </c>
      <c r="I1100" s="4">
        <v>1</v>
      </c>
      <c r="J1100" s="4">
        <v>1</v>
      </c>
      <c r="K1100" s="4" t="s">
        <v>13</v>
      </c>
    </row>
    <row r="1101" spans="1:11" x14ac:dyDescent="0.2">
      <c r="A1101" s="4" t="s">
        <v>1111</v>
      </c>
      <c r="B1101" s="4">
        <v>-0.25104700000000002</v>
      </c>
      <c r="C1101" s="4">
        <v>-1.5877600000000001</v>
      </c>
      <c r="D1101" s="4">
        <v>4.5999999999999999E-3</v>
      </c>
      <c r="E1101" s="4">
        <v>2.0561900000000001E-2</v>
      </c>
      <c r="F1101" s="4" t="s">
        <v>12</v>
      </c>
      <c r="G1101" s="4">
        <v>-0.141407</v>
      </c>
      <c r="H1101" s="4">
        <v>-0.86630300000000005</v>
      </c>
      <c r="I1101" s="4">
        <v>0.1123</v>
      </c>
      <c r="J1101" s="4">
        <v>0.26379599999999997</v>
      </c>
      <c r="K1101" s="4" t="s">
        <v>13</v>
      </c>
    </row>
    <row r="1102" spans="1:11" x14ac:dyDescent="0.2">
      <c r="A1102" s="4" t="s">
        <v>1112</v>
      </c>
      <c r="B1102" s="4">
        <v>0.30588900000000002</v>
      </c>
      <c r="C1102" s="4">
        <v>1.7584500000000001</v>
      </c>
      <c r="D1102" s="4">
        <v>2.3999999999999998E-3</v>
      </c>
      <c r="E1102" s="4">
        <v>1.19296E-2</v>
      </c>
      <c r="F1102" s="4" t="s">
        <v>12</v>
      </c>
      <c r="G1102" s="4">
        <v>0.32181900000000002</v>
      </c>
      <c r="H1102" s="4">
        <v>1.93415</v>
      </c>
      <c r="I1102" s="4">
        <v>6.4999999999999997E-4</v>
      </c>
      <c r="J1102" s="4">
        <v>3.9095299999999996E-3</v>
      </c>
      <c r="K1102" s="4" t="s">
        <v>12</v>
      </c>
    </row>
    <row r="1103" spans="1:11" x14ac:dyDescent="0.2">
      <c r="A1103" s="4" t="s">
        <v>1113</v>
      </c>
      <c r="B1103" s="4">
        <v>0.17497099999999999</v>
      </c>
      <c r="C1103" s="4">
        <v>0.89247299999999996</v>
      </c>
      <c r="D1103" s="4">
        <v>0.1153</v>
      </c>
      <c r="E1103" s="4">
        <v>0.26899400000000001</v>
      </c>
      <c r="F1103" s="4" t="s">
        <v>13</v>
      </c>
      <c r="G1103" s="4">
        <v>-0.13718</v>
      </c>
      <c r="H1103" s="4">
        <v>-0.69504100000000002</v>
      </c>
      <c r="I1103" s="4">
        <v>0.21945000000000001</v>
      </c>
      <c r="J1103" s="4">
        <v>0.42458699999999999</v>
      </c>
      <c r="K1103" s="4" t="s">
        <v>13</v>
      </c>
    </row>
    <row r="1104" spans="1:11" x14ac:dyDescent="0.2">
      <c r="A1104" s="4" t="s">
        <v>1114</v>
      </c>
      <c r="B1104" s="4">
        <v>6.90553E-2</v>
      </c>
      <c r="C1104" s="4">
        <v>0.40277099999999999</v>
      </c>
      <c r="D1104" s="4">
        <v>0.4652</v>
      </c>
      <c r="E1104" s="4">
        <v>0.69608400000000004</v>
      </c>
      <c r="F1104" s="4" t="s">
        <v>13</v>
      </c>
      <c r="G1104" s="4">
        <v>0.29805700000000002</v>
      </c>
      <c r="H1104" s="4">
        <v>1.7624</v>
      </c>
      <c r="I1104" s="4">
        <v>1.6000000000000001E-3</v>
      </c>
      <c r="J1104" s="4">
        <v>8.4805100000000001E-3</v>
      </c>
      <c r="K1104" s="4" t="s">
        <v>12</v>
      </c>
    </row>
    <row r="1105" spans="1:11" x14ac:dyDescent="0.2">
      <c r="A1105" s="4" t="s">
        <v>1115</v>
      </c>
      <c r="B1105" s="4">
        <v>0.34157300000000002</v>
      </c>
      <c r="C1105" s="4">
        <v>2.6626599999999998</v>
      </c>
      <c r="D1105" s="5">
        <v>5.0000000000000002E-5</v>
      </c>
      <c r="E1105" s="4">
        <v>3.94466E-4</v>
      </c>
      <c r="F1105" s="4" t="s">
        <v>12</v>
      </c>
      <c r="G1105" s="4">
        <v>0.46862199999999998</v>
      </c>
      <c r="H1105" s="4">
        <v>3.6849500000000002</v>
      </c>
      <c r="I1105" s="5">
        <v>5.0000000000000002E-5</v>
      </c>
      <c r="J1105" s="4">
        <v>3.94466E-4</v>
      </c>
      <c r="K1105" s="4" t="s">
        <v>12</v>
      </c>
    </row>
    <row r="1106" spans="1:11" x14ac:dyDescent="0.2">
      <c r="A1106" s="4" t="s">
        <v>1116</v>
      </c>
      <c r="B1106" s="4">
        <v>0.151614</v>
      </c>
      <c r="C1106" s="4">
        <v>0.69378600000000001</v>
      </c>
      <c r="D1106" s="4">
        <v>0.2261</v>
      </c>
      <c r="E1106" s="4">
        <v>0.433336</v>
      </c>
      <c r="F1106" s="4" t="s">
        <v>13</v>
      </c>
      <c r="G1106" s="4">
        <v>0.23277700000000001</v>
      </c>
      <c r="H1106" s="4">
        <v>1.1749000000000001</v>
      </c>
      <c r="I1106" s="4">
        <v>3.8699999999999998E-2</v>
      </c>
      <c r="J1106" s="4">
        <v>0.116688</v>
      </c>
      <c r="K1106" s="4" t="s">
        <v>13</v>
      </c>
    </row>
    <row r="1107" spans="1:11" x14ac:dyDescent="0.2">
      <c r="A1107" s="4" t="s">
        <v>1117</v>
      </c>
      <c r="B1107" s="4">
        <v>-0.17930599999999999</v>
      </c>
      <c r="C1107" s="4">
        <v>-0.74976200000000004</v>
      </c>
      <c r="D1107" s="4">
        <v>0.17680000000000001</v>
      </c>
      <c r="E1107" s="4">
        <v>0.36655199999999999</v>
      </c>
      <c r="F1107" s="4" t="s">
        <v>13</v>
      </c>
      <c r="G1107" s="4">
        <v>-8.9826600000000006E-2</v>
      </c>
      <c r="H1107" s="4">
        <v>-0.373805</v>
      </c>
      <c r="I1107" s="4">
        <v>0.50280000000000002</v>
      </c>
      <c r="J1107" s="4">
        <v>0.72803399999999996</v>
      </c>
      <c r="K1107" s="4" t="s">
        <v>13</v>
      </c>
    </row>
    <row r="1108" spans="1:11" x14ac:dyDescent="0.2">
      <c r="A1108" s="4" t="s">
        <v>1118</v>
      </c>
      <c r="B1108" s="4">
        <v>0</v>
      </c>
      <c r="C1108" s="4">
        <v>0</v>
      </c>
      <c r="D1108" s="4">
        <v>1</v>
      </c>
      <c r="E1108" s="4">
        <v>1</v>
      </c>
      <c r="F1108" s="4" t="s">
        <v>13</v>
      </c>
      <c r="G1108" s="4">
        <v>0</v>
      </c>
      <c r="H1108" s="4">
        <v>0</v>
      </c>
      <c r="I1108" s="4">
        <v>1</v>
      </c>
      <c r="J1108" s="4">
        <v>1</v>
      </c>
      <c r="K1108" s="4" t="s">
        <v>13</v>
      </c>
    </row>
    <row r="1109" spans="1:11" x14ac:dyDescent="0.2">
      <c r="A1109" s="4" t="s">
        <v>1119</v>
      </c>
      <c r="B1109" s="4">
        <v>-0.34946500000000003</v>
      </c>
      <c r="C1109" s="4">
        <v>-1.9960100000000001</v>
      </c>
      <c r="D1109" s="5">
        <v>4.0000000000000002E-4</v>
      </c>
      <c r="E1109" s="4">
        <v>2.5637300000000002E-3</v>
      </c>
      <c r="F1109" s="4" t="s">
        <v>12</v>
      </c>
      <c r="G1109" s="4">
        <v>-0.35956199999999999</v>
      </c>
      <c r="H1109" s="4">
        <v>-1.99363</v>
      </c>
      <c r="I1109" s="4">
        <v>4.4999999999999999E-4</v>
      </c>
      <c r="J1109" s="4">
        <v>2.8505499999999999E-3</v>
      </c>
      <c r="K1109" s="4" t="s">
        <v>12</v>
      </c>
    </row>
    <row r="1110" spans="1:11" x14ac:dyDescent="0.2">
      <c r="A1110" s="4" t="s">
        <v>1120</v>
      </c>
      <c r="B1110" s="4">
        <v>1.6603099999999999E-2</v>
      </c>
      <c r="C1110" s="4">
        <v>4.6009799999999997E-2</v>
      </c>
      <c r="D1110" s="4">
        <v>0.92830000000000001</v>
      </c>
      <c r="E1110" s="4">
        <v>0.97128499999999995</v>
      </c>
      <c r="F1110" s="4" t="s">
        <v>13</v>
      </c>
      <c r="G1110" s="4">
        <v>0.171791</v>
      </c>
      <c r="H1110" s="4">
        <v>0.46294400000000002</v>
      </c>
      <c r="I1110" s="4">
        <v>0.37514999999999998</v>
      </c>
      <c r="J1110" s="4">
        <v>0.607904</v>
      </c>
      <c r="K1110" s="4" t="s">
        <v>13</v>
      </c>
    </row>
    <row r="1111" spans="1:11" x14ac:dyDescent="0.2">
      <c r="A1111" s="4" t="s">
        <v>1121</v>
      </c>
      <c r="B1111" s="4">
        <v>0.12756799999999999</v>
      </c>
      <c r="C1111" s="4">
        <v>0.59873399999999999</v>
      </c>
      <c r="D1111" s="4">
        <v>0.30275000000000002</v>
      </c>
      <c r="E1111" s="4">
        <v>0.527868</v>
      </c>
      <c r="F1111" s="4" t="s">
        <v>13</v>
      </c>
      <c r="G1111" s="4">
        <v>9.8321000000000006E-2</v>
      </c>
      <c r="H1111" s="4">
        <v>0.44590999999999997</v>
      </c>
      <c r="I1111" s="4">
        <v>0.43680000000000002</v>
      </c>
      <c r="J1111" s="4">
        <v>0.669655</v>
      </c>
      <c r="K1111" s="4" t="s">
        <v>13</v>
      </c>
    </row>
    <row r="1112" spans="1:11" x14ac:dyDescent="0.2">
      <c r="A1112" s="4" t="s">
        <v>1122</v>
      </c>
      <c r="B1112" s="4">
        <v>0.18661800000000001</v>
      </c>
      <c r="C1112" s="4">
        <v>0.87908699999999995</v>
      </c>
      <c r="D1112" s="4">
        <v>0.12554999999999999</v>
      </c>
      <c r="E1112" s="4">
        <v>0.28647600000000001</v>
      </c>
      <c r="F1112" s="4" t="s">
        <v>13</v>
      </c>
      <c r="G1112" s="4">
        <v>0.44655400000000001</v>
      </c>
      <c r="H1112" s="4">
        <v>2.1484100000000002</v>
      </c>
      <c r="I1112" s="5">
        <v>5.0000000000000001E-4</v>
      </c>
      <c r="J1112" s="4">
        <v>3.1212200000000001E-3</v>
      </c>
      <c r="K1112" s="4" t="s">
        <v>12</v>
      </c>
    </row>
    <row r="1113" spans="1:11" x14ac:dyDescent="0.2">
      <c r="A1113" s="4" t="s">
        <v>1123</v>
      </c>
      <c r="B1113" s="4">
        <v>8.5760299999999998E-2</v>
      </c>
      <c r="C1113" s="4">
        <v>0.68545100000000003</v>
      </c>
      <c r="D1113" s="4">
        <v>0.23194999999999999</v>
      </c>
      <c r="E1113" s="4">
        <v>0.44082500000000002</v>
      </c>
      <c r="F1113" s="4" t="s">
        <v>13</v>
      </c>
      <c r="G1113" s="4">
        <v>-6.6895699999999997E-3</v>
      </c>
      <c r="H1113" s="4">
        <v>-5.3255799999999999E-2</v>
      </c>
      <c r="I1113" s="4">
        <v>0.92474999999999996</v>
      </c>
      <c r="J1113" s="4">
        <v>0.96997100000000003</v>
      </c>
      <c r="K1113" s="4" t="s">
        <v>13</v>
      </c>
    </row>
    <row r="1114" spans="1:11" x14ac:dyDescent="0.2">
      <c r="A1114" s="4" t="s">
        <v>1124</v>
      </c>
      <c r="B1114" s="4">
        <v>0.112735</v>
      </c>
      <c r="C1114" s="4">
        <v>0.85966500000000001</v>
      </c>
      <c r="D1114" s="4">
        <v>0.13134999999999999</v>
      </c>
      <c r="E1114" s="4">
        <v>0.296352</v>
      </c>
      <c r="F1114" s="4" t="s">
        <v>13</v>
      </c>
      <c r="G1114" s="4">
        <v>6.4219399999999996E-2</v>
      </c>
      <c r="H1114" s="4">
        <v>0.487205</v>
      </c>
      <c r="I1114" s="4">
        <v>0.38414999999999999</v>
      </c>
      <c r="J1114" s="4">
        <v>0.61724999999999997</v>
      </c>
      <c r="K1114" s="4" t="s">
        <v>13</v>
      </c>
    </row>
    <row r="1115" spans="1:11" x14ac:dyDescent="0.2">
      <c r="A1115" s="4" t="s">
        <v>1125</v>
      </c>
      <c r="B1115" s="4">
        <v>-0.21989500000000001</v>
      </c>
      <c r="C1115" s="4">
        <v>-1.7459800000000001</v>
      </c>
      <c r="D1115" s="4">
        <v>1.9499999999999999E-3</v>
      </c>
      <c r="E1115" s="4">
        <v>1.00062E-2</v>
      </c>
      <c r="F1115" s="4" t="s">
        <v>12</v>
      </c>
      <c r="G1115" s="4">
        <v>-0.123335</v>
      </c>
      <c r="H1115" s="4">
        <v>-0.98372599999999999</v>
      </c>
      <c r="I1115" s="4">
        <v>8.6699999999999999E-2</v>
      </c>
      <c r="J1115" s="4">
        <v>0.21734999999999999</v>
      </c>
      <c r="K1115" s="4" t="s">
        <v>13</v>
      </c>
    </row>
    <row r="1116" spans="1:11" x14ac:dyDescent="0.2">
      <c r="A1116" s="4" t="s">
        <v>1126</v>
      </c>
      <c r="B1116" s="4">
        <v>-0.11230999999999999</v>
      </c>
      <c r="C1116" s="4">
        <v>-0.91218100000000002</v>
      </c>
      <c r="D1116" s="4">
        <v>0.1106</v>
      </c>
      <c r="E1116" s="4">
        <v>0.26078699999999999</v>
      </c>
      <c r="F1116" s="4" t="s">
        <v>13</v>
      </c>
      <c r="G1116" s="4">
        <v>-0.1017</v>
      </c>
      <c r="H1116" s="4">
        <v>-0.82565299999999997</v>
      </c>
      <c r="I1116" s="4">
        <v>0.14879999999999999</v>
      </c>
      <c r="J1116" s="4">
        <v>0.32458900000000002</v>
      </c>
      <c r="K1116" s="4" t="s">
        <v>13</v>
      </c>
    </row>
    <row r="1117" spans="1:11" x14ac:dyDescent="0.2">
      <c r="A1117" s="4" t="s">
        <v>1127</v>
      </c>
      <c r="B1117" s="4">
        <v>0.33070100000000002</v>
      </c>
      <c r="C1117" s="4">
        <v>1.2759</v>
      </c>
      <c r="D1117" s="4">
        <v>2.325E-2</v>
      </c>
      <c r="E1117" s="4">
        <v>7.7536900000000006E-2</v>
      </c>
      <c r="F1117" s="4" t="s">
        <v>13</v>
      </c>
      <c r="G1117" s="4">
        <v>0.275926</v>
      </c>
      <c r="H1117" s="4">
        <v>1.02044</v>
      </c>
      <c r="I1117" s="4">
        <v>6.8849999999999995E-2</v>
      </c>
      <c r="J1117" s="4">
        <v>0.182315</v>
      </c>
      <c r="K1117" s="4" t="s">
        <v>13</v>
      </c>
    </row>
    <row r="1118" spans="1:11" x14ac:dyDescent="0.2">
      <c r="A1118" s="4" t="s">
        <v>1128</v>
      </c>
      <c r="B1118" s="4">
        <v>-0.131103</v>
      </c>
      <c r="C1118" s="4">
        <v>-0.84745000000000004</v>
      </c>
      <c r="D1118" s="4">
        <v>0.13514999999999999</v>
      </c>
      <c r="E1118" s="4">
        <v>0.3024</v>
      </c>
      <c r="F1118" s="4" t="s">
        <v>13</v>
      </c>
      <c r="G1118" s="4">
        <v>8.43338E-2</v>
      </c>
      <c r="H1118" s="4">
        <v>0.54669900000000005</v>
      </c>
      <c r="I1118" s="4">
        <v>0.33844999999999997</v>
      </c>
      <c r="J1118" s="4">
        <v>0.56882200000000005</v>
      </c>
      <c r="K1118" s="4" t="s">
        <v>13</v>
      </c>
    </row>
    <row r="1119" spans="1:11" x14ac:dyDescent="0.2">
      <c r="A1119" s="4" t="s">
        <v>1129</v>
      </c>
      <c r="B1119" s="4">
        <v>0.18212500000000001</v>
      </c>
      <c r="C1119" s="4">
        <v>0</v>
      </c>
      <c r="D1119" s="4">
        <v>1</v>
      </c>
      <c r="E1119" s="4">
        <v>1</v>
      </c>
      <c r="F1119" s="4" t="s">
        <v>13</v>
      </c>
      <c r="G1119" s="4">
        <v>1.2325999999999999</v>
      </c>
      <c r="H1119" s="4">
        <v>0</v>
      </c>
      <c r="I1119" s="4">
        <v>1</v>
      </c>
      <c r="J1119" s="4">
        <v>1</v>
      </c>
      <c r="K1119" s="4" t="s">
        <v>13</v>
      </c>
    </row>
    <row r="1120" spans="1:11" x14ac:dyDescent="0.2">
      <c r="A1120" s="4" t="s">
        <v>1130</v>
      </c>
      <c r="B1120" s="4">
        <v>0.124719</v>
      </c>
      <c r="C1120" s="4">
        <v>0.90396399999999999</v>
      </c>
      <c r="D1120" s="4">
        <v>0.11525000000000001</v>
      </c>
      <c r="E1120" s="4">
        <v>0.26891199999999998</v>
      </c>
      <c r="F1120" s="4" t="s">
        <v>13</v>
      </c>
      <c r="G1120" s="4">
        <v>-0.104758</v>
      </c>
      <c r="H1120" s="4">
        <v>-0.779725</v>
      </c>
      <c r="I1120" s="4">
        <v>0.17544999999999999</v>
      </c>
      <c r="J1120" s="4">
        <v>0.36451800000000001</v>
      </c>
      <c r="K1120" s="4" t="s">
        <v>13</v>
      </c>
    </row>
    <row r="1121" spans="1:11" x14ac:dyDescent="0.2">
      <c r="A1121" s="4" t="s">
        <v>1131</v>
      </c>
      <c r="B1121" s="4">
        <v>-0.23519300000000001</v>
      </c>
      <c r="C1121" s="4">
        <v>-1.62721</v>
      </c>
      <c r="D1121" s="4">
        <v>3.3500000000000001E-3</v>
      </c>
      <c r="E1121" s="4">
        <v>1.5811599999999999E-2</v>
      </c>
      <c r="F1121" s="4" t="s">
        <v>12</v>
      </c>
      <c r="G1121" s="4">
        <v>-5.7404499999999997E-2</v>
      </c>
      <c r="H1121" s="4">
        <v>-0.39702900000000002</v>
      </c>
      <c r="I1121" s="4">
        <v>0.47920000000000001</v>
      </c>
      <c r="J1121" s="4">
        <v>0.70809900000000003</v>
      </c>
      <c r="K1121" s="4" t="s">
        <v>13</v>
      </c>
    </row>
    <row r="1122" spans="1:11" x14ac:dyDescent="0.2">
      <c r="A1122" s="4" t="s">
        <v>1132</v>
      </c>
      <c r="B1122" s="4">
        <v>-0.23926</v>
      </c>
      <c r="C1122" s="4">
        <v>-1.0168999999999999</v>
      </c>
      <c r="D1122" s="4">
        <v>7.8100000000000003E-2</v>
      </c>
      <c r="E1122" s="4">
        <v>0.20050999999999999</v>
      </c>
      <c r="F1122" s="4" t="s">
        <v>13</v>
      </c>
      <c r="G1122" s="4">
        <v>-0.22184699999999999</v>
      </c>
      <c r="H1122" s="4">
        <v>-0.78946899999999998</v>
      </c>
      <c r="I1122" s="4">
        <v>0.16445000000000001</v>
      </c>
      <c r="J1122" s="4">
        <v>0.348555</v>
      </c>
      <c r="K1122" s="4" t="s">
        <v>13</v>
      </c>
    </row>
    <row r="1123" spans="1:11" x14ac:dyDescent="0.2">
      <c r="A1123" s="4" t="s">
        <v>1133</v>
      </c>
      <c r="B1123" s="4">
        <v>6.3569899999999999E-2</v>
      </c>
      <c r="C1123" s="4">
        <v>0.19253300000000001</v>
      </c>
      <c r="D1123" s="4">
        <v>0.73170000000000002</v>
      </c>
      <c r="E1123" s="4">
        <v>0.88564900000000002</v>
      </c>
      <c r="F1123" s="4" t="s">
        <v>13</v>
      </c>
      <c r="G1123" s="4">
        <v>0.448438</v>
      </c>
      <c r="H1123" s="4">
        <v>1.33612</v>
      </c>
      <c r="I1123" s="4">
        <v>1.7950000000000001E-2</v>
      </c>
      <c r="J1123" s="4">
        <v>6.2915299999999993E-2</v>
      </c>
      <c r="K1123" s="4" t="s">
        <v>13</v>
      </c>
    </row>
    <row r="1124" spans="1:11" x14ac:dyDescent="0.2">
      <c r="A1124" s="4" t="s">
        <v>1134</v>
      </c>
      <c r="B1124" s="4">
        <v>5.0453499999999997E-3</v>
      </c>
      <c r="C1124" s="4">
        <v>1.8093700000000001E-2</v>
      </c>
      <c r="D1124" s="4">
        <v>0.97114999999999996</v>
      </c>
      <c r="E1124" s="4">
        <v>0.98549200000000003</v>
      </c>
      <c r="F1124" s="4" t="s">
        <v>13</v>
      </c>
      <c r="G1124" s="4">
        <v>8.5264300000000001E-2</v>
      </c>
      <c r="H1124" s="4">
        <v>0.30438399999999999</v>
      </c>
      <c r="I1124" s="4">
        <v>0.57115000000000005</v>
      </c>
      <c r="J1124" s="4">
        <v>0.78107599999999999</v>
      </c>
      <c r="K1124" s="4" t="s">
        <v>13</v>
      </c>
    </row>
    <row r="1125" spans="1:11" x14ac:dyDescent="0.2">
      <c r="A1125" s="4" t="s">
        <v>1135</v>
      </c>
      <c r="B1125" s="4">
        <v>-9.2527600000000002E-2</v>
      </c>
      <c r="C1125" s="4">
        <v>-0.32555099999999998</v>
      </c>
      <c r="D1125" s="4">
        <v>0.55740000000000001</v>
      </c>
      <c r="E1125" s="4">
        <v>0.77126099999999997</v>
      </c>
      <c r="F1125" s="4" t="s">
        <v>13</v>
      </c>
      <c r="G1125" s="4">
        <v>0.32035799999999998</v>
      </c>
      <c r="H1125" s="4">
        <v>1.04061</v>
      </c>
      <c r="I1125" s="4">
        <v>6.59E-2</v>
      </c>
      <c r="J1125" s="4">
        <v>0.17618800000000001</v>
      </c>
      <c r="K1125" s="4" t="s">
        <v>13</v>
      </c>
    </row>
    <row r="1126" spans="1:11" x14ac:dyDescent="0.2">
      <c r="A1126" s="4" t="s">
        <v>1136</v>
      </c>
      <c r="B1126" s="4">
        <v>-8.3349400000000004E-2</v>
      </c>
      <c r="C1126" s="4">
        <v>-0.350935</v>
      </c>
      <c r="D1126" s="4">
        <v>0.54569999999999996</v>
      </c>
      <c r="E1126" s="4">
        <v>0.76171299999999997</v>
      </c>
      <c r="F1126" s="4" t="s">
        <v>13</v>
      </c>
      <c r="G1126" s="4">
        <v>-0.23099900000000001</v>
      </c>
      <c r="H1126" s="4">
        <v>-0.97126599999999996</v>
      </c>
      <c r="I1126" s="4">
        <v>8.9499999999999996E-2</v>
      </c>
      <c r="J1126" s="4">
        <v>0.222797</v>
      </c>
      <c r="K1126" s="4" t="s">
        <v>13</v>
      </c>
    </row>
    <row r="1127" spans="1:11" x14ac:dyDescent="0.2">
      <c r="A1127" s="4" t="s">
        <v>1137</v>
      </c>
      <c r="B1127" s="4">
        <v>-0.27732400000000001</v>
      </c>
      <c r="C1127" s="4">
        <v>-1.95957</v>
      </c>
      <c r="D1127" s="5">
        <v>4.0000000000000002E-4</v>
      </c>
      <c r="E1127" s="4">
        <v>2.5637300000000002E-3</v>
      </c>
      <c r="F1127" s="4" t="s">
        <v>12</v>
      </c>
      <c r="G1127" s="4">
        <v>0.19545299999999999</v>
      </c>
      <c r="H1127" s="4">
        <v>1.4152199999999999</v>
      </c>
      <c r="I1127" s="4">
        <v>1.4149999999999999E-2</v>
      </c>
      <c r="J1127" s="4">
        <v>5.1915799999999998E-2</v>
      </c>
      <c r="K1127" s="4" t="s">
        <v>13</v>
      </c>
    </row>
    <row r="1128" spans="1:11" x14ac:dyDescent="0.2">
      <c r="A1128" s="4" t="s">
        <v>1138</v>
      </c>
      <c r="B1128" s="4">
        <v>-0.12648899999999999</v>
      </c>
      <c r="C1128" s="4">
        <v>-0.33507599999999998</v>
      </c>
      <c r="D1128" s="4">
        <v>0.56240000000000001</v>
      </c>
      <c r="E1128" s="4">
        <v>0.77463800000000005</v>
      </c>
      <c r="F1128" s="4" t="s">
        <v>13</v>
      </c>
      <c r="G1128" s="4">
        <v>6.6633200000000004E-2</v>
      </c>
      <c r="H1128" s="4">
        <v>0.17910400000000001</v>
      </c>
      <c r="I1128" s="4">
        <v>0.75019999999999998</v>
      </c>
      <c r="J1128" s="4">
        <v>0.89526399999999995</v>
      </c>
      <c r="K1128" s="4" t="s">
        <v>13</v>
      </c>
    </row>
    <row r="1129" spans="1:11" x14ac:dyDescent="0.2">
      <c r="A1129" s="4" t="s">
        <v>1139</v>
      </c>
      <c r="B1129" s="4">
        <v>-0.11596099999999999</v>
      </c>
      <c r="C1129" s="4">
        <v>-0.88888800000000001</v>
      </c>
      <c r="D1129" s="4">
        <v>0.11785</v>
      </c>
      <c r="E1129" s="4">
        <v>0.27349200000000001</v>
      </c>
      <c r="F1129" s="4" t="s">
        <v>13</v>
      </c>
      <c r="G1129" s="4">
        <v>0.22123300000000001</v>
      </c>
      <c r="H1129" s="4">
        <v>1.75088</v>
      </c>
      <c r="I1129" s="4">
        <v>2.7000000000000001E-3</v>
      </c>
      <c r="J1129" s="4">
        <v>1.31678E-2</v>
      </c>
      <c r="K1129" s="4" t="s">
        <v>12</v>
      </c>
    </row>
    <row r="1130" spans="1:11" x14ac:dyDescent="0.2">
      <c r="A1130" s="4" t="s">
        <v>1140</v>
      </c>
      <c r="B1130" s="4">
        <v>4.83414E-2</v>
      </c>
      <c r="C1130" s="4">
        <v>0.32507399999999997</v>
      </c>
      <c r="D1130" s="4">
        <v>0.57164999999999999</v>
      </c>
      <c r="E1130" s="4">
        <v>0.78154699999999999</v>
      </c>
      <c r="F1130" s="4" t="s">
        <v>13</v>
      </c>
      <c r="G1130" s="4">
        <v>-0.18612100000000001</v>
      </c>
      <c r="H1130" s="4">
        <v>-1.2427600000000001</v>
      </c>
      <c r="I1130" s="4">
        <v>3.1199999999999999E-2</v>
      </c>
      <c r="J1130" s="4">
        <v>9.8318600000000006E-2</v>
      </c>
      <c r="K1130" s="4" t="s">
        <v>13</v>
      </c>
    </row>
    <row r="1131" spans="1:11" x14ac:dyDescent="0.2">
      <c r="A1131" s="4" t="s">
        <v>1141</v>
      </c>
      <c r="B1131" s="4">
        <v>-0.15747700000000001</v>
      </c>
      <c r="C1131" s="4">
        <v>-0.67954499999999995</v>
      </c>
      <c r="D1131" s="4">
        <v>0.2261</v>
      </c>
      <c r="E1131" s="4">
        <v>0.433336</v>
      </c>
      <c r="F1131" s="4" t="s">
        <v>13</v>
      </c>
      <c r="G1131" s="4">
        <v>8.7061199999999999E-4</v>
      </c>
      <c r="H1131" s="4">
        <v>3.5155999999999998E-3</v>
      </c>
      <c r="I1131" s="4">
        <v>0.99560000000000004</v>
      </c>
      <c r="J1131" s="4">
        <v>0.99704000000000004</v>
      </c>
      <c r="K1131" s="4" t="s">
        <v>13</v>
      </c>
    </row>
    <row r="1132" spans="1:11" x14ac:dyDescent="0.2">
      <c r="A1132" s="4" t="s">
        <v>1142</v>
      </c>
      <c r="B1132" s="4">
        <v>9.7511399999999998E-2</v>
      </c>
      <c r="C1132" s="4">
        <v>0.63401300000000005</v>
      </c>
      <c r="D1132" s="4">
        <v>0.25240000000000001</v>
      </c>
      <c r="E1132" s="4">
        <v>0.46636</v>
      </c>
      <c r="F1132" s="4" t="s">
        <v>13</v>
      </c>
      <c r="G1132" s="4">
        <v>7.8284199999999998E-2</v>
      </c>
      <c r="H1132" s="4">
        <v>0.51169900000000001</v>
      </c>
      <c r="I1132" s="4">
        <v>0.35025000000000001</v>
      </c>
      <c r="J1132" s="4">
        <v>0.58157599999999998</v>
      </c>
      <c r="K1132" s="4" t="s">
        <v>13</v>
      </c>
    </row>
    <row r="1133" spans="1:11" x14ac:dyDescent="0.2">
      <c r="A1133" s="4" t="s">
        <v>1143</v>
      </c>
      <c r="B1133" s="4">
        <v>-0.36788399999999999</v>
      </c>
      <c r="C1133" s="4">
        <v>-1.6841900000000001</v>
      </c>
      <c r="D1133" s="4">
        <v>4.7000000000000002E-3</v>
      </c>
      <c r="E1133" s="4">
        <v>2.0939599999999999E-2</v>
      </c>
      <c r="F1133" s="4" t="s">
        <v>12</v>
      </c>
      <c r="G1133" s="4">
        <v>-1.1638200000000001</v>
      </c>
      <c r="H1133" s="4">
        <v>-5.6735899999999999</v>
      </c>
      <c r="I1133" s="5">
        <v>5.0000000000000002E-5</v>
      </c>
      <c r="J1133" s="4">
        <v>3.94466E-4</v>
      </c>
      <c r="K1133" s="4" t="s">
        <v>12</v>
      </c>
    </row>
    <row r="1134" spans="1:11" x14ac:dyDescent="0.2">
      <c r="A1134" s="4" t="s">
        <v>1144</v>
      </c>
      <c r="B1134" s="4">
        <v>0.167374</v>
      </c>
      <c r="C1134" s="4">
        <v>0.58643699999999999</v>
      </c>
      <c r="D1134" s="4">
        <v>0.25700000000000001</v>
      </c>
      <c r="E1134" s="4">
        <v>0.471993</v>
      </c>
      <c r="F1134" s="4" t="s">
        <v>13</v>
      </c>
      <c r="G1134" s="4">
        <v>-0.19472300000000001</v>
      </c>
      <c r="H1134" s="4">
        <v>-0.64539199999999997</v>
      </c>
      <c r="I1134" s="4">
        <v>0.2165</v>
      </c>
      <c r="J1134" s="4">
        <v>0.42077599999999998</v>
      </c>
      <c r="K1134" s="4" t="s">
        <v>13</v>
      </c>
    </row>
    <row r="1135" spans="1:11" x14ac:dyDescent="0.2">
      <c r="A1135" s="4" t="s">
        <v>1145</v>
      </c>
      <c r="B1135" s="4">
        <v>6.7980700000000005E-2</v>
      </c>
      <c r="C1135" s="4">
        <v>0.38112600000000002</v>
      </c>
      <c r="D1135" s="4">
        <v>0.49825000000000003</v>
      </c>
      <c r="E1135" s="4">
        <v>0.72416199999999997</v>
      </c>
      <c r="F1135" s="4" t="s">
        <v>13</v>
      </c>
      <c r="G1135" s="4">
        <v>0.29009499999999999</v>
      </c>
      <c r="H1135" s="4">
        <v>1.65049</v>
      </c>
      <c r="I1135" s="4">
        <v>3.2499999999999999E-3</v>
      </c>
      <c r="J1135" s="4">
        <v>1.54039E-2</v>
      </c>
      <c r="K1135" s="4" t="s">
        <v>12</v>
      </c>
    </row>
    <row r="1136" spans="1:11" x14ac:dyDescent="0.2">
      <c r="A1136" s="4" t="s">
        <v>1146</v>
      </c>
      <c r="B1136" s="4">
        <v>0.127971</v>
      </c>
      <c r="C1136" s="4">
        <v>0.56195399999999995</v>
      </c>
      <c r="D1136" s="4">
        <v>0.3196</v>
      </c>
      <c r="E1136" s="4">
        <v>0.54730500000000004</v>
      </c>
      <c r="F1136" s="4" t="s">
        <v>13</v>
      </c>
      <c r="G1136" s="4">
        <v>-0.24906200000000001</v>
      </c>
      <c r="H1136" s="4">
        <v>-1.1597599999999999</v>
      </c>
      <c r="I1136" s="4">
        <v>4.0550000000000003E-2</v>
      </c>
      <c r="J1136" s="4">
        <v>0.120806</v>
      </c>
      <c r="K1136" s="4" t="s">
        <v>13</v>
      </c>
    </row>
    <row r="1137" spans="1:11" x14ac:dyDescent="0.2">
      <c r="A1137" s="4" t="s">
        <v>1147</v>
      </c>
      <c r="B1137" s="4">
        <v>-9.4008800000000003E-2</v>
      </c>
      <c r="C1137" s="4">
        <v>-0.52658799999999995</v>
      </c>
      <c r="D1137" s="4">
        <v>0.35285</v>
      </c>
      <c r="E1137" s="4">
        <v>0.58424699999999996</v>
      </c>
      <c r="F1137" s="4" t="s">
        <v>13</v>
      </c>
      <c r="G1137" s="4">
        <v>-0.19290099999999999</v>
      </c>
      <c r="H1137" s="4">
        <v>-1.0504199999999999</v>
      </c>
      <c r="I1137" s="4">
        <v>6.4049999999999996E-2</v>
      </c>
      <c r="J1137" s="4">
        <v>0.172349</v>
      </c>
      <c r="K1137" s="4" t="s">
        <v>13</v>
      </c>
    </row>
    <row r="1138" spans="1:11" x14ac:dyDescent="0.2">
      <c r="A1138" s="4" t="s">
        <v>1148</v>
      </c>
      <c r="B1138" s="4">
        <v>6.9087099999999999E-2</v>
      </c>
      <c r="C1138" s="4">
        <v>0.33779700000000001</v>
      </c>
      <c r="D1138" s="4">
        <v>0.55469999999999997</v>
      </c>
      <c r="E1138" s="4">
        <v>0.76912000000000003</v>
      </c>
      <c r="F1138" s="4" t="s">
        <v>13</v>
      </c>
      <c r="G1138" s="4">
        <v>-0.35441699999999998</v>
      </c>
      <c r="H1138" s="4">
        <v>-1.9018299999999999</v>
      </c>
      <c r="I1138" s="4">
        <v>1.1000000000000001E-3</v>
      </c>
      <c r="J1138" s="4">
        <v>6.1636299999999998E-3</v>
      </c>
      <c r="K1138" s="4" t="s">
        <v>12</v>
      </c>
    </row>
    <row r="1139" spans="1:11" x14ac:dyDescent="0.2">
      <c r="A1139" s="4" t="s">
        <v>1149</v>
      </c>
      <c r="B1139" s="4">
        <v>-0.21832699999999999</v>
      </c>
      <c r="C1139" s="4">
        <v>-0.77978199999999998</v>
      </c>
      <c r="D1139" s="4">
        <v>0.17144999999999999</v>
      </c>
      <c r="E1139" s="4">
        <v>0.35873699999999997</v>
      </c>
      <c r="F1139" s="4" t="s">
        <v>13</v>
      </c>
      <c r="G1139" s="4">
        <v>-0.69189999999999996</v>
      </c>
      <c r="H1139" s="4">
        <v>-2.4013399999999998</v>
      </c>
      <c r="I1139" s="5">
        <v>5.0000000000000002E-5</v>
      </c>
      <c r="J1139" s="4">
        <v>3.94466E-4</v>
      </c>
      <c r="K1139" s="4" t="s">
        <v>12</v>
      </c>
    </row>
    <row r="1140" spans="1:11" x14ac:dyDescent="0.2">
      <c r="A1140" s="4" t="s">
        <v>1150</v>
      </c>
      <c r="B1140" s="4">
        <v>5.8534099999999999E-2</v>
      </c>
      <c r="C1140" s="4">
        <v>0.416161</v>
      </c>
      <c r="D1140" s="4">
        <v>0.46510000000000001</v>
      </c>
      <c r="E1140" s="4">
        <v>0.69599100000000003</v>
      </c>
      <c r="F1140" s="4" t="s">
        <v>13</v>
      </c>
      <c r="G1140" s="4">
        <v>-0.16286800000000001</v>
      </c>
      <c r="H1140" s="4">
        <v>-1.11114</v>
      </c>
      <c r="I1140" s="4">
        <v>5.5649999999999998E-2</v>
      </c>
      <c r="J1140" s="4">
        <v>0.154497</v>
      </c>
      <c r="K1140" s="4" t="s">
        <v>13</v>
      </c>
    </row>
    <row r="1141" spans="1:11" x14ac:dyDescent="0.2">
      <c r="A1141" s="4" t="s">
        <v>1151</v>
      </c>
      <c r="B1141" s="4">
        <v>-0.18754899999999999</v>
      </c>
      <c r="C1141" s="4">
        <v>-0.55337099999999995</v>
      </c>
      <c r="D1141" s="4">
        <v>0.31469999999999998</v>
      </c>
      <c r="E1141" s="4">
        <v>0.54183000000000003</v>
      </c>
      <c r="F1141" s="4" t="s">
        <v>13</v>
      </c>
      <c r="G1141" s="4">
        <v>0.18982099999999999</v>
      </c>
      <c r="H1141" s="4">
        <v>0.65971199999999997</v>
      </c>
      <c r="I1141" s="4">
        <v>0.23050000000000001</v>
      </c>
      <c r="J1141" s="4">
        <v>0.43888300000000002</v>
      </c>
      <c r="K1141" s="4" t="s">
        <v>13</v>
      </c>
    </row>
    <row r="1142" spans="1:11" x14ac:dyDescent="0.2">
      <c r="A1142" s="4" t="s">
        <v>1152</v>
      </c>
      <c r="B1142" s="4">
        <v>-0.120939</v>
      </c>
      <c r="C1142" s="4">
        <v>-0.84153199999999995</v>
      </c>
      <c r="D1142" s="4">
        <v>0.14235</v>
      </c>
      <c r="E1142" s="4">
        <v>0.31409399999999998</v>
      </c>
      <c r="F1142" s="4" t="s">
        <v>13</v>
      </c>
      <c r="G1142" s="4">
        <v>4.9879E-2</v>
      </c>
      <c r="H1142" s="4">
        <v>0.32345499999999999</v>
      </c>
      <c r="I1142" s="4">
        <v>0.56520000000000004</v>
      </c>
      <c r="J1142" s="4">
        <v>0.77642800000000001</v>
      </c>
      <c r="K1142" s="4" t="s">
        <v>13</v>
      </c>
    </row>
    <row r="1143" spans="1:11" x14ac:dyDescent="0.2">
      <c r="A1143" s="4" t="s">
        <v>1153</v>
      </c>
      <c r="B1143" s="4">
        <v>-0.30053400000000002</v>
      </c>
      <c r="C1143" s="4">
        <v>-2.0430100000000002</v>
      </c>
      <c r="D1143" s="5">
        <v>4.0000000000000002E-4</v>
      </c>
      <c r="E1143" s="4">
        <v>2.5637300000000002E-3</v>
      </c>
      <c r="F1143" s="4" t="s">
        <v>12</v>
      </c>
      <c r="G1143" s="4">
        <v>0.61428300000000002</v>
      </c>
      <c r="H1143" s="4">
        <v>3.6625899999999998</v>
      </c>
      <c r="I1143" s="5">
        <v>5.0000000000000002E-5</v>
      </c>
      <c r="J1143" s="4">
        <v>3.94466E-4</v>
      </c>
      <c r="K1143" s="4" t="s">
        <v>12</v>
      </c>
    </row>
    <row r="1144" spans="1:11" x14ac:dyDescent="0.2">
      <c r="A1144" s="4" t="s">
        <v>1154</v>
      </c>
      <c r="B1144" s="4">
        <v>0.32697599999999999</v>
      </c>
      <c r="C1144" s="4">
        <v>1.39585</v>
      </c>
      <c r="D1144" s="4">
        <v>1.265E-2</v>
      </c>
      <c r="E1144" s="4">
        <v>4.7446500000000003E-2</v>
      </c>
      <c r="F1144" s="4" t="s">
        <v>12</v>
      </c>
      <c r="G1144" s="4">
        <v>0.280972</v>
      </c>
      <c r="H1144" s="4">
        <v>1.20749</v>
      </c>
      <c r="I1144" s="4">
        <v>3.015E-2</v>
      </c>
      <c r="J1144" s="4">
        <v>9.5569899999999999E-2</v>
      </c>
      <c r="K1144" s="4" t="s">
        <v>13</v>
      </c>
    </row>
    <row r="1145" spans="1:11" x14ac:dyDescent="0.2">
      <c r="A1145" s="4" t="s">
        <v>1155</v>
      </c>
      <c r="B1145" s="4">
        <v>3.01049E-2</v>
      </c>
      <c r="C1145" s="4">
        <v>0.188278</v>
      </c>
      <c r="D1145" s="4">
        <v>0.74790000000000001</v>
      </c>
      <c r="E1145" s="4">
        <v>0.894177</v>
      </c>
      <c r="F1145" s="4" t="s">
        <v>13</v>
      </c>
      <c r="G1145" s="4">
        <v>0.209703</v>
      </c>
      <c r="H1145" s="4">
        <v>1.2854399999999999</v>
      </c>
      <c r="I1145" s="4">
        <v>2.4500000000000001E-2</v>
      </c>
      <c r="J1145" s="4">
        <v>8.0872799999999995E-2</v>
      </c>
      <c r="K1145" s="4" t="s">
        <v>13</v>
      </c>
    </row>
    <row r="1146" spans="1:11" x14ac:dyDescent="0.2">
      <c r="A1146" s="4" t="s">
        <v>1156</v>
      </c>
      <c r="B1146" s="4">
        <v>0.212533</v>
      </c>
      <c r="C1146" s="4">
        <v>0.81737899999999997</v>
      </c>
      <c r="D1146" s="4">
        <v>0.16014999999999999</v>
      </c>
      <c r="E1146" s="4">
        <v>0.342059</v>
      </c>
      <c r="F1146" s="4" t="s">
        <v>13</v>
      </c>
      <c r="G1146" s="4">
        <v>0.288128</v>
      </c>
      <c r="H1146" s="4">
        <v>1.0939300000000001</v>
      </c>
      <c r="I1146" s="4">
        <v>6.0199999999999997E-2</v>
      </c>
      <c r="J1146" s="4">
        <v>0.16428799999999999</v>
      </c>
      <c r="K1146" s="4" t="s">
        <v>13</v>
      </c>
    </row>
    <row r="1147" spans="1:11" x14ac:dyDescent="0.2">
      <c r="A1147" s="4" t="s">
        <v>1157</v>
      </c>
      <c r="B1147" s="4">
        <v>0.34800599999999998</v>
      </c>
      <c r="C1147" s="4">
        <v>1.70421</v>
      </c>
      <c r="D1147" s="4">
        <v>3.0000000000000001E-3</v>
      </c>
      <c r="E1147" s="4">
        <v>1.43914E-2</v>
      </c>
      <c r="F1147" s="4" t="s">
        <v>12</v>
      </c>
      <c r="G1147" s="4">
        <v>9.3503299999999998E-2</v>
      </c>
      <c r="H1147" s="4">
        <v>0.45808399999999999</v>
      </c>
      <c r="I1147" s="4">
        <v>0.42249999999999999</v>
      </c>
      <c r="J1147" s="4">
        <v>0.65537400000000001</v>
      </c>
      <c r="K1147" s="4" t="s">
        <v>13</v>
      </c>
    </row>
    <row r="1148" spans="1:11" x14ac:dyDescent="0.2">
      <c r="A1148" s="4" t="s">
        <v>1158</v>
      </c>
      <c r="B1148" s="4">
        <v>-4.0411799999999998E-2</v>
      </c>
      <c r="C1148" s="4">
        <v>-0.16545499999999999</v>
      </c>
      <c r="D1148" s="4">
        <v>0.76685000000000003</v>
      </c>
      <c r="E1148" s="4">
        <v>0.90345399999999998</v>
      </c>
      <c r="F1148" s="4" t="s">
        <v>13</v>
      </c>
      <c r="G1148" s="4">
        <v>0.323459</v>
      </c>
      <c r="H1148" s="4">
        <v>1.38595</v>
      </c>
      <c r="I1148" s="4">
        <v>1.5049999999999999E-2</v>
      </c>
      <c r="J1148" s="4">
        <v>5.4574400000000002E-2</v>
      </c>
      <c r="K1148" s="4" t="s">
        <v>13</v>
      </c>
    </row>
    <row r="1149" spans="1:11" x14ac:dyDescent="0.2">
      <c r="A1149" s="4" t="s">
        <v>1159</v>
      </c>
      <c r="B1149" s="4">
        <v>7.06098E-2</v>
      </c>
      <c r="C1149" s="4">
        <v>0.25747100000000001</v>
      </c>
      <c r="D1149" s="4">
        <v>0.65400000000000003</v>
      </c>
      <c r="E1149" s="4">
        <v>0.83919500000000002</v>
      </c>
      <c r="F1149" s="4" t="s">
        <v>13</v>
      </c>
      <c r="G1149" s="4">
        <v>0.462584</v>
      </c>
      <c r="H1149" s="4">
        <v>1.7235400000000001</v>
      </c>
      <c r="I1149" s="4">
        <v>2.0500000000000002E-3</v>
      </c>
      <c r="J1149" s="4">
        <v>1.0441000000000001E-2</v>
      </c>
      <c r="K1149" s="4" t="s">
        <v>12</v>
      </c>
    </row>
    <row r="1150" spans="1:11" x14ac:dyDescent="0.2">
      <c r="A1150" s="4" t="s">
        <v>1160</v>
      </c>
      <c r="B1150" s="4">
        <v>0.22991700000000001</v>
      </c>
      <c r="C1150" s="4">
        <v>1.1119399999999999</v>
      </c>
      <c r="D1150" s="4">
        <v>5.3749999999999999E-2</v>
      </c>
      <c r="E1150" s="4">
        <v>0.15049000000000001</v>
      </c>
      <c r="F1150" s="4" t="s">
        <v>13</v>
      </c>
      <c r="G1150" s="4">
        <v>0.25511800000000001</v>
      </c>
      <c r="H1150" s="4">
        <v>1.27616</v>
      </c>
      <c r="I1150" s="4">
        <v>2.8649999999999998E-2</v>
      </c>
      <c r="J1150" s="4">
        <v>9.1797699999999996E-2</v>
      </c>
      <c r="K1150" s="4" t="s">
        <v>13</v>
      </c>
    </row>
    <row r="1151" spans="1:11" x14ac:dyDescent="0.2">
      <c r="A1151" s="4" t="s">
        <v>1161</v>
      </c>
      <c r="B1151" s="4">
        <v>-0.27017799999999997</v>
      </c>
      <c r="C1151" s="4">
        <v>-1.0302800000000001</v>
      </c>
      <c r="D1151" s="4">
        <v>7.22E-2</v>
      </c>
      <c r="E1151" s="4">
        <v>0.18904399999999999</v>
      </c>
      <c r="F1151" s="4" t="s">
        <v>13</v>
      </c>
      <c r="G1151" s="4">
        <v>0.52439800000000003</v>
      </c>
      <c r="H1151" s="4">
        <v>2.1937799999999998</v>
      </c>
      <c r="I1151" s="4">
        <v>1.4999999999999999E-4</v>
      </c>
      <c r="J1151" s="4">
        <v>1.08114E-3</v>
      </c>
      <c r="K1151" s="4" t="s">
        <v>12</v>
      </c>
    </row>
    <row r="1152" spans="1:11" x14ac:dyDescent="0.2">
      <c r="A1152" s="4" t="s">
        <v>1162</v>
      </c>
      <c r="B1152" s="4">
        <v>0.29101900000000003</v>
      </c>
      <c r="C1152" s="4">
        <v>1.47021</v>
      </c>
      <c r="D1152" s="4">
        <v>9.2999999999999992E-3</v>
      </c>
      <c r="E1152" s="4">
        <v>3.6929900000000002E-2</v>
      </c>
      <c r="F1152" s="4" t="s">
        <v>12</v>
      </c>
      <c r="G1152" s="4">
        <v>4.5679300000000004E-3</v>
      </c>
      <c r="H1152" s="4">
        <v>2.3334000000000001E-2</v>
      </c>
      <c r="I1152" s="4">
        <v>0.96609999999999996</v>
      </c>
      <c r="J1152" s="4">
        <v>0.98321400000000003</v>
      </c>
      <c r="K1152" s="4" t="s">
        <v>13</v>
      </c>
    </row>
    <row r="1153" spans="1:11" x14ac:dyDescent="0.2">
      <c r="A1153" s="4" t="s">
        <v>1163</v>
      </c>
      <c r="B1153" s="4">
        <v>-0.221943</v>
      </c>
      <c r="C1153" s="4">
        <v>-1.4373199999999999</v>
      </c>
      <c r="D1153" s="4">
        <v>1.2E-2</v>
      </c>
      <c r="E1153" s="4">
        <v>4.5461099999999997E-2</v>
      </c>
      <c r="F1153" s="4" t="s">
        <v>12</v>
      </c>
      <c r="G1153" s="4">
        <v>-0.15076800000000001</v>
      </c>
      <c r="H1153" s="4">
        <v>-0.96629100000000001</v>
      </c>
      <c r="I1153" s="4">
        <v>9.1999999999999998E-2</v>
      </c>
      <c r="J1153" s="4">
        <v>0.22748599999999999</v>
      </c>
      <c r="K1153" s="4" t="s">
        <v>13</v>
      </c>
    </row>
    <row r="1154" spans="1:11" x14ac:dyDescent="0.2">
      <c r="A1154" s="4" t="s">
        <v>1164</v>
      </c>
      <c r="B1154" s="4">
        <v>3.7121599999999998E-2</v>
      </c>
      <c r="C1154" s="4">
        <v>0.33806000000000003</v>
      </c>
      <c r="D1154" s="4">
        <v>0.55635000000000001</v>
      </c>
      <c r="E1154" s="4">
        <v>0.77040500000000001</v>
      </c>
      <c r="F1154" s="4" t="s">
        <v>13</v>
      </c>
      <c r="G1154" s="4">
        <v>0.137651</v>
      </c>
      <c r="H1154" s="4">
        <v>1.28047</v>
      </c>
      <c r="I1154" s="4">
        <v>2.5950000000000001E-2</v>
      </c>
      <c r="J1154" s="4">
        <v>8.4714899999999996E-2</v>
      </c>
      <c r="K1154" s="4" t="s">
        <v>13</v>
      </c>
    </row>
    <row r="1155" spans="1:11" x14ac:dyDescent="0.2">
      <c r="A1155" s="4" t="s">
        <v>1165</v>
      </c>
      <c r="B1155" s="4">
        <v>-4.9873499999999998E-3</v>
      </c>
      <c r="C1155" s="4">
        <v>-1.9041499999999999E-2</v>
      </c>
      <c r="D1155" s="4">
        <v>0.97255000000000003</v>
      </c>
      <c r="E1155" s="4">
        <v>0.98609999999999998</v>
      </c>
      <c r="F1155" s="4" t="s">
        <v>13</v>
      </c>
      <c r="G1155" s="4">
        <v>-0.23216899999999999</v>
      </c>
      <c r="H1155" s="4">
        <v>-0.84477800000000003</v>
      </c>
      <c r="I1155" s="4">
        <v>0.10455</v>
      </c>
      <c r="J1155" s="4">
        <v>0.250023</v>
      </c>
      <c r="K1155" s="4" t="s">
        <v>13</v>
      </c>
    </row>
    <row r="1156" spans="1:11" x14ac:dyDescent="0.2">
      <c r="A1156" s="4" t="s">
        <v>1166</v>
      </c>
      <c r="B1156" s="4">
        <v>0.56021200000000004</v>
      </c>
      <c r="C1156" s="4">
        <v>2.3638599999999999</v>
      </c>
      <c r="D1156" s="5">
        <v>5.0000000000000002E-5</v>
      </c>
      <c r="E1156" s="4">
        <v>3.94466E-4</v>
      </c>
      <c r="F1156" s="4" t="s">
        <v>12</v>
      </c>
      <c r="G1156" s="4">
        <v>0.68199699999999996</v>
      </c>
      <c r="H1156" s="4">
        <v>2.8338299999999998</v>
      </c>
      <c r="I1156" s="5">
        <v>5.0000000000000002E-5</v>
      </c>
      <c r="J1156" s="4">
        <v>3.94466E-4</v>
      </c>
      <c r="K1156" s="4" t="s">
        <v>12</v>
      </c>
    </row>
    <row r="1157" spans="1:11" x14ac:dyDescent="0.2">
      <c r="A1157" s="4" t="s">
        <v>1167</v>
      </c>
      <c r="B1157" s="4">
        <v>-7.3165900000000006E-2</v>
      </c>
      <c r="C1157" s="4">
        <v>-0.417964</v>
      </c>
      <c r="D1157" s="4">
        <v>0.46389999999999998</v>
      </c>
      <c r="E1157" s="4">
        <v>0.69483399999999995</v>
      </c>
      <c r="F1157" s="4" t="s">
        <v>13</v>
      </c>
      <c r="G1157" s="4">
        <v>0.41657300000000003</v>
      </c>
      <c r="H1157" s="4">
        <v>2.52597</v>
      </c>
      <c r="I1157" s="5">
        <v>5.0000000000000002E-5</v>
      </c>
      <c r="J1157" s="4">
        <v>3.94466E-4</v>
      </c>
      <c r="K1157" s="4" t="s">
        <v>12</v>
      </c>
    </row>
    <row r="1158" spans="1:11" x14ac:dyDescent="0.2">
      <c r="A1158" s="4" t="s">
        <v>1168</v>
      </c>
      <c r="B1158" s="4">
        <v>0.33437299999999998</v>
      </c>
      <c r="C1158" s="4">
        <v>0.92513400000000001</v>
      </c>
      <c r="D1158" s="4">
        <v>9.2549999999999993E-2</v>
      </c>
      <c r="E1158" s="4">
        <v>0.22841800000000001</v>
      </c>
      <c r="F1158" s="4" t="s">
        <v>13</v>
      </c>
      <c r="G1158" s="4">
        <v>0.22187699999999999</v>
      </c>
      <c r="H1158" s="4">
        <v>0.61622299999999997</v>
      </c>
      <c r="I1158" s="4">
        <v>0.26269999999999999</v>
      </c>
      <c r="J1158" s="4">
        <v>0.47904600000000003</v>
      </c>
      <c r="K1158" s="4" t="s">
        <v>13</v>
      </c>
    </row>
    <row r="1159" spans="1:11" x14ac:dyDescent="0.2">
      <c r="A1159" s="4" t="s">
        <v>1169</v>
      </c>
      <c r="B1159" s="4">
        <v>-8.7088700000000005E-2</v>
      </c>
      <c r="C1159" s="4">
        <v>-0.43389499999999998</v>
      </c>
      <c r="D1159" s="4">
        <v>0.44879999999999998</v>
      </c>
      <c r="E1159" s="4">
        <v>0.680871</v>
      </c>
      <c r="F1159" s="4" t="s">
        <v>13</v>
      </c>
      <c r="G1159" s="4">
        <v>-3.8656299999999998E-2</v>
      </c>
      <c r="H1159" s="4">
        <v>-0.20083899999999999</v>
      </c>
      <c r="I1159" s="4">
        <v>0.72955000000000003</v>
      </c>
      <c r="J1159" s="4">
        <v>0.88441899999999996</v>
      </c>
      <c r="K1159" s="4" t="s">
        <v>13</v>
      </c>
    </row>
    <row r="1160" spans="1:11" x14ac:dyDescent="0.2">
      <c r="A1160" s="4" t="s">
        <v>1170</v>
      </c>
      <c r="B1160" s="4">
        <v>9.5642400000000002E-2</v>
      </c>
      <c r="C1160" s="4">
        <v>0.64611799999999997</v>
      </c>
      <c r="D1160" s="4">
        <v>0.24729999999999999</v>
      </c>
      <c r="E1160" s="4">
        <v>0.46026899999999998</v>
      </c>
      <c r="F1160" s="4" t="s">
        <v>13</v>
      </c>
      <c r="G1160" s="4">
        <v>0.30998300000000001</v>
      </c>
      <c r="H1160" s="4">
        <v>2.09274</v>
      </c>
      <c r="I1160" s="5">
        <v>5.0000000000000002E-5</v>
      </c>
      <c r="J1160" s="4">
        <v>3.94466E-4</v>
      </c>
      <c r="K1160" s="4" t="s">
        <v>12</v>
      </c>
    </row>
    <row r="1161" spans="1:11" x14ac:dyDescent="0.2">
      <c r="A1161" s="4" t="s">
        <v>1171</v>
      </c>
      <c r="B1161" s="4">
        <v>-0.25323000000000001</v>
      </c>
      <c r="C1161" s="4">
        <v>-1.78922</v>
      </c>
      <c r="D1161" s="4">
        <v>1.4499999999999999E-3</v>
      </c>
      <c r="E1161" s="4">
        <v>7.7966399999999996E-3</v>
      </c>
      <c r="F1161" s="4" t="s">
        <v>12</v>
      </c>
      <c r="G1161" s="4">
        <v>-0.395538</v>
      </c>
      <c r="H1161" s="4">
        <v>-2.9209200000000002</v>
      </c>
      <c r="I1161" s="5">
        <v>5.0000000000000002E-5</v>
      </c>
      <c r="J1161" s="4">
        <v>3.94466E-4</v>
      </c>
      <c r="K1161" s="4" t="s">
        <v>12</v>
      </c>
    </row>
    <row r="1162" spans="1:11" x14ac:dyDescent="0.2">
      <c r="A1162" s="4" t="s">
        <v>1172</v>
      </c>
      <c r="B1162" s="4">
        <v>-0.637575</v>
      </c>
      <c r="C1162" s="4">
        <v>-2.3960400000000002</v>
      </c>
      <c r="D1162" s="5">
        <v>5.0000000000000002E-5</v>
      </c>
      <c r="E1162" s="4">
        <v>3.94466E-4</v>
      </c>
      <c r="F1162" s="4" t="s">
        <v>12</v>
      </c>
      <c r="G1162" s="4">
        <v>7.3658500000000002E-2</v>
      </c>
      <c r="H1162" s="4">
        <v>0.30164200000000002</v>
      </c>
      <c r="I1162" s="4">
        <v>0.59524999999999995</v>
      </c>
      <c r="J1162" s="4">
        <v>0.79934799999999995</v>
      </c>
      <c r="K1162" s="4" t="s">
        <v>13</v>
      </c>
    </row>
    <row r="1163" spans="1:11" x14ac:dyDescent="0.2">
      <c r="A1163" s="4" t="s">
        <v>1173</v>
      </c>
      <c r="B1163" s="4">
        <v>0.54510899999999995</v>
      </c>
      <c r="C1163" s="4">
        <v>3.3689499999999999</v>
      </c>
      <c r="D1163" s="5">
        <v>5.0000000000000002E-5</v>
      </c>
      <c r="E1163" s="4">
        <v>3.94466E-4</v>
      </c>
      <c r="F1163" s="4" t="s">
        <v>12</v>
      </c>
      <c r="G1163" s="4">
        <v>9.4670299999999999E-2</v>
      </c>
      <c r="H1163" s="4">
        <v>0.58864799999999995</v>
      </c>
      <c r="I1163" s="4">
        <v>0.3039</v>
      </c>
      <c r="J1163" s="4">
        <v>0.529223</v>
      </c>
      <c r="K1163" s="4" t="s">
        <v>13</v>
      </c>
    </row>
    <row r="1164" spans="1:11" x14ac:dyDescent="0.2">
      <c r="A1164" s="4" t="s">
        <v>1174</v>
      </c>
      <c r="B1164" s="4">
        <v>-0.202127</v>
      </c>
      <c r="C1164" s="4">
        <v>-1.6447499999999999</v>
      </c>
      <c r="D1164" s="4">
        <v>2.7000000000000001E-3</v>
      </c>
      <c r="E1164" s="4">
        <v>1.31678E-2</v>
      </c>
      <c r="F1164" s="4" t="s">
        <v>12</v>
      </c>
      <c r="G1164" s="4">
        <v>-8.5665699999999997E-2</v>
      </c>
      <c r="H1164" s="4">
        <v>-0.68839600000000001</v>
      </c>
      <c r="I1164" s="4">
        <v>0.2301</v>
      </c>
      <c r="J1164" s="4">
        <v>0.43840699999999999</v>
      </c>
      <c r="K1164" s="4" t="s">
        <v>13</v>
      </c>
    </row>
    <row r="1165" spans="1:11" x14ac:dyDescent="0.2">
      <c r="A1165" s="4" t="s">
        <v>1175</v>
      </c>
      <c r="B1165" s="4">
        <v>0.209815</v>
      </c>
      <c r="C1165" s="4">
        <v>1.1795599999999999</v>
      </c>
      <c r="D1165" s="4">
        <v>2.2450000000000001E-2</v>
      </c>
      <c r="E1165" s="4">
        <v>7.5409299999999999E-2</v>
      </c>
      <c r="F1165" s="4" t="s">
        <v>13</v>
      </c>
      <c r="G1165" s="4">
        <v>0.190915</v>
      </c>
      <c r="H1165" s="4">
        <v>1.04569</v>
      </c>
      <c r="I1165" s="4">
        <v>4.1099999999999998E-2</v>
      </c>
      <c r="J1165" s="4">
        <v>0.122083</v>
      </c>
      <c r="K1165" s="4" t="s">
        <v>13</v>
      </c>
    </row>
    <row r="1166" spans="1:11" x14ac:dyDescent="0.2">
      <c r="A1166" s="4" t="s">
        <v>1176</v>
      </c>
      <c r="B1166" s="4">
        <v>0.15021799999999999</v>
      </c>
      <c r="C1166" s="4">
        <v>0.747618</v>
      </c>
      <c r="D1166" s="4">
        <v>0.18329999999999999</v>
      </c>
      <c r="E1166" s="4">
        <v>0.37537700000000002</v>
      </c>
      <c r="F1166" s="4" t="s">
        <v>13</v>
      </c>
      <c r="G1166" s="4">
        <v>-7.5589199999999995E-2</v>
      </c>
      <c r="H1166" s="4">
        <v>-0.45388000000000001</v>
      </c>
      <c r="I1166" s="4">
        <v>0.42570000000000002</v>
      </c>
      <c r="J1166" s="4">
        <v>0.65832400000000002</v>
      </c>
      <c r="K1166" s="4" t="s">
        <v>13</v>
      </c>
    </row>
    <row r="1167" spans="1:11" x14ac:dyDescent="0.2">
      <c r="A1167" s="4" t="s">
        <v>1177</v>
      </c>
      <c r="B1167" s="4">
        <v>8.3824899999999994E-2</v>
      </c>
      <c r="C1167" s="4">
        <v>0.29329699999999997</v>
      </c>
      <c r="D1167" s="4">
        <v>0.59155000000000002</v>
      </c>
      <c r="E1167" s="4">
        <v>0.796126</v>
      </c>
      <c r="F1167" s="4" t="s">
        <v>13</v>
      </c>
      <c r="G1167" s="4">
        <v>2.7008299999999999E-2</v>
      </c>
      <c r="H1167" s="4">
        <v>9.4278799999999996E-2</v>
      </c>
      <c r="I1167" s="4">
        <v>0.86170000000000002</v>
      </c>
      <c r="J1167" s="4">
        <v>0.94481499999999996</v>
      </c>
      <c r="K1167" s="4" t="s">
        <v>13</v>
      </c>
    </row>
    <row r="1168" spans="1:11" x14ac:dyDescent="0.2">
      <c r="A1168" s="4" t="s">
        <v>1178</v>
      </c>
      <c r="B1168" s="4">
        <v>0.233846</v>
      </c>
      <c r="C1168" s="4">
        <v>1.03148</v>
      </c>
      <c r="D1168" s="4">
        <v>6.8000000000000005E-2</v>
      </c>
      <c r="E1168" s="4">
        <v>0.18048700000000001</v>
      </c>
      <c r="F1168" s="4" t="s">
        <v>13</v>
      </c>
      <c r="G1168" s="4">
        <v>0.321048</v>
      </c>
      <c r="H1168" s="4">
        <v>1.45747</v>
      </c>
      <c r="I1168" s="4">
        <v>1.0500000000000001E-2</v>
      </c>
      <c r="J1168" s="4">
        <v>4.0737099999999998E-2</v>
      </c>
      <c r="K1168" s="4" t="s">
        <v>12</v>
      </c>
    </row>
    <row r="1169" spans="1:11" x14ac:dyDescent="0.2">
      <c r="A1169" s="4" t="s">
        <v>1179</v>
      </c>
      <c r="B1169" s="4">
        <v>-8.3999400000000002E-2</v>
      </c>
      <c r="C1169" s="4">
        <v>-0.27361600000000003</v>
      </c>
      <c r="D1169" s="4">
        <v>0.50514999999999999</v>
      </c>
      <c r="E1169" s="4">
        <v>0.730043</v>
      </c>
      <c r="F1169" s="4" t="s">
        <v>13</v>
      </c>
      <c r="G1169" s="4">
        <v>-0.466339</v>
      </c>
      <c r="H1169" s="4">
        <v>-1.42042</v>
      </c>
      <c r="I1169" s="5">
        <v>8.0000000000000004E-4</v>
      </c>
      <c r="J1169" s="4">
        <v>4.6845400000000001E-3</v>
      </c>
      <c r="K1169" s="4" t="s">
        <v>12</v>
      </c>
    </row>
    <row r="1170" spans="1:11" x14ac:dyDescent="0.2">
      <c r="A1170" s="4" t="s">
        <v>1180</v>
      </c>
      <c r="B1170" s="4">
        <v>1.14506E-2</v>
      </c>
      <c r="C1170" s="4">
        <v>6.2127700000000001E-2</v>
      </c>
      <c r="D1170" s="4">
        <v>0.91085000000000005</v>
      </c>
      <c r="E1170" s="4">
        <v>0.96417399999999998</v>
      </c>
      <c r="F1170" s="4" t="s">
        <v>13</v>
      </c>
      <c r="G1170" s="4">
        <v>0.116073</v>
      </c>
      <c r="H1170" s="4">
        <v>0.63072899999999998</v>
      </c>
      <c r="I1170" s="4">
        <v>0.25585000000000002</v>
      </c>
      <c r="J1170" s="4">
        <v>0.470474</v>
      </c>
      <c r="K1170" s="4" t="s">
        <v>13</v>
      </c>
    </row>
    <row r="1171" spans="1:11" x14ac:dyDescent="0.2">
      <c r="A1171" s="4" t="s">
        <v>1181</v>
      </c>
      <c r="B1171" s="4">
        <v>-8.1432400000000002E-2</v>
      </c>
      <c r="C1171" s="4">
        <v>-0.46954099999999999</v>
      </c>
      <c r="D1171" s="4">
        <v>0.40670000000000001</v>
      </c>
      <c r="E1171" s="4">
        <v>0.63965799999999995</v>
      </c>
      <c r="F1171" s="4" t="s">
        <v>13</v>
      </c>
      <c r="G1171" s="4">
        <v>-0.18987399999999999</v>
      </c>
      <c r="H1171" s="4">
        <v>-0.93398599999999998</v>
      </c>
      <c r="I1171" s="4">
        <v>0.1028</v>
      </c>
      <c r="J1171" s="4">
        <v>0.247087</v>
      </c>
      <c r="K1171" s="4" t="s">
        <v>13</v>
      </c>
    </row>
    <row r="1172" spans="1:11" x14ac:dyDescent="0.2">
      <c r="A1172" s="4" t="s">
        <v>1182</v>
      </c>
      <c r="B1172" s="4">
        <v>-5.3622999999999997E-2</v>
      </c>
      <c r="C1172" s="4">
        <v>-7.9684599999999994E-2</v>
      </c>
      <c r="D1172" s="4">
        <v>0.86439999999999995</v>
      </c>
      <c r="E1172" s="4">
        <v>0.94602399999999998</v>
      </c>
      <c r="F1172" s="4" t="s">
        <v>13</v>
      </c>
      <c r="G1172" s="4">
        <v>0.33383200000000002</v>
      </c>
      <c r="H1172" s="4">
        <v>0.53515599999999997</v>
      </c>
      <c r="I1172" s="4">
        <v>0.28149999999999997</v>
      </c>
      <c r="J1172" s="4">
        <v>0.50242699999999996</v>
      </c>
      <c r="K1172" s="4" t="s">
        <v>13</v>
      </c>
    </row>
    <row r="1173" spans="1:11" x14ac:dyDescent="0.2">
      <c r="A1173" s="4" t="s">
        <v>1183</v>
      </c>
      <c r="B1173" s="4">
        <v>-0.106895</v>
      </c>
      <c r="C1173" s="4">
        <v>-0.45131300000000002</v>
      </c>
      <c r="D1173" s="4">
        <v>0.43054999999999999</v>
      </c>
      <c r="E1173" s="4">
        <v>0.66319399999999995</v>
      </c>
      <c r="F1173" s="4" t="s">
        <v>13</v>
      </c>
      <c r="G1173" s="4">
        <v>0.14768700000000001</v>
      </c>
      <c r="H1173" s="4">
        <v>0.61184000000000005</v>
      </c>
      <c r="I1173" s="4">
        <v>0.28334999999999999</v>
      </c>
      <c r="J1173" s="4">
        <v>0.50481799999999999</v>
      </c>
      <c r="K1173" s="4" t="s">
        <v>13</v>
      </c>
    </row>
    <row r="1174" spans="1:11" x14ac:dyDescent="0.2">
      <c r="A1174" s="4" t="s">
        <v>1184</v>
      </c>
      <c r="B1174" s="4">
        <v>-0.24385200000000001</v>
      </c>
      <c r="C1174" s="4">
        <v>-1.55457</v>
      </c>
      <c r="D1174" s="4">
        <v>6.6499999999999997E-3</v>
      </c>
      <c r="E1174" s="4">
        <v>2.8037200000000002E-2</v>
      </c>
      <c r="F1174" s="4" t="s">
        <v>12</v>
      </c>
      <c r="G1174" s="4">
        <v>-0.76974500000000001</v>
      </c>
      <c r="H1174" s="4">
        <v>-4.8639799999999997</v>
      </c>
      <c r="I1174" s="5">
        <v>5.0000000000000002E-5</v>
      </c>
      <c r="J1174" s="4">
        <v>3.94466E-4</v>
      </c>
      <c r="K1174" s="4" t="s">
        <v>12</v>
      </c>
    </row>
    <row r="1175" spans="1:11" x14ac:dyDescent="0.2">
      <c r="A1175" s="4" t="s">
        <v>1185</v>
      </c>
      <c r="B1175" s="4">
        <v>-0.30360599999999999</v>
      </c>
      <c r="C1175" s="4">
        <v>-1.3533500000000001</v>
      </c>
      <c r="D1175" s="4">
        <v>2.035E-2</v>
      </c>
      <c r="E1175" s="4">
        <v>6.97213E-2</v>
      </c>
      <c r="F1175" s="4" t="s">
        <v>13</v>
      </c>
      <c r="G1175" s="4">
        <v>-0.47663299999999997</v>
      </c>
      <c r="H1175" s="4">
        <v>-2.14567</v>
      </c>
      <c r="I1175" s="4">
        <v>1.4999999999999999E-4</v>
      </c>
      <c r="J1175" s="4">
        <v>1.08114E-3</v>
      </c>
      <c r="K1175" s="4" t="s">
        <v>12</v>
      </c>
    </row>
    <row r="1176" spans="1:11" x14ac:dyDescent="0.2">
      <c r="A1176" s="4" t="s">
        <v>1186</v>
      </c>
      <c r="B1176" s="4">
        <v>0.270706</v>
      </c>
      <c r="C1176" s="4">
        <v>1.35877</v>
      </c>
      <c r="D1176" s="4">
        <v>1.49E-2</v>
      </c>
      <c r="E1176" s="4">
        <v>5.4165199999999997E-2</v>
      </c>
      <c r="F1176" s="4" t="s">
        <v>13</v>
      </c>
      <c r="G1176" s="4">
        <v>0.25248199999999998</v>
      </c>
      <c r="H1176" s="4">
        <v>1.33768</v>
      </c>
      <c r="I1176" s="4">
        <v>1.6750000000000001E-2</v>
      </c>
      <c r="J1176" s="4">
        <v>5.9511500000000002E-2</v>
      </c>
      <c r="K1176" s="4" t="s">
        <v>13</v>
      </c>
    </row>
    <row r="1177" spans="1:11" x14ac:dyDescent="0.2">
      <c r="A1177" s="4" t="s">
        <v>1187</v>
      </c>
      <c r="B1177" s="4">
        <v>-8.9747199999999999E-2</v>
      </c>
      <c r="C1177" s="4">
        <v>-0.40469100000000002</v>
      </c>
      <c r="D1177" s="4">
        <v>0.47689999999999999</v>
      </c>
      <c r="E1177" s="4">
        <v>0.70628100000000005</v>
      </c>
      <c r="F1177" s="4" t="s">
        <v>13</v>
      </c>
      <c r="G1177" s="4">
        <v>0.110495</v>
      </c>
      <c r="H1177" s="4">
        <v>0.479076</v>
      </c>
      <c r="I1177" s="4">
        <v>0.39439999999999997</v>
      </c>
      <c r="J1177" s="4">
        <v>0.62769200000000003</v>
      </c>
      <c r="K1177" s="4" t="s">
        <v>13</v>
      </c>
    </row>
    <row r="1178" spans="1:11" x14ac:dyDescent="0.2">
      <c r="A1178" s="4" t="s">
        <v>1188</v>
      </c>
      <c r="B1178" s="4">
        <v>0.42248799999999997</v>
      </c>
      <c r="C1178" s="4">
        <v>2.3137599999999998</v>
      </c>
      <c r="D1178" s="4">
        <v>1.4999999999999999E-4</v>
      </c>
      <c r="E1178" s="4">
        <v>1.08114E-3</v>
      </c>
      <c r="F1178" s="4" t="s">
        <v>12</v>
      </c>
      <c r="G1178" s="4">
        <v>0.38667499999999999</v>
      </c>
      <c r="H1178" s="4">
        <v>2.1024799999999999</v>
      </c>
      <c r="I1178" s="4">
        <v>3.5E-4</v>
      </c>
      <c r="J1178" s="4">
        <v>2.2834299999999999E-3</v>
      </c>
      <c r="K1178" s="4" t="s">
        <v>12</v>
      </c>
    </row>
    <row r="1179" spans="1:11" x14ac:dyDescent="0.2">
      <c r="A1179" s="4" t="s">
        <v>1189</v>
      </c>
      <c r="B1179" s="4">
        <v>0.13853699999999999</v>
      </c>
      <c r="C1179" s="4">
        <v>0.74193500000000001</v>
      </c>
      <c r="D1179" s="4">
        <v>0.19309999999999999</v>
      </c>
      <c r="E1179" s="4">
        <v>0.38879000000000002</v>
      </c>
      <c r="F1179" s="4" t="s">
        <v>13</v>
      </c>
      <c r="G1179" s="4">
        <v>-0.121918</v>
      </c>
      <c r="H1179" s="4">
        <v>-0.63830600000000004</v>
      </c>
      <c r="I1179" s="4">
        <v>0.26669999999999999</v>
      </c>
      <c r="J1179" s="4">
        <v>0.48398200000000002</v>
      </c>
      <c r="K1179" s="4" t="s">
        <v>13</v>
      </c>
    </row>
    <row r="1180" spans="1:11" x14ac:dyDescent="0.2">
      <c r="A1180" s="4" t="s">
        <v>1190</v>
      </c>
      <c r="B1180" s="4">
        <v>-5.5544799999999998E-2</v>
      </c>
      <c r="C1180" s="4">
        <v>-0.46181</v>
      </c>
      <c r="D1180" s="4">
        <v>0.42415000000000003</v>
      </c>
      <c r="E1180" s="4">
        <v>0.65684399999999998</v>
      </c>
      <c r="F1180" s="4" t="s">
        <v>13</v>
      </c>
      <c r="G1180" s="4">
        <v>-3.5129300000000002E-2</v>
      </c>
      <c r="H1180" s="4">
        <v>-0.29255999999999999</v>
      </c>
      <c r="I1180" s="4">
        <v>0.60760000000000003</v>
      </c>
      <c r="J1180" s="4">
        <v>0.80858099999999999</v>
      </c>
      <c r="K1180" s="4" t="s">
        <v>13</v>
      </c>
    </row>
    <row r="1181" spans="1:11" x14ac:dyDescent="0.2">
      <c r="A1181" s="4" t="s">
        <v>1191</v>
      </c>
      <c r="B1181" s="4">
        <v>2.88981E-3</v>
      </c>
      <c r="C1181" s="4">
        <v>2.2418799999999999E-2</v>
      </c>
      <c r="D1181" s="4">
        <v>0.96909999999999996</v>
      </c>
      <c r="E1181" s="4">
        <v>0.98453000000000002</v>
      </c>
      <c r="F1181" s="4" t="s">
        <v>13</v>
      </c>
      <c r="G1181" s="4">
        <v>-0.21618399999999999</v>
      </c>
      <c r="H1181" s="4">
        <v>-1.6436999999999999</v>
      </c>
      <c r="I1181" s="4">
        <v>4.1000000000000003E-3</v>
      </c>
      <c r="J1181" s="4">
        <v>1.8693499999999998E-2</v>
      </c>
      <c r="K1181" s="4" t="s">
        <v>12</v>
      </c>
    </row>
    <row r="1182" spans="1:11" x14ac:dyDescent="0.2">
      <c r="A1182" s="4" t="s">
        <v>1192</v>
      </c>
      <c r="B1182" s="4">
        <v>-0.22881899999999999</v>
      </c>
      <c r="C1182" s="4">
        <v>-0.99922599999999995</v>
      </c>
      <c r="D1182" s="4">
        <v>8.3049999999999999E-2</v>
      </c>
      <c r="E1182" s="4">
        <v>0.21036199999999999</v>
      </c>
      <c r="F1182" s="4" t="s">
        <v>13</v>
      </c>
      <c r="G1182" s="4">
        <v>-0.41029300000000002</v>
      </c>
      <c r="H1182" s="4">
        <v>-1.75162</v>
      </c>
      <c r="I1182" s="4">
        <v>1.9499999999999999E-3</v>
      </c>
      <c r="J1182" s="4">
        <v>1.00062E-2</v>
      </c>
      <c r="K1182" s="4" t="s">
        <v>12</v>
      </c>
    </row>
    <row r="1183" spans="1:11" x14ac:dyDescent="0.2">
      <c r="A1183" s="4" t="s">
        <v>1193</v>
      </c>
      <c r="B1183" s="4">
        <v>0.99200200000000005</v>
      </c>
      <c r="C1183" s="4">
        <v>5.6271000000000004</v>
      </c>
      <c r="D1183" s="5">
        <v>5.0000000000000002E-5</v>
      </c>
      <c r="E1183" s="4">
        <v>3.94466E-4</v>
      </c>
      <c r="F1183" s="4" t="s">
        <v>12</v>
      </c>
      <c r="G1183" s="4">
        <v>0.260598</v>
      </c>
      <c r="H1183" s="4">
        <v>1.4297</v>
      </c>
      <c r="I1183" s="4">
        <v>9.3500000000000007E-3</v>
      </c>
      <c r="J1183" s="4">
        <v>3.7104499999999999E-2</v>
      </c>
      <c r="K1183" s="4" t="s">
        <v>12</v>
      </c>
    </row>
    <row r="1184" spans="1:11" x14ac:dyDescent="0.2">
      <c r="A1184" s="4" t="s">
        <v>1194</v>
      </c>
      <c r="B1184" s="4">
        <v>4.4456299999999997E-2</v>
      </c>
      <c r="C1184" s="4">
        <v>0.33760000000000001</v>
      </c>
      <c r="D1184" s="4">
        <v>0.5454</v>
      </c>
      <c r="E1184" s="4">
        <v>0.76150600000000002</v>
      </c>
      <c r="F1184" s="4" t="s">
        <v>13</v>
      </c>
      <c r="G1184" s="4">
        <v>0.111933</v>
      </c>
      <c r="H1184" s="4">
        <v>0.850912</v>
      </c>
      <c r="I1184" s="4">
        <v>0.13305</v>
      </c>
      <c r="J1184" s="4">
        <v>0.29910300000000001</v>
      </c>
      <c r="K1184" s="4" t="s">
        <v>13</v>
      </c>
    </row>
    <row r="1185" spans="1:11" x14ac:dyDescent="0.2">
      <c r="A1185" s="4" t="s">
        <v>1195</v>
      </c>
      <c r="B1185" s="4">
        <v>3.8946799999999997E-2</v>
      </c>
      <c r="C1185" s="4">
        <v>0.21620600000000001</v>
      </c>
      <c r="D1185" s="4">
        <v>0.68325000000000002</v>
      </c>
      <c r="E1185" s="4">
        <v>0.85809899999999995</v>
      </c>
      <c r="F1185" s="4" t="s">
        <v>13</v>
      </c>
      <c r="G1185" s="4">
        <v>0.13292799999999999</v>
      </c>
      <c r="H1185" s="4">
        <v>0.75910599999999995</v>
      </c>
      <c r="I1185" s="4">
        <v>0.14810000000000001</v>
      </c>
      <c r="J1185" s="4">
        <v>0.32339299999999999</v>
      </c>
      <c r="K1185" s="4" t="s">
        <v>13</v>
      </c>
    </row>
    <row r="1186" spans="1:11" x14ac:dyDescent="0.2">
      <c r="A1186" s="4" t="s">
        <v>1196</v>
      </c>
      <c r="B1186" s="4">
        <v>9.4427699999999996E-3</v>
      </c>
      <c r="C1186" s="4">
        <v>4.6244800000000003E-2</v>
      </c>
      <c r="D1186" s="4">
        <v>0.93415000000000004</v>
      </c>
      <c r="E1186" s="4">
        <v>0.97277400000000003</v>
      </c>
      <c r="F1186" s="4" t="s">
        <v>13</v>
      </c>
      <c r="G1186" s="4">
        <v>0.34495399999999998</v>
      </c>
      <c r="H1186" s="4">
        <v>1.6701999999999999</v>
      </c>
      <c r="I1186" s="4">
        <v>4.15E-3</v>
      </c>
      <c r="J1186" s="4">
        <v>1.88795E-2</v>
      </c>
      <c r="K1186" s="4" t="s">
        <v>12</v>
      </c>
    </row>
    <row r="1187" spans="1:11" x14ac:dyDescent="0.2">
      <c r="A1187" s="4" t="s">
        <v>1197</v>
      </c>
      <c r="B1187" s="4">
        <v>1.7964599999999999</v>
      </c>
      <c r="C1187" s="4">
        <v>0.87417699999999998</v>
      </c>
      <c r="D1187" s="5">
        <v>5.0000000000000002E-5</v>
      </c>
      <c r="E1187" s="4">
        <v>3.94466E-4</v>
      </c>
      <c r="F1187" s="4" t="s">
        <v>12</v>
      </c>
      <c r="G1187" s="4">
        <v>1.6514200000000001</v>
      </c>
      <c r="H1187" s="4">
        <v>0.808975</v>
      </c>
      <c r="I1187" s="5">
        <v>5.0000000000000002E-5</v>
      </c>
      <c r="J1187" s="4">
        <v>3.94466E-4</v>
      </c>
      <c r="K1187" s="4" t="s">
        <v>12</v>
      </c>
    </row>
    <row r="1188" spans="1:11" x14ac:dyDescent="0.2">
      <c r="A1188" s="4" t="s">
        <v>1198</v>
      </c>
      <c r="B1188" s="4">
        <v>-0.15490899999999999</v>
      </c>
      <c r="C1188" s="4">
        <v>-0.88313200000000003</v>
      </c>
      <c r="D1188" s="4">
        <v>0.11990000000000001</v>
      </c>
      <c r="E1188" s="4">
        <v>0.27697300000000002</v>
      </c>
      <c r="F1188" s="4" t="s">
        <v>13</v>
      </c>
      <c r="G1188" s="4">
        <v>-0.222525</v>
      </c>
      <c r="H1188" s="4">
        <v>-1.55806</v>
      </c>
      <c r="I1188" s="4">
        <v>6.2500000000000003E-3</v>
      </c>
      <c r="J1188" s="4">
        <v>2.6585500000000001E-2</v>
      </c>
      <c r="K1188" s="4" t="s">
        <v>12</v>
      </c>
    </row>
    <row r="1189" spans="1:11" x14ac:dyDescent="0.2">
      <c r="A1189" s="4" t="s">
        <v>1199</v>
      </c>
      <c r="B1189" s="4">
        <v>0.15820100000000001</v>
      </c>
      <c r="C1189" s="4">
        <v>0.66508900000000004</v>
      </c>
      <c r="D1189" s="4">
        <v>0.19545000000000001</v>
      </c>
      <c r="E1189" s="4">
        <v>0.39226699999999998</v>
      </c>
      <c r="F1189" s="4" t="s">
        <v>13</v>
      </c>
      <c r="G1189" s="4">
        <v>0.20855299999999999</v>
      </c>
      <c r="H1189" s="4">
        <v>0.96495699999999995</v>
      </c>
      <c r="I1189" s="4">
        <v>4.8149999999999998E-2</v>
      </c>
      <c r="J1189" s="4">
        <v>0.137956</v>
      </c>
      <c r="K1189" s="4" t="s">
        <v>13</v>
      </c>
    </row>
    <row r="1190" spans="1:11" x14ac:dyDescent="0.2">
      <c r="A1190" s="4" t="s">
        <v>1200</v>
      </c>
      <c r="B1190" s="4">
        <v>-0.13147300000000001</v>
      </c>
      <c r="C1190" s="4">
        <v>-0.92150299999999996</v>
      </c>
      <c r="D1190" s="4">
        <v>0.10535</v>
      </c>
      <c r="E1190" s="4">
        <v>0.25147000000000003</v>
      </c>
      <c r="F1190" s="4" t="s">
        <v>13</v>
      </c>
      <c r="G1190" s="4">
        <v>-0.31000100000000003</v>
      </c>
      <c r="H1190" s="4">
        <v>-2.25658</v>
      </c>
      <c r="I1190" s="5">
        <v>5.0000000000000002E-5</v>
      </c>
      <c r="J1190" s="4">
        <v>3.94466E-4</v>
      </c>
      <c r="K1190" s="4" t="s">
        <v>12</v>
      </c>
    </row>
    <row r="1191" spans="1:11" x14ac:dyDescent="0.2">
      <c r="A1191" s="4" t="s">
        <v>1201</v>
      </c>
      <c r="B1191" s="4">
        <v>-3.1483400000000002E-2</v>
      </c>
      <c r="C1191" s="4">
        <v>-0.22938600000000001</v>
      </c>
      <c r="D1191" s="4">
        <v>0.68884999999999996</v>
      </c>
      <c r="E1191" s="4">
        <v>0.86120600000000003</v>
      </c>
      <c r="F1191" s="4" t="s">
        <v>13</v>
      </c>
      <c r="G1191" s="4">
        <v>0.30645600000000001</v>
      </c>
      <c r="H1191" s="4">
        <v>2.23638</v>
      </c>
      <c r="I1191" s="5">
        <v>5.0000000000000002E-5</v>
      </c>
      <c r="J1191" s="4">
        <v>3.94466E-4</v>
      </c>
      <c r="K1191" s="4" t="s">
        <v>12</v>
      </c>
    </row>
    <row r="1192" spans="1:11" x14ac:dyDescent="0.2">
      <c r="A1192" s="4" t="s">
        <v>1202</v>
      </c>
      <c r="B1192" s="4">
        <v>0.212393</v>
      </c>
      <c r="C1192" s="4">
        <v>1.67119</v>
      </c>
      <c r="D1192" s="4">
        <v>2.8999999999999998E-3</v>
      </c>
      <c r="E1192" s="4">
        <v>1.3983199999999999E-2</v>
      </c>
      <c r="F1192" s="4" t="s">
        <v>12</v>
      </c>
      <c r="G1192" s="4">
        <v>0.53888800000000003</v>
      </c>
      <c r="H1192" s="4">
        <v>4.1982299999999997</v>
      </c>
      <c r="I1192" s="5">
        <v>5.0000000000000002E-5</v>
      </c>
      <c r="J1192" s="4">
        <v>3.94466E-4</v>
      </c>
      <c r="K1192" s="4" t="s">
        <v>12</v>
      </c>
    </row>
    <row r="1193" spans="1:11" x14ac:dyDescent="0.2">
      <c r="A1193" s="4" t="s">
        <v>1203</v>
      </c>
      <c r="B1193" s="4">
        <v>-0.16431499999999999</v>
      </c>
      <c r="C1193" s="4">
        <v>-0.96831800000000001</v>
      </c>
      <c r="D1193" s="4">
        <v>9.1450000000000004E-2</v>
      </c>
      <c r="E1193" s="4">
        <v>0.226409</v>
      </c>
      <c r="F1193" s="4" t="s">
        <v>13</v>
      </c>
      <c r="G1193" s="4">
        <v>-0.26196399999999997</v>
      </c>
      <c r="H1193" s="4">
        <v>-1.57579</v>
      </c>
      <c r="I1193" s="4">
        <v>6.7499999999999999E-3</v>
      </c>
      <c r="J1193" s="4">
        <v>2.8381099999999999E-2</v>
      </c>
      <c r="K1193" s="4" t="s">
        <v>12</v>
      </c>
    </row>
    <row r="1194" spans="1:11" x14ac:dyDescent="0.2">
      <c r="A1194" s="4" t="s">
        <v>1204</v>
      </c>
      <c r="B1194" s="4">
        <v>-0.70126999999999995</v>
      </c>
      <c r="C1194" s="4">
        <v>-4.7584</v>
      </c>
      <c r="D1194" s="5">
        <v>5.0000000000000002E-5</v>
      </c>
      <c r="E1194" s="4">
        <v>3.94466E-4</v>
      </c>
      <c r="F1194" s="4" t="s">
        <v>12</v>
      </c>
      <c r="G1194" s="4">
        <v>0.38327800000000001</v>
      </c>
      <c r="H1194" s="4">
        <v>2.65021</v>
      </c>
      <c r="I1194" s="5">
        <v>5.0000000000000002E-5</v>
      </c>
      <c r="J1194" s="4">
        <v>3.94466E-4</v>
      </c>
      <c r="K1194" s="4" t="s">
        <v>12</v>
      </c>
    </row>
    <row r="1195" spans="1:11" x14ac:dyDescent="0.2">
      <c r="A1195" s="4" t="s">
        <v>1205</v>
      </c>
      <c r="B1195" s="4">
        <v>-2.7314000000000001E-2</v>
      </c>
      <c r="C1195" s="4">
        <v>-0.17200199999999999</v>
      </c>
      <c r="D1195" s="4">
        <v>0.76249999999999996</v>
      </c>
      <c r="E1195" s="4">
        <v>0.901474</v>
      </c>
      <c r="F1195" s="4" t="s">
        <v>13</v>
      </c>
      <c r="G1195" s="4">
        <v>-4.2940399999999997E-2</v>
      </c>
      <c r="H1195" s="4">
        <v>-0.268202</v>
      </c>
      <c r="I1195" s="4">
        <v>0.64100000000000001</v>
      </c>
      <c r="J1195" s="4">
        <v>0.83110200000000001</v>
      </c>
      <c r="K1195" s="4" t="s">
        <v>13</v>
      </c>
    </row>
    <row r="1196" spans="1:11" x14ac:dyDescent="0.2">
      <c r="A1196" s="4" t="s">
        <v>1206</v>
      </c>
      <c r="B1196" s="4">
        <v>0.12853999999999999</v>
      </c>
      <c r="C1196" s="4">
        <v>0.82684899999999995</v>
      </c>
      <c r="D1196" s="4">
        <v>0.14874999999999999</v>
      </c>
      <c r="E1196" s="4">
        <v>0.32450600000000002</v>
      </c>
      <c r="F1196" s="4" t="s">
        <v>13</v>
      </c>
      <c r="G1196" s="4">
        <v>4.8564900000000001E-2</v>
      </c>
      <c r="H1196" s="4">
        <v>0.32157400000000003</v>
      </c>
      <c r="I1196" s="4">
        <v>0.57235000000000003</v>
      </c>
      <c r="J1196" s="4">
        <v>0.78198299999999998</v>
      </c>
      <c r="K1196" s="4" t="s">
        <v>13</v>
      </c>
    </row>
    <row r="1197" spans="1:11" x14ac:dyDescent="0.2">
      <c r="A1197" s="4" t="s">
        <v>1207</v>
      </c>
      <c r="B1197" s="4">
        <v>0.14871400000000001</v>
      </c>
      <c r="C1197" s="4">
        <v>1.1076699999999999</v>
      </c>
      <c r="D1197" s="4">
        <v>5.3999999999999999E-2</v>
      </c>
      <c r="E1197" s="4">
        <v>0.151037</v>
      </c>
      <c r="F1197" s="4" t="s">
        <v>13</v>
      </c>
      <c r="G1197" s="4">
        <v>0.197601</v>
      </c>
      <c r="H1197" s="4">
        <v>1.4655</v>
      </c>
      <c r="I1197" s="4">
        <v>9.4500000000000001E-3</v>
      </c>
      <c r="J1197" s="4">
        <v>3.7436999999999998E-2</v>
      </c>
      <c r="K1197" s="4" t="s">
        <v>12</v>
      </c>
    </row>
    <row r="1198" spans="1:11" x14ac:dyDescent="0.2">
      <c r="A1198" s="4" t="s">
        <v>1208</v>
      </c>
      <c r="B1198" s="4">
        <v>-6.5955099999999997E-3</v>
      </c>
      <c r="C1198" s="4">
        <v>-5.4264899999999998E-2</v>
      </c>
      <c r="D1198" s="4">
        <v>0.92115000000000002</v>
      </c>
      <c r="E1198" s="4">
        <v>0.96831999999999996</v>
      </c>
      <c r="F1198" s="4" t="s">
        <v>13</v>
      </c>
      <c r="G1198" s="4">
        <v>0.17757700000000001</v>
      </c>
      <c r="H1198" s="4">
        <v>1.45068</v>
      </c>
      <c r="I1198" s="4">
        <v>1.1299999999999999E-2</v>
      </c>
      <c r="J1198" s="4">
        <v>4.3300900000000003E-2</v>
      </c>
      <c r="K1198" s="4" t="s">
        <v>12</v>
      </c>
    </row>
    <row r="1199" spans="1:11" x14ac:dyDescent="0.2">
      <c r="A1199" s="4" t="s">
        <v>1209</v>
      </c>
      <c r="B1199" s="4">
        <v>0.107267</v>
      </c>
      <c r="C1199" s="4">
        <v>0.64476800000000001</v>
      </c>
      <c r="D1199" s="4">
        <v>0.24990000000000001</v>
      </c>
      <c r="E1199" s="4">
        <v>0.46320899999999998</v>
      </c>
      <c r="F1199" s="4" t="s">
        <v>13</v>
      </c>
      <c r="G1199" s="4">
        <v>0.412856</v>
      </c>
      <c r="H1199" s="4">
        <v>2.1695500000000001</v>
      </c>
      <c r="I1199" s="5">
        <v>4.0000000000000002E-4</v>
      </c>
      <c r="J1199" s="4">
        <v>2.5637300000000002E-3</v>
      </c>
      <c r="K1199" s="4" t="s">
        <v>12</v>
      </c>
    </row>
    <row r="1200" spans="1:11" x14ac:dyDescent="0.2">
      <c r="A1200" s="4" t="s">
        <v>1210</v>
      </c>
      <c r="B1200" s="4">
        <v>0.12853999999999999</v>
      </c>
      <c r="C1200" s="4">
        <v>0.80732700000000002</v>
      </c>
      <c r="D1200" s="4">
        <v>0.15625</v>
      </c>
      <c r="E1200" s="4">
        <v>0.336036</v>
      </c>
      <c r="F1200" s="4" t="s">
        <v>13</v>
      </c>
      <c r="G1200" s="4">
        <v>0.20492099999999999</v>
      </c>
      <c r="H1200" s="4">
        <v>1.29566</v>
      </c>
      <c r="I1200" s="4">
        <v>2.3050000000000001E-2</v>
      </c>
      <c r="J1200" s="4">
        <v>7.7041499999999999E-2</v>
      </c>
      <c r="K1200" s="4" t="s">
        <v>13</v>
      </c>
    </row>
    <row r="1201" spans="1:11" x14ac:dyDescent="0.2">
      <c r="A1201" s="4" t="s">
        <v>1211</v>
      </c>
      <c r="B1201" s="4">
        <v>-0.58879199999999998</v>
      </c>
      <c r="C1201" s="4">
        <v>-3.31006</v>
      </c>
      <c r="D1201" s="5">
        <v>5.0000000000000002E-5</v>
      </c>
      <c r="E1201" s="4">
        <v>3.94466E-4</v>
      </c>
      <c r="F1201" s="4" t="s">
        <v>12</v>
      </c>
      <c r="G1201" s="4">
        <v>-0.59824299999999997</v>
      </c>
      <c r="H1201" s="4">
        <v>-3.2963499999999999</v>
      </c>
      <c r="I1201" s="5">
        <v>5.0000000000000002E-5</v>
      </c>
      <c r="J1201" s="4">
        <v>3.94466E-4</v>
      </c>
      <c r="K1201" s="4" t="s">
        <v>12</v>
      </c>
    </row>
    <row r="1202" spans="1:11" x14ac:dyDescent="0.2">
      <c r="A1202" s="4" t="s">
        <v>1212</v>
      </c>
      <c r="B1202" s="4">
        <v>-8.3060499999999995E-2</v>
      </c>
      <c r="C1202" s="4">
        <v>-0.56786199999999998</v>
      </c>
      <c r="D1202" s="4">
        <v>0.32805000000000001</v>
      </c>
      <c r="E1202" s="4">
        <v>0.55702200000000002</v>
      </c>
      <c r="F1202" s="4" t="s">
        <v>13</v>
      </c>
      <c r="G1202" s="4">
        <v>-0.134903</v>
      </c>
      <c r="H1202" s="4">
        <v>-0.92324300000000004</v>
      </c>
      <c r="I1202" s="4">
        <v>0.10564999999999999</v>
      </c>
      <c r="J1202" s="4">
        <v>0.252023</v>
      </c>
      <c r="K1202" s="4" t="s">
        <v>13</v>
      </c>
    </row>
    <row r="1203" spans="1:11" x14ac:dyDescent="0.2">
      <c r="A1203" s="4" t="s">
        <v>1213</v>
      </c>
      <c r="B1203" s="4">
        <v>-0.91839700000000002</v>
      </c>
      <c r="C1203" s="4">
        <v>-6.1633300000000002</v>
      </c>
      <c r="D1203" s="5">
        <v>5.0000000000000002E-5</v>
      </c>
      <c r="E1203" s="4">
        <v>3.94466E-4</v>
      </c>
      <c r="F1203" s="4" t="s">
        <v>12</v>
      </c>
      <c r="G1203" s="4">
        <v>-1.3675600000000001</v>
      </c>
      <c r="H1203" s="4">
        <v>-7.7733600000000003</v>
      </c>
      <c r="I1203" s="5">
        <v>5.0000000000000002E-5</v>
      </c>
      <c r="J1203" s="4">
        <v>3.94466E-4</v>
      </c>
      <c r="K1203" s="4" t="s">
        <v>12</v>
      </c>
    </row>
    <row r="1204" spans="1:11" x14ac:dyDescent="0.2">
      <c r="A1204" s="4" t="s">
        <v>1214</v>
      </c>
      <c r="B1204" s="4">
        <v>-4.8080400000000002E-2</v>
      </c>
      <c r="C1204" s="4">
        <v>-0.30592599999999998</v>
      </c>
      <c r="D1204" s="4">
        <v>0.57999999999999996</v>
      </c>
      <c r="E1204" s="4">
        <v>0.78755799999999998</v>
      </c>
      <c r="F1204" s="4" t="s">
        <v>13</v>
      </c>
      <c r="G1204" s="4">
        <v>4.7835700000000002E-2</v>
      </c>
      <c r="H1204" s="4">
        <v>0.301672</v>
      </c>
      <c r="I1204" s="4">
        <v>0.58935000000000004</v>
      </c>
      <c r="J1204" s="4">
        <v>0.79446899999999998</v>
      </c>
      <c r="K1204" s="4" t="s">
        <v>13</v>
      </c>
    </row>
    <row r="1205" spans="1:11" x14ac:dyDescent="0.2">
      <c r="A1205" s="4" t="s">
        <v>1215</v>
      </c>
      <c r="B1205" s="4">
        <v>0.47258299999999998</v>
      </c>
      <c r="C1205" s="4">
        <v>3.0992500000000001</v>
      </c>
      <c r="D1205" s="5">
        <v>5.0000000000000002E-5</v>
      </c>
      <c r="E1205" s="4">
        <v>3.94466E-4</v>
      </c>
      <c r="F1205" s="4" t="s">
        <v>12</v>
      </c>
      <c r="G1205" s="4">
        <v>0.20078399999999999</v>
      </c>
      <c r="H1205" s="4">
        <v>1.2861199999999999</v>
      </c>
      <c r="I1205" s="4">
        <v>2.4899999999999999E-2</v>
      </c>
      <c r="J1205" s="4">
        <v>8.1890500000000005E-2</v>
      </c>
      <c r="K1205" s="4" t="s">
        <v>13</v>
      </c>
    </row>
    <row r="1206" spans="1:11" x14ac:dyDescent="0.2">
      <c r="A1206" s="4" t="s">
        <v>1216</v>
      </c>
      <c r="B1206" s="4">
        <v>0.29043999999999998</v>
      </c>
      <c r="C1206" s="4">
        <v>1.1669400000000001</v>
      </c>
      <c r="D1206" s="4">
        <v>3.5650000000000001E-2</v>
      </c>
      <c r="E1206" s="4">
        <v>0.10927000000000001</v>
      </c>
      <c r="F1206" s="4" t="s">
        <v>13</v>
      </c>
      <c r="G1206" s="4">
        <v>-9.7183099999999994E-2</v>
      </c>
      <c r="H1206" s="4">
        <v>-0.37357699999999999</v>
      </c>
      <c r="I1206" s="4">
        <v>0.50155000000000005</v>
      </c>
      <c r="J1206" s="4">
        <v>0.72677499999999995</v>
      </c>
      <c r="K1206" s="4" t="s">
        <v>13</v>
      </c>
    </row>
    <row r="1207" spans="1:11" x14ac:dyDescent="0.2">
      <c r="A1207" s="4" t="s">
        <v>1217</v>
      </c>
      <c r="B1207" s="4">
        <v>-3.1686699999999998E-2</v>
      </c>
      <c r="C1207" s="4">
        <v>-0.185779</v>
      </c>
      <c r="D1207" s="4">
        <v>0.74809999999999999</v>
      </c>
      <c r="E1207" s="4">
        <v>0.89428099999999999</v>
      </c>
      <c r="F1207" s="4" t="s">
        <v>13</v>
      </c>
      <c r="G1207" s="4">
        <v>-2.84003E-2</v>
      </c>
      <c r="H1207" s="4">
        <v>-0.166903</v>
      </c>
      <c r="I1207" s="4">
        <v>0.77439999999999998</v>
      </c>
      <c r="J1207" s="4">
        <v>0.90712000000000004</v>
      </c>
      <c r="K1207" s="4" t="s">
        <v>13</v>
      </c>
    </row>
    <row r="1208" spans="1:11" x14ac:dyDescent="0.2">
      <c r="A1208" s="4" t="s">
        <v>1218</v>
      </c>
      <c r="B1208" s="4">
        <v>-5.4860100000000002E-2</v>
      </c>
      <c r="C1208" s="4">
        <v>-0.41494700000000001</v>
      </c>
      <c r="D1208" s="4">
        <v>0.47134999999999999</v>
      </c>
      <c r="E1208" s="4">
        <v>0.70149600000000001</v>
      </c>
      <c r="F1208" s="4" t="s">
        <v>13</v>
      </c>
      <c r="G1208" s="4">
        <v>0.16767499999999999</v>
      </c>
      <c r="H1208" s="4">
        <v>1.2764</v>
      </c>
      <c r="I1208" s="4">
        <v>2.35E-2</v>
      </c>
      <c r="J1208" s="4">
        <v>7.8243400000000005E-2</v>
      </c>
      <c r="K1208" s="4" t="s">
        <v>13</v>
      </c>
    </row>
    <row r="1209" spans="1:11" x14ac:dyDescent="0.2">
      <c r="A1209" s="4" t="s">
        <v>1219</v>
      </c>
      <c r="B1209" s="4">
        <v>0.131188</v>
      </c>
      <c r="C1209" s="4">
        <v>0.350605</v>
      </c>
      <c r="D1209" s="4">
        <v>0.51090000000000002</v>
      </c>
      <c r="E1209" s="4">
        <v>0.73495900000000003</v>
      </c>
      <c r="F1209" s="4" t="s">
        <v>13</v>
      </c>
      <c r="G1209" s="4">
        <v>9.7262299999999996E-2</v>
      </c>
      <c r="H1209" s="4">
        <v>0.25766899999999998</v>
      </c>
      <c r="I1209" s="4">
        <v>0.62590000000000001</v>
      </c>
      <c r="J1209" s="4">
        <v>0.82101800000000003</v>
      </c>
      <c r="K1209" s="4" t="s">
        <v>13</v>
      </c>
    </row>
    <row r="1210" spans="1:11" x14ac:dyDescent="0.2">
      <c r="A1210" s="4" t="s">
        <v>1220</v>
      </c>
      <c r="B1210" s="4">
        <v>0.13383600000000001</v>
      </c>
      <c r="C1210" s="4">
        <v>0.69750999999999996</v>
      </c>
      <c r="D1210" s="4">
        <v>0.21865000000000001</v>
      </c>
      <c r="E1210" s="4">
        <v>0.42354199999999997</v>
      </c>
      <c r="F1210" s="4" t="s">
        <v>13</v>
      </c>
      <c r="G1210" s="4">
        <v>0.24227499999999999</v>
      </c>
      <c r="H1210" s="4">
        <v>1.24413</v>
      </c>
      <c r="I1210" s="4">
        <v>2.8549999999999999E-2</v>
      </c>
      <c r="J1210" s="4">
        <v>9.1535500000000006E-2</v>
      </c>
      <c r="K1210" s="4" t="s">
        <v>13</v>
      </c>
    </row>
    <row r="1211" spans="1:11" x14ac:dyDescent="0.2">
      <c r="A1211" s="4" t="s">
        <v>1221</v>
      </c>
      <c r="B1211" s="4">
        <v>-0.14313500000000001</v>
      </c>
      <c r="C1211" s="4">
        <v>-0.47354400000000002</v>
      </c>
      <c r="D1211" s="4">
        <v>0.35185</v>
      </c>
      <c r="E1211" s="4">
        <v>0.58316599999999996</v>
      </c>
      <c r="F1211" s="4" t="s">
        <v>13</v>
      </c>
      <c r="G1211" s="4">
        <v>8.6402300000000001E-2</v>
      </c>
      <c r="H1211" s="4">
        <v>0.28028799999999998</v>
      </c>
      <c r="I1211" s="4">
        <v>0.60329999999999995</v>
      </c>
      <c r="J1211" s="4">
        <v>0.80537400000000003</v>
      </c>
      <c r="K1211" s="4" t="s">
        <v>13</v>
      </c>
    </row>
    <row r="1212" spans="1:11" x14ac:dyDescent="0.2">
      <c r="A1212" s="4" t="s">
        <v>1222</v>
      </c>
      <c r="B1212" s="4">
        <v>-0.13883799999999999</v>
      </c>
      <c r="C1212" s="4">
        <v>-0.88655600000000001</v>
      </c>
      <c r="D1212" s="4">
        <v>0.12055</v>
      </c>
      <c r="E1212" s="4">
        <v>0.27809099999999998</v>
      </c>
      <c r="F1212" s="4" t="s">
        <v>13</v>
      </c>
      <c r="G1212" s="4">
        <v>0.16428799999999999</v>
      </c>
      <c r="H1212" s="4">
        <v>0.97081300000000004</v>
      </c>
      <c r="I1212" s="4">
        <v>8.6999999999999994E-2</v>
      </c>
      <c r="J1212" s="4">
        <v>0.217886</v>
      </c>
      <c r="K1212" s="4" t="s">
        <v>13</v>
      </c>
    </row>
    <row r="1213" spans="1:11" x14ac:dyDescent="0.2">
      <c r="A1213" s="4" t="s">
        <v>1223</v>
      </c>
      <c r="B1213" s="4">
        <v>0.14246800000000001</v>
      </c>
      <c r="C1213" s="4">
        <v>0.66383400000000004</v>
      </c>
      <c r="D1213" s="4">
        <v>0.2465</v>
      </c>
      <c r="E1213" s="4">
        <v>0.45913500000000002</v>
      </c>
      <c r="F1213" s="4" t="s">
        <v>13</v>
      </c>
      <c r="G1213" s="4">
        <v>-0.78484600000000004</v>
      </c>
      <c r="H1213" s="4">
        <v>-3.3724799999999999</v>
      </c>
      <c r="I1213" s="5">
        <v>5.0000000000000002E-5</v>
      </c>
      <c r="J1213" s="4">
        <v>3.94466E-4</v>
      </c>
      <c r="K1213" s="4" t="s">
        <v>12</v>
      </c>
    </row>
    <row r="1214" spans="1:11" x14ac:dyDescent="0.2">
      <c r="A1214" s="4" t="s">
        <v>1224</v>
      </c>
      <c r="B1214" s="4">
        <v>-0.14600099999999999</v>
      </c>
      <c r="C1214" s="4">
        <v>-0.83231999999999995</v>
      </c>
      <c r="D1214" s="4">
        <v>0.1416</v>
      </c>
      <c r="E1214" s="4">
        <v>0.31282599999999999</v>
      </c>
      <c r="F1214" s="4" t="s">
        <v>13</v>
      </c>
      <c r="G1214" s="4">
        <v>2.0784799999999999E-2</v>
      </c>
      <c r="H1214" s="4">
        <v>0.10585899999999999</v>
      </c>
      <c r="I1214" s="4">
        <v>0.84775</v>
      </c>
      <c r="J1214" s="4">
        <v>0.93943200000000004</v>
      </c>
      <c r="K1214" s="4" t="s">
        <v>13</v>
      </c>
    </row>
    <row r="1215" spans="1:11" x14ac:dyDescent="0.2">
      <c r="A1215" s="4" t="s">
        <v>1225</v>
      </c>
      <c r="B1215" s="4">
        <v>-0.36655399999999999</v>
      </c>
      <c r="C1215" s="4">
        <v>-0.42400900000000002</v>
      </c>
      <c r="D1215" s="4">
        <v>0.46515000000000001</v>
      </c>
      <c r="E1215" s="4">
        <v>0.69604699999999997</v>
      </c>
      <c r="F1215" s="4" t="s">
        <v>13</v>
      </c>
      <c r="G1215" s="4">
        <v>0.55745500000000003</v>
      </c>
      <c r="H1215" s="4">
        <v>0.66510199999999997</v>
      </c>
      <c r="I1215" s="4">
        <v>0.25164999999999998</v>
      </c>
      <c r="J1215" s="4">
        <v>0.46553299999999997</v>
      </c>
      <c r="K1215" s="4" t="s">
        <v>13</v>
      </c>
    </row>
    <row r="1216" spans="1:11" x14ac:dyDescent="0.2">
      <c r="A1216" s="4" t="s">
        <v>1226</v>
      </c>
      <c r="B1216" s="4">
        <v>-0.103085</v>
      </c>
      <c r="C1216" s="4">
        <v>-0.32487100000000002</v>
      </c>
      <c r="D1216" s="4">
        <v>0.57050000000000001</v>
      </c>
      <c r="E1216" s="4">
        <v>0.78058300000000003</v>
      </c>
      <c r="F1216" s="4" t="s">
        <v>13</v>
      </c>
      <c r="G1216" s="4">
        <v>0.10616</v>
      </c>
      <c r="H1216" s="4">
        <v>0.34014800000000001</v>
      </c>
      <c r="I1216" s="4">
        <v>0.54544999999999999</v>
      </c>
      <c r="J1216" s="4">
        <v>0.76154900000000003</v>
      </c>
      <c r="K1216" s="4" t="s">
        <v>13</v>
      </c>
    </row>
    <row r="1217" spans="1:11" x14ac:dyDescent="0.2">
      <c r="A1217" s="4" t="s">
        <v>1227</v>
      </c>
      <c r="B1217" s="4">
        <v>-0.213287</v>
      </c>
      <c r="C1217" s="4">
        <v>-0.68679400000000002</v>
      </c>
      <c r="D1217" s="4">
        <v>0.19439999999999999</v>
      </c>
      <c r="E1217" s="4">
        <v>0.39064100000000002</v>
      </c>
      <c r="F1217" s="4" t="s">
        <v>13</v>
      </c>
      <c r="G1217" s="4">
        <v>-9.9304500000000004E-2</v>
      </c>
      <c r="H1217" s="4">
        <v>-0.46216699999999999</v>
      </c>
      <c r="I1217" s="4">
        <v>0.40939999999999999</v>
      </c>
      <c r="J1217" s="4">
        <v>0.64231700000000003</v>
      </c>
      <c r="K1217" s="4" t="s">
        <v>13</v>
      </c>
    </row>
    <row r="1218" spans="1:11" x14ac:dyDescent="0.2">
      <c r="A1218" s="4" t="s">
        <v>1228</v>
      </c>
      <c r="B1218" s="4">
        <v>0</v>
      </c>
      <c r="C1218" s="4">
        <v>0</v>
      </c>
      <c r="D1218" s="4">
        <v>1</v>
      </c>
      <c r="E1218" s="4">
        <v>1</v>
      </c>
      <c r="F1218" s="4" t="s">
        <v>13</v>
      </c>
      <c r="G1218" s="4">
        <v>0</v>
      </c>
      <c r="H1218" s="4">
        <v>0</v>
      </c>
      <c r="I1218" s="4">
        <v>1</v>
      </c>
      <c r="J1218" s="4">
        <v>1</v>
      </c>
      <c r="K1218" s="4" t="s">
        <v>13</v>
      </c>
    </row>
    <row r="1219" spans="1:11" x14ac:dyDescent="0.2">
      <c r="A1219" s="4" t="s">
        <v>1229</v>
      </c>
      <c r="B1219" s="4">
        <v>-0.12323199999999999</v>
      </c>
      <c r="C1219" s="4">
        <v>-0.97408300000000003</v>
      </c>
      <c r="D1219" s="4">
        <v>8.5699999999999998E-2</v>
      </c>
      <c r="E1219" s="4">
        <v>0.21543799999999999</v>
      </c>
      <c r="F1219" s="4" t="s">
        <v>13</v>
      </c>
      <c r="G1219" s="4">
        <v>0.31635099999999999</v>
      </c>
      <c r="H1219" s="4">
        <v>2.4926699999999999</v>
      </c>
      <c r="I1219" s="5">
        <v>5.0000000000000002E-5</v>
      </c>
      <c r="J1219" s="4">
        <v>3.94466E-4</v>
      </c>
      <c r="K1219" s="4" t="s">
        <v>12</v>
      </c>
    </row>
    <row r="1220" spans="1:11" x14ac:dyDescent="0.2">
      <c r="A1220" s="4" t="s">
        <v>1230</v>
      </c>
      <c r="B1220" s="4">
        <v>-7.2026999999999994E-2</v>
      </c>
      <c r="C1220" s="4">
        <v>-0.180231</v>
      </c>
      <c r="D1220" s="4">
        <v>0.74844999999999995</v>
      </c>
      <c r="E1220" s="4">
        <v>0.89444199999999996</v>
      </c>
      <c r="F1220" s="4" t="s">
        <v>13</v>
      </c>
      <c r="G1220" s="4">
        <v>0.23810600000000001</v>
      </c>
      <c r="H1220" s="4">
        <v>0.611568</v>
      </c>
      <c r="I1220" s="4">
        <v>0.27789999999999998</v>
      </c>
      <c r="J1220" s="4">
        <v>0.49816899999999997</v>
      </c>
      <c r="K1220" s="4" t="s">
        <v>13</v>
      </c>
    </row>
    <row r="1221" spans="1:11" x14ac:dyDescent="0.2">
      <c r="A1221" s="4" t="s">
        <v>1231</v>
      </c>
      <c r="B1221" s="4">
        <v>6.4190899999999997E-3</v>
      </c>
      <c r="C1221" s="4">
        <v>1.8767200000000001E-2</v>
      </c>
      <c r="D1221" s="4">
        <v>0.97114999999999996</v>
      </c>
      <c r="E1221" s="4">
        <v>0.98549200000000003</v>
      </c>
      <c r="F1221" s="4" t="s">
        <v>13</v>
      </c>
      <c r="G1221" s="4">
        <v>0.13201499999999999</v>
      </c>
      <c r="H1221" s="4">
        <v>0.31722499999999998</v>
      </c>
      <c r="I1221" s="4">
        <v>0.55569999999999997</v>
      </c>
      <c r="J1221" s="4">
        <v>0.76998599999999995</v>
      </c>
      <c r="K1221" s="4" t="s">
        <v>13</v>
      </c>
    </row>
    <row r="1222" spans="1:11" x14ac:dyDescent="0.2">
      <c r="A1222" s="4" t="s">
        <v>1232</v>
      </c>
      <c r="B1222" s="4">
        <v>0.229931</v>
      </c>
      <c r="C1222" s="4">
        <v>1.55724</v>
      </c>
      <c r="D1222" s="4">
        <v>6.7000000000000002E-3</v>
      </c>
      <c r="E1222" s="4">
        <v>2.8213700000000001E-2</v>
      </c>
      <c r="F1222" s="4" t="s">
        <v>12</v>
      </c>
      <c r="G1222" s="4">
        <v>0.64946099999999996</v>
      </c>
      <c r="H1222" s="4">
        <v>4.4424999999999999</v>
      </c>
      <c r="I1222" s="5">
        <v>5.0000000000000002E-5</v>
      </c>
      <c r="J1222" s="4">
        <v>3.94466E-4</v>
      </c>
      <c r="K1222" s="4" t="s">
        <v>12</v>
      </c>
    </row>
    <row r="1223" spans="1:11" x14ac:dyDescent="0.2">
      <c r="A1223" s="4" t="s">
        <v>1233</v>
      </c>
      <c r="B1223" s="4">
        <v>0.29248499999999999</v>
      </c>
      <c r="C1223" s="4">
        <v>0.39163500000000001</v>
      </c>
      <c r="D1223" s="4">
        <v>0.39224999999999999</v>
      </c>
      <c r="E1223" s="4">
        <v>0.62551100000000004</v>
      </c>
      <c r="F1223" s="4" t="s">
        <v>13</v>
      </c>
      <c r="G1223" s="4">
        <v>0.37822899999999998</v>
      </c>
      <c r="H1223" s="4">
        <v>0.54622499999999996</v>
      </c>
      <c r="I1223" s="4">
        <v>0.22650000000000001</v>
      </c>
      <c r="J1223" s="4">
        <v>0.43392199999999997</v>
      </c>
      <c r="K1223" s="4" t="s">
        <v>13</v>
      </c>
    </row>
    <row r="1224" spans="1:11" x14ac:dyDescent="0.2">
      <c r="A1224" s="4" t="s">
        <v>1234</v>
      </c>
      <c r="B1224" s="4">
        <v>6.06948E-2</v>
      </c>
      <c r="C1224" s="4">
        <v>0.24792700000000001</v>
      </c>
      <c r="D1224" s="4">
        <v>0.66639999999999999</v>
      </c>
      <c r="E1224" s="4">
        <v>0.84706000000000004</v>
      </c>
      <c r="F1224" s="4" t="s">
        <v>13</v>
      </c>
      <c r="G1224" s="4">
        <v>6.3024300000000005E-2</v>
      </c>
      <c r="H1224" s="4">
        <v>0.233847</v>
      </c>
      <c r="I1224" s="4">
        <v>0.68200000000000005</v>
      </c>
      <c r="J1224" s="4">
        <v>0.85713099999999998</v>
      </c>
      <c r="K1224" s="4" t="s">
        <v>13</v>
      </c>
    </row>
    <row r="1225" spans="1:11" x14ac:dyDescent="0.2">
      <c r="A1225" s="4" t="s">
        <v>1235</v>
      </c>
      <c r="B1225" s="4">
        <v>-0.97760199999999997</v>
      </c>
      <c r="C1225" s="4">
        <v>0</v>
      </c>
      <c r="D1225" s="4">
        <v>1</v>
      </c>
      <c r="E1225" s="4">
        <v>1</v>
      </c>
      <c r="F1225" s="4" t="s">
        <v>13</v>
      </c>
      <c r="G1225" s="4">
        <v>-0.540937</v>
      </c>
      <c r="H1225" s="4">
        <v>0</v>
      </c>
      <c r="I1225" s="4">
        <v>1</v>
      </c>
      <c r="J1225" s="4">
        <v>1</v>
      </c>
      <c r="K1225" s="4" t="s">
        <v>13</v>
      </c>
    </row>
    <row r="1226" spans="1:11" x14ac:dyDescent="0.2">
      <c r="A1226" s="4" t="s">
        <v>1236</v>
      </c>
      <c r="B1226" s="4">
        <v>-2.95424E-2</v>
      </c>
      <c r="C1226" s="4">
        <v>-0.19281000000000001</v>
      </c>
      <c r="D1226" s="4">
        <v>0.73104999999999998</v>
      </c>
      <c r="E1226" s="4">
        <v>0.88534599999999997</v>
      </c>
      <c r="F1226" s="4" t="s">
        <v>13</v>
      </c>
      <c r="G1226" s="4">
        <v>-0.39735700000000002</v>
      </c>
      <c r="H1226" s="4">
        <v>-2.7491099999999999</v>
      </c>
      <c r="I1226" s="5">
        <v>5.0000000000000002E-5</v>
      </c>
      <c r="J1226" s="4">
        <v>3.94466E-4</v>
      </c>
      <c r="K1226" s="4" t="s">
        <v>12</v>
      </c>
    </row>
    <row r="1227" spans="1:11" x14ac:dyDescent="0.2">
      <c r="A1227" s="4" t="s">
        <v>1237</v>
      </c>
      <c r="B1227" s="4">
        <v>1.6219399999999998E-2</v>
      </c>
      <c r="C1227" s="4">
        <v>0.12787000000000001</v>
      </c>
      <c r="D1227" s="4">
        <v>0.82555000000000001</v>
      </c>
      <c r="E1227" s="4">
        <v>0.929921</v>
      </c>
      <c r="F1227" s="4" t="s">
        <v>13</v>
      </c>
      <c r="G1227" s="4">
        <v>5.2073099999999997E-2</v>
      </c>
      <c r="H1227" s="4">
        <v>0.41153000000000001</v>
      </c>
      <c r="I1227" s="4">
        <v>0.46825</v>
      </c>
      <c r="J1227" s="4">
        <v>0.69876000000000005</v>
      </c>
      <c r="K1227" s="4" t="s">
        <v>13</v>
      </c>
    </row>
    <row r="1228" spans="1:11" x14ac:dyDescent="0.2">
      <c r="A1228" s="4" t="s">
        <v>1238</v>
      </c>
      <c r="B1228" s="4">
        <v>-0.13862099999999999</v>
      </c>
      <c r="C1228" s="4">
        <v>-1.08348</v>
      </c>
      <c r="D1228" s="4">
        <v>5.6500000000000002E-2</v>
      </c>
      <c r="E1228" s="4">
        <v>0.15631600000000001</v>
      </c>
      <c r="F1228" s="4" t="s">
        <v>13</v>
      </c>
      <c r="G1228" s="4">
        <v>-1.7212000000000002E-2</v>
      </c>
      <c r="H1228" s="4">
        <v>-0.133689</v>
      </c>
      <c r="I1228" s="4">
        <v>0.81335000000000002</v>
      </c>
      <c r="J1228" s="4">
        <v>0.92467999999999995</v>
      </c>
      <c r="K1228" s="4" t="s">
        <v>13</v>
      </c>
    </row>
    <row r="1229" spans="1:11" x14ac:dyDescent="0.2">
      <c r="A1229" s="4" t="s">
        <v>1239</v>
      </c>
      <c r="B1229" s="4">
        <v>-0.17224600000000001</v>
      </c>
      <c r="C1229" s="4">
        <v>-0.84396099999999996</v>
      </c>
      <c r="D1229" s="4">
        <v>0.13070000000000001</v>
      </c>
      <c r="E1229" s="4">
        <v>0.29525899999999999</v>
      </c>
      <c r="F1229" s="4" t="s">
        <v>13</v>
      </c>
      <c r="G1229" s="4">
        <v>0.44737399999999999</v>
      </c>
      <c r="H1229" s="4">
        <v>2.4653200000000002</v>
      </c>
      <c r="I1229" s="5">
        <v>5.0000000000000002E-5</v>
      </c>
      <c r="J1229" s="4">
        <v>3.94466E-4</v>
      </c>
      <c r="K1229" s="4" t="s">
        <v>12</v>
      </c>
    </row>
    <row r="1230" spans="1:11" x14ac:dyDescent="0.2">
      <c r="A1230" s="4" t="s">
        <v>1240</v>
      </c>
      <c r="B1230" s="4">
        <v>-0.12873599999999999</v>
      </c>
      <c r="C1230" s="4">
        <v>-1.0850900000000001</v>
      </c>
      <c r="D1230" s="4">
        <v>6.0600000000000001E-2</v>
      </c>
      <c r="E1230" s="4">
        <v>0.16515199999999999</v>
      </c>
      <c r="F1230" s="4" t="s">
        <v>13</v>
      </c>
      <c r="G1230" s="4">
        <v>3.17893E-2</v>
      </c>
      <c r="H1230" s="4">
        <v>0.26736199999999999</v>
      </c>
      <c r="I1230" s="4">
        <v>0.64259999999999995</v>
      </c>
      <c r="J1230" s="4">
        <v>0.83231900000000003</v>
      </c>
      <c r="K1230" s="4" t="s">
        <v>13</v>
      </c>
    </row>
    <row r="1231" spans="1:11" x14ac:dyDescent="0.2">
      <c r="A1231" s="4" t="s">
        <v>1241</v>
      </c>
      <c r="B1231" s="4">
        <v>-0.41251599999999999</v>
      </c>
      <c r="C1231" s="4">
        <v>-3.2231100000000001</v>
      </c>
      <c r="D1231" s="5">
        <v>5.0000000000000002E-5</v>
      </c>
      <c r="E1231" s="4">
        <v>3.94466E-4</v>
      </c>
      <c r="F1231" s="4" t="s">
        <v>12</v>
      </c>
      <c r="G1231" s="4">
        <v>0.19278000000000001</v>
      </c>
      <c r="H1231" s="4">
        <v>1.49098</v>
      </c>
      <c r="I1231" s="4">
        <v>9.9500000000000005E-3</v>
      </c>
      <c r="J1231" s="4">
        <v>3.8955200000000002E-2</v>
      </c>
      <c r="K1231" s="4" t="s">
        <v>12</v>
      </c>
    </row>
    <row r="1232" spans="1:11" x14ac:dyDescent="0.2">
      <c r="A1232" s="4" t="s">
        <v>1242</v>
      </c>
      <c r="B1232" s="4">
        <v>0.35635499999999998</v>
      </c>
      <c r="C1232" s="4">
        <v>1.87039</v>
      </c>
      <c r="D1232" s="4">
        <v>9.5E-4</v>
      </c>
      <c r="E1232" s="4">
        <v>5.4297099999999999E-3</v>
      </c>
      <c r="F1232" s="4" t="s">
        <v>12</v>
      </c>
      <c r="G1232" s="4">
        <v>0.25313000000000002</v>
      </c>
      <c r="H1232" s="4">
        <v>1.38188</v>
      </c>
      <c r="I1232" s="4">
        <v>1.555E-2</v>
      </c>
      <c r="J1232" s="4">
        <v>5.6046199999999997E-2</v>
      </c>
      <c r="K1232" s="4" t="s">
        <v>13</v>
      </c>
    </row>
    <row r="1233" spans="1:11" x14ac:dyDescent="0.2">
      <c r="A1233" s="4" t="s">
        <v>1243</v>
      </c>
      <c r="B1233" s="4">
        <v>0.73754900000000001</v>
      </c>
      <c r="C1233" s="4">
        <v>0</v>
      </c>
      <c r="D1233" s="4">
        <v>1</v>
      </c>
      <c r="E1233" s="4">
        <v>1</v>
      </c>
      <c r="F1233" s="4" t="s">
        <v>13</v>
      </c>
      <c r="G1233" s="4">
        <v>1.46333</v>
      </c>
      <c r="H1233" s="4">
        <v>1.03379</v>
      </c>
      <c r="I1233" s="4">
        <v>1.7649999999999999E-2</v>
      </c>
      <c r="J1233" s="4">
        <v>6.2052299999999998E-2</v>
      </c>
      <c r="K1233" s="4" t="s">
        <v>13</v>
      </c>
    </row>
    <row r="1234" spans="1:11" x14ac:dyDescent="0.2">
      <c r="A1234" s="4" t="s">
        <v>1244</v>
      </c>
      <c r="B1234" s="4">
        <v>0.28877000000000003</v>
      </c>
      <c r="C1234" s="4">
        <v>2.0617100000000002</v>
      </c>
      <c r="D1234" s="4">
        <v>5.5000000000000003E-4</v>
      </c>
      <c r="E1234" s="4">
        <v>3.3901700000000001E-3</v>
      </c>
      <c r="F1234" s="4" t="s">
        <v>12</v>
      </c>
      <c r="G1234" s="4">
        <v>2.00241E-2</v>
      </c>
      <c r="H1234" s="4">
        <v>0.142925</v>
      </c>
      <c r="I1234" s="4">
        <v>0.79354999999999998</v>
      </c>
      <c r="J1234" s="4">
        <v>0.91620000000000001</v>
      </c>
      <c r="K1234" s="4" t="s">
        <v>13</v>
      </c>
    </row>
    <row r="1235" spans="1:11" x14ac:dyDescent="0.2">
      <c r="A1235" s="4" t="s">
        <v>1245</v>
      </c>
      <c r="B1235" s="4">
        <v>2.8376700000000001E-2</v>
      </c>
      <c r="C1235" s="4">
        <v>0.16528000000000001</v>
      </c>
      <c r="D1235" s="4">
        <v>0.77839999999999998</v>
      </c>
      <c r="E1235" s="4">
        <v>0.90897899999999998</v>
      </c>
      <c r="F1235" s="4" t="s">
        <v>13</v>
      </c>
      <c r="G1235" s="4">
        <v>-0.13558100000000001</v>
      </c>
      <c r="H1235" s="4">
        <v>-0.77398599999999995</v>
      </c>
      <c r="I1235" s="4">
        <v>0.18145</v>
      </c>
      <c r="J1235" s="4">
        <v>0.37302299999999999</v>
      </c>
      <c r="K1235" s="4" t="s">
        <v>13</v>
      </c>
    </row>
    <row r="1236" spans="1:11" x14ac:dyDescent="0.2">
      <c r="A1236" s="4" t="s">
        <v>1246</v>
      </c>
      <c r="B1236" s="4">
        <v>0.22380900000000001</v>
      </c>
      <c r="C1236" s="4">
        <v>1.2704899999999999</v>
      </c>
      <c r="D1236" s="4">
        <v>2.47E-2</v>
      </c>
      <c r="E1236" s="4">
        <v>8.13778E-2</v>
      </c>
      <c r="F1236" s="4" t="s">
        <v>13</v>
      </c>
      <c r="G1236" s="4">
        <v>-0.14115</v>
      </c>
      <c r="H1236" s="4">
        <v>-0.75636999999999999</v>
      </c>
      <c r="I1236" s="4">
        <v>0.18404999999999999</v>
      </c>
      <c r="J1236" s="4">
        <v>0.37631500000000001</v>
      </c>
      <c r="K1236" s="4" t="s">
        <v>13</v>
      </c>
    </row>
    <row r="1237" spans="1:11" x14ac:dyDescent="0.2">
      <c r="A1237" s="4" t="s">
        <v>1247</v>
      </c>
      <c r="B1237" s="4">
        <v>5.88008E-2</v>
      </c>
      <c r="C1237" s="4">
        <v>0.27299499999999999</v>
      </c>
      <c r="D1237" s="4">
        <v>0.61950000000000005</v>
      </c>
      <c r="E1237" s="4">
        <v>0.81693800000000005</v>
      </c>
      <c r="F1237" s="4" t="s">
        <v>13</v>
      </c>
      <c r="G1237" s="4">
        <v>0.11788</v>
      </c>
      <c r="H1237" s="4">
        <v>0.57885600000000004</v>
      </c>
      <c r="I1237" s="4">
        <v>0.29360000000000003</v>
      </c>
      <c r="J1237" s="4">
        <v>0.51694899999999999</v>
      </c>
      <c r="K1237" s="4" t="s">
        <v>13</v>
      </c>
    </row>
    <row r="1238" spans="1:11" x14ac:dyDescent="0.2">
      <c r="A1238" s="4" t="s">
        <v>1248</v>
      </c>
      <c r="B1238" s="4">
        <v>-0.24195</v>
      </c>
      <c r="C1238" s="4">
        <v>-2.0731199999999999</v>
      </c>
      <c r="D1238" s="4">
        <v>2.5000000000000001E-4</v>
      </c>
      <c r="E1238" s="4">
        <v>1.6957400000000001E-3</v>
      </c>
      <c r="F1238" s="4" t="s">
        <v>12</v>
      </c>
      <c r="G1238" s="4">
        <v>0.12001299999999999</v>
      </c>
      <c r="H1238" s="4">
        <v>1.0383899999999999</v>
      </c>
      <c r="I1238" s="4">
        <v>6.4600000000000005E-2</v>
      </c>
      <c r="J1238" s="4">
        <v>0.173458</v>
      </c>
      <c r="K1238" s="4" t="s">
        <v>13</v>
      </c>
    </row>
    <row r="1239" spans="1:11" x14ac:dyDescent="0.2">
      <c r="A1239" s="4" t="s">
        <v>1249</v>
      </c>
      <c r="B1239" s="4">
        <v>-4.9806700000000002E-2</v>
      </c>
      <c r="C1239" s="4">
        <v>-0.20393500000000001</v>
      </c>
      <c r="D1239" s="4">
        <v>0.68130000000000002</v>
      </c>
      <c r="E1239" s="4">
        <v>0.85646500000000003</v>
      </c>
      <c r="F1239" s="4" t="s">
        <v>13</v>
      </c>
      <c r="G1239" s="4">
        <v>-8.7168499999999996E-2</v>
      </c>
      <c r="H1239" s="4">
        <v>-0.36993599999999999</v>
      </c>
      <c r="I1239" s="4">
        <v>0.48995</v>
      </c>
      <c r="J1239" s="4">
        <v>0.71724699999999997</v>
      </c>
      <c r="K1239" s="4" t="s">
        <v>13</v>
      </c>
    </row>
    <row r="1240" spans="1:11" x14ac:dyDescent="0.2">
      <c r="A1240" s="4" t="s">
        <v>1250</v>
      </c>
      <c r="B1240" s="4">
        <v>-0.14990600000000001</v>
      </c>
      <c r="C1240" s="4">
        <v>-0.316832</v>
      </c>
      <c r="D1240" s="4">
        <v>0.58140000000000003</v>
      </c>
      <c r="E1240" s="4">
        <v>0.78858899999999998</v>
      </c>
      <c r="F1240" s="4" t="s">
        <v>13</v>
      </c>
      <c r="G1240" s="4">
        <v>5.64577E-2</v>
      </c>
      <c r="H1240" s="4">
        <v>0.119119</v>
      </c>
      <c r="I1240" s="4">
        <v>0.83489999999999998</v>
      </c>
      <c r="J1240" s="4">
        <v>0.93399500000000002</v>
      </c>
      <c r="K1240" s="4" t="s">
        <v>13</v>
      </c>
    </row>
    <row r="1241" spans="1:11" x14ac:dyDescent="0.2">
      <c r="A1241" s="4" t="s">
        <v>1251</v>
      </c>
      <c r="B1241" s="4">
        <v>-0.108724</v>
      </c>
      <c r="C1241" s="4">
        <v>-0.72427299999999994</v>
      </c>
      <c r="D1241" s="4">
        <v>0.20455000000000001</v>
      </c>
      <c r="E1241" s="4">
        <v>0.40454899999999999</v>
      </c>
      <c r="F1241" s="4" t="s">
        <v>13</v>
      </c>
      <c r="G1241" s="4">
        <v>-0.11171200000000001</v>
      </c>
      <c r="H1241" s="4">
        <v>-0.75982400000000005</v>
      </c>
      <c r="I1241" s="4">
        <v>0.17879999999999999</v>
      </c>
      <c r="J1241" s="4">
        <v>0.36931599999999998</v>
      </c>
      <c r="K1241" s="4" t="s">
        <v>13</v>
      </c>
    </row>
    <row r="1242" spans="1:11" x14ac:dyDescent="0.2">
      <c r="A1242" s="4" t="s">
        <v>1252</v>
      </c>
      <c r="B1242" s="4">
        <v>0.27637899999999999</v>
      </c>
      <c r="C1242" s="4">
        <v>0.91321300000000005</v>
      </c>
      <c r="D1242" s="4">
        <v>9.7500000000000003E-2</v>
      </c>
      <c r="E1242" s="4">
        <v>0.23736599999999999</v>
      </c>
      <c r="F1242" s="4" t="s">
        <v>13</v>
      </c>
      <c r="G1242" s="4">
        <v>0.164988</v>
      </c>
      <c r="H1242" s="4">
        <v>0.42357699999999998</v>
      </c>
      <c r="I1242" s="4">
        <v>0.42254999999999998</v>
      </c>
      <c r="J1242" s="4">
        <v>0.65537400000000001</v>
      </c>
      <c r="K1242" s="4" t="s">
        <v>13</v>
      </c>
    </row>
    <row r="1243" spans="1:11" x14ac:dyDescent="0.2">
      <c r="A1243" s="4" t="s">
        <v>1253</v>
      </c>
      <c r="B1243" s="4">
        <v>9.1580400000000006E-2</v>
      </c>
      <c r="C1243" s="4">
        <v>0.75570300000000001</v>
      </c>
      <c r="D1243" s="4">
        <v>0.18759999999999999</v>
      </c>
      <c r="E1243" s="4">
        <v>0.38141900000000001</v>
      </c>
      <c r="F1243" s="4" t="s">
        <v>13</v>
      </c>
      <c r="G1243" s="4">
        <v>-0.21113799999999999</v>
      </c>
      <c r="H1243" s="4">
        <v>-1.7335199999999999</v>
      </c>
      <c r="I1243" s="4">
        <v>2.3999999999999998E-3</v>
      </c>
      <c r="J1243" s="4">
        <v>1.19296E-2</v>
      </c>
      <c r="K1243" s="4" t="s">
        <v>12</v>
      </c>
    </row>
    <row r="1244" spans="1:11" x14ac:dyDescent="0.2">
      <c r="A1244" s="4" t="s">
        <v>1254</v>
      </c>
      <c r="B1244" s="4">
        <v>-2.2887799999999998E-3</v>
      </c>
      <c r="C1244" s="4">
        <v>-9.8276300000000004E-3</v>
      </c>
      <c r="D1244" s="4">
        <v>0.98604999999999998</v>
      </c>
      <c r="E1244" s="4">
        <v>0.99187099999999995</v>
      </c>
      <c r="F1244" s="4" t="s">
        <v>13</v>
      </c>
      <c r="G1244" s="4">
        <v>-7.6924000000000006E-2</v>
      </c>
      <c r="H1244" s="4">
        <v>-0.34548899999999999</v>
      </c>
      <c r="I1244" s="4">
        <v>0.54484999999999995</v>
      </c>
      <c r="J1244" s="4">
        <v>0.76112199999999997</v>
      </c>
      <c r="K1244" s="4" t="s">
        <v>13</v>
      </c>
    </row>
    <row r="1245" spans="1:11" x14ac:dyDescent="0.2">
      <c r="A1245" s="4" t="s">
        <v>1255</v>
      </c>
      <c r="B1245" s="4">
        <v>-0.110884</v>
      </c>
      <c r="C1245" s="4">
        <v>-0.51493100000000003</v>
      </c>
      <c r="D1245" s="4">
        <v>0.35625000000000001</v>
      </c>
      <c r="E1245" s="4">
        <v>0.58804800000000002</v>
      </c>
      <c r="F1245" s="4" t="s">
        <v>13</v>
      </c>
      <c r="G1245" s="4">
        <v>-1.8685500000000001E-2</v>
      </c>
      <c r="H1245" s="4">
        <v>-8.9338500000000001E-2</v>
      </c>
      <c r="I1245" s="4">
        <v>0.872</v>
      </c>
      <c r="J1245" s="4">
        <v>0.94923000000000002</v>
      </c>
      <c r="K1245" s="4" t="s">
        <v>13</v>
      </c>
    </row>
    <row r="1246" spans="1:11" x14ac:dyDescent="0.2">
      <c r="A1246" s="4" t="s">
        <v>1256</v>
      </c>
      <c r="B1246" s="4">
        <v>9.8813600000000001E-2</v>
      </c>
      <c r="C1246" s="4">
        <v>0.51765700000000003</v>
      </c>
      <c r="D1246" s="4">
        <v>0.37069999999999997</v>
      </c>
      <c r="E1246" s="4">
        <v>0.60323400000000005</v>
      </c>
      <c r="F1246" s="4" t="s">
        <v>13</v>
      </c>
      <c r="G1246" s="4">
        <v>-0.75832500000000003</v>
      </c>
      <c r="H1246" s="4">
        <v>-3.7315399999999999</v>
      </c>
      <c r="I1246" s="5">
        <v>5.0000000000000002E-5</v>
      </c>
      <c r="J1246" s="4">
        <v>3.94466E-4</v>
      </c>
      <c r="K1246" s="4" t="s">
        <v>12</v>
      </c>
    </row>
    <row r="1247" spans="1:11" x14ac:dyDescent="0.2">
      <c r="A1247" s="4" t="s">
        <v>1257</v>
      </c>
      <c r="B1247" s="4">
        <v>0.31940499999999999</v>
      </c>
      <c r="C1247" s="4">
        <v>2.4660299999999999</v>
      </c>
      <c r="D1247" s="5">
        <v>5.0000000000000002E-5</v>
      </c>
      <c r="E1247" s="4">
        <v>3.94466E-4</v>
      </c>
      <c r="F1247" s="4" t="s">
        <v>12</v>
      </c>
      <c r="G1247" s="4">
        <v>0.26187899999999997</v>
      </c>
      <c r="H1247" s="4">
        <v>2.0499000000000001</v>
      </c>
      <c r="I1247" s="4">
        <v>6.4999999999999997E-4</v>
      </c>
      <c r="J1247" s="4">
        <v>3.9095299999999996E-3</v>
      </c>
      <c r="K1247" s="4" t="s">
        <v>12</v>
      </c>
    </row>
    <row r="1248" spans="1:11" x14ac:dyDescent="0.2">
      <c r="A1248" s="4" t="s">
        <v>1258</v>
      </c>
      <c r="B1248" s="4">
        <v>0.14183200000000001</v>
      </c>
      <c r="C1248" s="4">
        <v>1.1154999999999999</v>
      </c>
      <c r="D1248" s="4">
        <v>5.3150000000000003E-2</v>
      </c>
      <c r="E1248" s="4">
        <v>0.14921000000000001</v>
      </c>
      <c r="F1248" s="4" t="s">
        <v>13</v>
      </c>
      <c r="G1248" s="4">
        <v>0.37874600000000003</v>
      </c>
      <c r="H1248" s="4">
        <v>3.0194299999999998</v>
      </c>
      <c r="I1248" s="5">
        <v>5.0000000000000002E-5</v>
      </c>
      <c r="J1248" s="4">
        <v>3.94466E-4</v>
      </c>
      <c r="K1248" s="4" t="s">
        <v>12</v>
      </c>
    </row>
    <row r="1249" spans="1:11" x14ac:dyDescent="0.2">
      <c r="A1249" s="4" t="s">
        <v>1259</v>
      </c>
      <c r="B1249" s="4">
        <v>7.35233E-2</v>
      </c>
      <c r="C1249" s="4">
        <v>0.30555900000000003</v>
      </c>
      <c r="D1249" s="4">
        <v>0.55669999999999997</v>
      </c>
      <c r="E1249" s="4">
        <v>0.77063899999999996</v>
      </c>
      <c r="F1249" s="4" t="s">
        <v>13</v>
      </c>
      <c r="G1249" s="4">
        <v>0.225712</v>
      </c>
      <c r="H1249" s="4">
        <v>1.21631</v>
      </c>
      <c r="I1249" s="4">
        <v>3.0450000000000001E-2</v>
      </c>
      <c r="J1249" s="4">
        <v>9.6349900000000002E-2</v>
      </c>
      <c r="K1249" s="4" t="s">
        <v>13</v>
      </c>
    </row>
    <row r="1250" spans="1:11" x14ac:dyDescent="0.2">
      <c r="A1250" s="4" t="s">
        <v>1260</v>
      </c>
      <c r="B1250" s="4">
        <v>-7.71313E-2</v>
      </c>
      <c r="C1250" s="4">
        <v>-0.63053899999999996</v>
      </c>
      <c r="D1250" s="4">
        <v>0.26755000000000001</v>
      </c>
      <c r="E1250" s="4">
        <v>0.485095</v>
      </c>
      <c r="F1250" s="4" t="s">
        <v>13</v>
      </c>
      <c r="G1250" s="4">
        <v>-5.0025399999999998E-2</v>
      </c>
      <c r="H1250" s="4">
        <v>-0.41181299999999998</v>
      </c>
      <c r="I1250" s="4">
        <v>0.47225</v>
      </c>
      <c r="J1250" s="4">
        <v>0.70238299999999998</v>
      </c>
      <c r="K1250" s="4" t="s">
        <v>13</v>
      </c>
    </row>
    <row r="1251" spans="1:11" x14ac:dyDescent="0.2">
      <c r="A1251" s="4" t="s">
        <v>1261</v>
      </c>
      <c r="B1251" s="4">
        <v>-8.0695500000000003E-2</v>
      </c>
      <c r="C1251" s="4">
        <v>-0.28638799999999998</v>
      </c>
      <c r="D1251" s="4">
        <v>0.60924999999999996</v>
      </c>
      <c r="E1251" s="4">
        <v>0.80962900000000004</v>
      </c>
      <c r="F1251" s="4" t="s">
        <v>13</v>
      </c>
      <c r="G1251" s="4">
        <v>-0.104865</v>
      </c>
      <c r="H1251" s="4">
        <v>-0.33209</v>
      </c>
      <c r="I1251" s="4">
        <v>0.55605000000000004</v>
      </c>
      <c r="J1251" s="4">
        <v>0.77025900000000003</v>
      </c>
      <c r="K1251" s="4" t="s">
        <v>13</v>
      </c>
    </row>
    <row r="1252" spans="1:11" x14ac:dyDescent="0.2">
      <c r="A1252" s="4" t="s">
        <v>1262</v>
      </c>
      <c r="B1252" s="4">
        <v>0.278588</v>
      </c>
      <c r="C1252" s="4">
        <v>0.40676400000000001</v>
      </c>
      <c r="D1252" s="4">
        <v>0.41560000000000002</v>
      </c>
      <c r="E1252" s="4">
        <v>0.64851700000000001</v>
      </c>
      <c r="F1252" s="4" t="s">
        <v>13</v>
      </c>
      <c r="G1252" s="4">
        <v>0.183001</v>
      </c>
      <c r="H1252" s="4">
        <v>0.25397900000000001</v>
      </c>
      <c r="I1252" s="4">
        <v>0.60865000000000002</v>
      </c>
      <c r="J1252" s="4">
        <v>0.80918100000000004</v>
      </c>
      <c r="K1252" s="4" t="s">
        <v>13</v>
      </c>
    </row>
    <row r="1253" spans="1:11" x14ac:dyDescent="0.2">
      <c r="A1253" s="4" t="s">
        <v>1263</v>
      </c>
      <c r="B1253" s="4">
        <v>0.12906699999999999</v>
      </c>
      <c r="C1253" s="4">
        <v>0.84042700000000004</v>
      </c>
      <c r="D1253" s="4">
        <v>0.13134999999999999</v>
      </c>
      <c r="E1253" s="4">
        <v>0.296352</v>
      </c>
      <c r="F1253" s="4" t="s">
        <v>13</v>
      </c>
      <c r="G1253" s="4">
        <v>0.51043799999999995</v>
      </c>
      <c r="H1253" s="4">
        <v>3.5674100000000002</v>
      </c>
      <c r="I1253" s="5">
        <v>5.0000000000000002E-5</v>
      </c>
      <c r="J1253" s="4">
        <v>3.94466E-4</v>
      </c>
      <c r="K1253" s="4" t="s">
        <v>12</v>
      </c>
    </row>
    <row r="1254" spans="1:11" x14ac:dyDescent="0.2">
      <c r="A1254" s="4" t="s">
        <v>1264</v>
      </c>
      <c r="B1254" s="4">
        <v>-0.17910899999999999</v>
      </c>
      <c r="C1254" s="4">
        <v>-1.0547</v>
      </c>
      <c r="D1254" s="4">
        <v>6.5699999999999995E-2</v>
      </c>
      <c r="E1254" s="4">
        <v>0.17583199999999999</v>
      </c>
      <c r="F1254" s="4" t="s">
        <v>13</v>
      </c>
      <c r="G1254" s="4">
        <v>0.16391</v>
      </c>
      <c r="H1254" s="4">
        <v>1.0176799999999999</v>
      </c>
      <c r="I1254" s="4">
        <v>7.9850000000000004E-2</v>
      </c>
      <c r="J1254" s="4">
        <v>0.203954</v>
      </c>
      <c r="K1254" s="4" t="s">
        <v>13</v>
      </c>
    </row>
    <row r="1255" spans="1:11" x14ac:dyDescent="0.2">
      <c r="A1255" s="4" t="s">
        <v>1265</v>
      </c>
      <c r="B1255" s="4">
        <v>0.69511100000000003</v>
      </c>
      <c r="C1255" s="4">
        <v>2.01986</v>
      </c>
      <c r="D1255" s="4">
        <v>2.5000000000000001E-4</v>
      </c>
      <c r="E1255" s="4">
        <v>1.6957400000000001E-3</v>
      </c>
      <c r="F1255" s="4" t="s">
        <v>12</v>
      </c>
      <c r="G1255" s="4">
        <v>-0.49986599999999998</v>
      </c>
      <c r="H1255" s="4">
        <v>-1.2196899999999999</v>
      </c>
      <c r="I1255" s="4">
        <v>1.54E-2</v>
      </c>
      <c r="J1255" s="4">
        <v>5.5643100000000001E-2</v>
      </c>
      <c r="K1255" s="4" t="s">
        <v>13</v>
      </c>
    </row>
    <row r="1256" spans="1:11" x14ac:dyDescent="0.2">
      <c r="A1256" s="4" t="s">
        <v>1266</v>
      </c>
      <c r="B1256" s="4">
        <v>-0.10559</v>
      </c>
      <c r="C1256" s="4">
        <v>-0.56919500000000001</v>
      </c>
      <c r="D1256" s="4">
        <v>0.32364999999999999</v>
      </c>
      <c r="E1256" s="4">
        <v>0.55224300000000004</v>
      </c>
      <c r="F1256" s="4" t="s">
        <v>13</v>
      </c>
      <c r="G1256" s="4">
        <v>-0.17727899999999999</v>
      </c>
      <c r="H1256" s="4">
        <v>-0.91788400000000003</v>
      </c>
      <c r="I1256" s="4">
        <v>0.10765</v>
      </c>
      <c r="J1256" s="4">
        <v>0.255747</v>
      </c>
      <c r="K1256" s="4" t="s">
        <v>13</v>
      </c>
    </row>
    <row r="1257" spans="1:11" x14ac:dyDescent="0.2">
      <c r="A1257" s="4" t="s">
        <v>1267</v>
      </c>
      <c r="B1257" s="4">
        <v>-0.15586700000000001</v>
      </c>
      <c r="C1257" s="4">
        <v>-1.0567899999999999</v>
      </c>
      <c r="D1257" s="4">
        <v>6.5049999999999997E-2</v>
      </c>
      <c r="E1257" s="4">
        <v>0.17438699999999999</v>
      </c>
      <c r="F1257" s="4" t="s">
        <v>13</v>
      </c>
      <c r="G1257" s="4">
        <v>3.4261100000000003E-2</v>
      </c>
      <c r="H1257" s="4">
        <v>0.23657500000000001</v>
      </c>
      <c r="I1257" s="4">
        <v>0.6804</v>
      </c>
      <c r="J1257" s="4">
        <v>0.85601400000000005</v>
      </c>
      <c r="K1257" s="4" t="s">
        <v>13</v>
      </c>
    </row>
    <row r="1258" spans="1:11" x14ac:dyDescent="0.2">
      <c r="A1258" s="4" t="s">
        <v>1268</v>
      </c>
      <c r="B1258" s="4">
        <v>0.235263</v>
      </c>
      <c r="C1258" s="4">
        <v>1.6285099999999999</v>
      </c>
      <c r="D1258" s="4">
        <v>4.4999999999999997E-3</v>
      </c>
      <c r="E1258" s="4">
        <v>2.0189800000000001E-2</v>
      </c>
      <c r="F1258" s="4" t="s">
        <v>12</v>
      </c>
      <c r="G1258" s="4">
        <v>0.21781500000000001</v>
      </c>
      <c r="H1258" s="4">
        <v>1.5248600000000001</v>
      </c>
      <c r="I1258" s="4">
        <v>7.4999999999999997E-3</v>
      </c>
      <c r="J1258" s="4">
        <v>3.08919E-2</v>
      </c>
      <c r="K1258" s="4" t="s">
        <v>12</v>
      </c>
    </row>
    <row r="1259" spans="1:11" x14ac:dyDescent="0.2">
      <c r="A1259" s="4" t="s">
        <v>1269</v>
      </c>
      <c r="B1259" s="4">
        <v>2.0415900000000001E-2</v>
      </c>
      <c r="C1259" s="4">
        <v>0.18643599999999999</v>
      </c>
      <c r="D1259" s="4">
        <v>0.74750000000000005</v>
      </c>
      <c r="E1259" s="4">
        <v>0.89394899999999999</v>
      </c>
      <c r="F1259" s="4" t="s">
        <v>13</v>
      </c>
      <c r="G1259" s="4">
        <v>-6.4467499999999997E-2</v>
      </c>
      <c r="H1259" s="4">
        <v>-0.58545700000000001</v>
      </c>
      <c r="I1259" s="4">
        <v>0.31130000000000002</v>
      </c>
      <c r="J1259" s="4">
        <v>0.53791500000000003</v>
      </c>
      <c r="K1259" s="4" t="s">
        <v>13</v>
      </c>
    </row>
    <row r="1260" spans="1:11" x14ac:dyDescent="0.2">
      <c r="A1260" s="4" t="s">
        <v>1270</v>
      </c>
      <c r="B1260" s="4">
        <v>-0.23416799999999999</v>
      </c>
      <c r="C1260" s="4">
        <v>-1.2356100000000001</v>
      </c>
      <c r="D1260" s="4">
        <v>2.9899999999999999E-2</v>
      </c>
      <c r="E1260" s="4">
        <v>9.4918699999999995E-2</v>
      </c>
      <c r="F1260" s="4" t="s">
        <v>13</v>
      </c>
      <c r="G1260" s="4">
        <v>-7.7804399999999996E-2</v>
      </c>
      <c r="H1260" s="4">
        <v>-0.40270600000000001</v>
      </c>
      <c r="I1260" s="4">
        <v>0.48280000000000001</v>
      </c>
      <c r="J1260" s="4">
        <v>0.711005</v>
      </c>
      <c r="K1260" s="4" t="s">
        <v>13</v>
      </c>
    </row>
    <row r="1261" spans="1:11" x14ac:dyDescent="0.2">
      <c r="A1261" s="4" t="s">
        <v>1271</v>
      </c>
      <c r="B1261" s="4">
        <v>0.33598</v>
      </c>
      <c r="C1261" s="4">
        <v>0.61155000000000004</v>
      </c>
      <c r="D1261" s="4">
        <v>0.21224999999999999</v>
      </c>
      <c r="E1261" s="4">
        <v>0.41513800000000001</v>
      </c>
      <c r="F1261" s="4" t="s">
        <v>13</v>
      </c>
      <c r="G1261" s="4">
        <v>0.57977500000000004</v>
      </c>
      <c r="H1261" s="4">
        <v>1.2489300000000001</v>
      </c>
      <c r="I1261" s="4">
        <v>8.8999999999999999E-3</v>
      </c>
      <c r="J1261" s="4">
        <v>3.5591600000000001E-2</v>
      </c>
      <c r="K1261" s="4" t="s">
        <v>12</v>
      </c>
    </row>
    <row r="1262" spans="1:11" x14ac:dyDescent="0.2">
      <c r="A1262" s="4" t="s">
        <v>1272</v>
      </c>
      <c r="B1262" s="4">
        <v>-0.29262199999999999</v>
      </c>
      <c r="C1262" s="4">
        <v>-0.82204100000000002</v>
      </c>
      <c r="D1262" s="4">
        <v>0.13789999999999999</v>
      </c>
      <c r="E1262" s="4">
        <v>0.30682999999999999</v>
      </c>
      <c r="F1262" s="4" t="s">
        <v>13</v>
      </c>
      <c r="G1262" s="4">
        <v>0.13780899999999999</v>
      </c>
      <c r="H1262" s="4">
        <v>0.39911799999999997</v>
      </c>
      <c r="I1262" s="4">
        <v>0.47344999999999998</v>
      </c>
      <c r="J1262" s="4">
        <v>0.70331699999999997</v>
      </c>
      <c r="K1262" s="4" t="s">
        <v>13</v>
      </c>
    </row>
    <row r="1263" spans="1:11" x14ac:dyDescent="0.2">
      <c r="A1263" s="4" t="s">
        <v>1273</v>
      </c>
      <c r="B1263" s="4">
        <v>0.53713</v>
      </c>
      <c r="C1263" s="4">
        <v>1.8900600000000001</v>
      </c>
      <c r="D1263" s="5">
        <v>5.0000000000000001E-4</v>
      </c>
      <c r="E1263" s="4">
        <v>3.1212200000000001E-3</v>
      </c>
      <c r="F1263" s="4" t="s">
        <v>12</v>
      </c>
      <c r="G1263" s="4">
        <v>0.24621899999999999</v>
      </c>
      <c r="H1263" s="4">
        <v>0.89632900000000004</v>
      </c>
      <c r="I1263" s="4">
        <v>0.1096</v>
      </c>
      <c r="J1263" s="4">
        <v>0.25907999999999998</v>
      </c>
      <c r="K1263" s="4" t="s">
        <v>13</v>
      </c>
    </row>
    <row r="1264" spans="1:11" x14ac:dyDescent="0.2">
      <c r="A1264" s="4" t="s">
        <v>1274</v>
      </c>
      <c r="B1264" s="4">
        <v>4.8428100000000003E-3</v>
      </c>
      <c r="C1264" s="4">
        <v>1.3166199999999999E-2</v>
      </c>
      <c r="D1264" s="4">
        <v>0.98285</v>
      </c>
      <c r="E1264" s="4">
        <v>0.99056900000000003</v>
      </c>
      <c r="F1264" s="4" t="s">
        <v>13</v>
      </c>
      <c r="G1264" s="4">
        <v>3.3939299999999999E-2</v>
      </c>
      <c r="H1264" s="4">
        <v>9.5791100000000004E-2</v>
      </c>
      <c r="I1264" s="4">
        <v>0.86624999999999996</v>
      </c>
      <c r="J1264" s="4">
        <v>0.94665500000000002</v>
      </c>
      <c r="K1264" s="4" t="s">
        <v>13</v>
      </c>
    </row>
    <row r="1265" spans="1:11" x14ac:dyDescent="0.2">
      <c r="A1265" s="4" t="s">
        <v>1275</v>
      </c>
      <c r="B1265" s="4">
        <v>0.585009</v>
      </c>
      <c r="C1265" s="4">
        <v>2.47715</v>
      </c>
      <c r="D1265" s="5">
        <v>5.0000000000000002E-5</v>
      </c>
      <c r="E1265" s="4">
        <v>3.94466E-4</v>
      </c>
      <c r="F1265" s="4" t="s">
        <v>12</v>
      </c>
      <c r="G1265" s="4">
        <v>-3.6276099999999999E-3</v>
      </c>
      <c r="H1265" s="4">
        <v>-1.45469E-2</v>
      </c>
      <c r="I1265" s="4">
        <v>0.97924999999999995</v>
      </c>
      <c r="J1265" s="4">
        <v>0.98887400000000003</v>
      </c>
      <c r="K1265" s="4" t="s">
        <v>13</v>
      </c>
    </row>
    <row r="1266" spans="1:11" x14ac:dyDescent="0.2">
      <c r="A1266" s="4" t="s">
        <v>1276</v>
      </c>
      <c r="B1266" s="4">
        <v>-0.20718800000000001</v>
      </c>
      <c r="C1266" s="4">
        <v>-0.51101700000000005</v>
      </c>
      <c r="D1266" s="4">
        <v>0.36609999999999998</v>
      </c>
      <c r="E1266" s="4">
        <v>0.59824500000000003</v>
      </c>
      <c r="F1266" s="4" t="s">
        <v>13</v>
      </c>
      <c r="G1266" s="4">
        <v>-0.24956900000000001</v>
      </c>
      <c r="H1266" s="4">
        <v>-0.66500000000000004</v>
      </c>
      <c r="I1266" s="4">
        <v>0.24399999999999999</v>
      </c>
      <c r="J1266" s="4">
        <v>0.45591900000000002</v>
      </c>
      <c r="K1266" s="4" t="s">
        <v>13</v>
      </c>
    </row>
    <row r="1267" spans="1:11" x14ac:dyDescent="0.2">
      <c r="A1267" s="4" t="s">
        <v>1277</v>
      </c>
      <c r="B1267" s="4">
        <v>-0.20694499999999999</v>
      </c>
      <c r="C1267" s="4">
        <v>-0.831291</v>
      </c>
      <c r="D1267" s="4">
        <v>6.9599999999999995E-2</v>
      </c>
      <c r="E1267" s="4">
        <v>0.18373900000000001</v>
      </c>
      <c r="F1267" s="4" t="s">
        <v>13</v>
      </c>
      <c r="G1267" s="4">
        <v>-0.29108899999999999</v>
      </c>
      <c r="H1267" s="4">
        <v>-1.16886</v>
      </c>
      <c r="I1267" s="4">
        <v>1.8700000000000001E-2</v>
      </c>
      <c r="J1267" s="4">
        <v>6.5082799999999996E-2</v>
      </c>
      <c r="K1267" s="4" t="s">
        <v>13</v>
      </c>
    </row>
    <row r="1268" spans="1:11" x14ac:dyDescent="0.2">
      <c r="A1268" s="4" t="s">
        <v>1278</v>
      </c>
      <c r="B1268" s="4">
        <v>0.59858800000000001</v>
      </c>
      <c r="C1268" s="4">
        <v>2.52068</v>
      </c>
      <c r="D1268" s="5">
        <v>5.0000000000000002E-5</v>
      </c>
      <c r="E1268" s="4">
        <v>3.94466E-4</v>
      </c>
      <c r="F1268" s="4" t="s">
        <v>12</v>
      </c>
      <c r="G1268" s="4">
        <v>0.44078800000000001</v>
      </c>
      <c r="H1268" s="4">
        <v>2.1046999999999998</v>
      </c>
      <c r="I1268" s="4">
        <v>3.5E-4</v>
      </c>
      <c r="J1268" s="4">
        <v>2.2834299999999999E-3</v>
      </c>
      <c r="K1268" s="4" t="s">
        <v>12</v>
      </c>
    </row>
    <row r="1269" spans="1:11" x14ac:dyDescent="0.2">
      <c r="A1269" s="4" t="s">
        <v>1279</v>
      </c>
      <c r="B1269" s="4">
        <v>0.204681</v>
      </c>
      <c r="C1269" s="4">
        <v>0</v>
      </c>
      <c r="D1269" s="4">
        <v>1</v>
      </c>
      <c r="E1269" s="4">
        <v>1</v>
      </c>
      <c r="F1269" s="4" t="s">
        <v>13</v>
      </c>
      <c r="G1269" s="4">
        <v>1.6616200000000001E-2</v>
      </c>
      <c r="H1269" s="4">
        <v>0</v>
      </c>
      <c r="I1269" s="4">
        <v>1</v>
      </c>
      <c r="J1269" s="4">
        <v>1</v>
      </c>
      <c r="K1269" s="4" t="s">
        <v>13</v>
      </c>
    </row>
    <row r="1270" spans="1:11" x14ac:dyDescent="0.2">
      <c r="A1270" s="4" t="s">
        <v>1280</v>
      </c>
      <c r="B1270" s="4">
        <v>-0.218832</v>
      </c>
      <c r="C1270" s="4">
        <v>-1.0818300000000001</v>
      </c>
      <c r="D1270" s="4">
        <v>6.1600000000000002E-2</v>
      </c>
      <c r="E1270" s="4">
        <v>0.16736599999999999</v>
      </c>
      <c r="F1270" s="4" t="s">
        <v>13</v>
      </c>
      <c r="G1270" s="4">
        <v>0.56642899999999996</v>
      </c>
      <c r="H1270" s="4">
        <v>2.9273400000000001</v>
      </c>
      <c r="I1270" s="5">
        <v>5.0000000000000002E-5</v>
      </c>
      <c r="J1270" s="4">
        <v>3.94466E-4</v>
      </c>
      <c r="K1270" s="4" t="s">
        <v>12</v>
      </c>
    </row>
    <row r="1271" spans="1:11" x14ac:dyDescent="0.2">
      <c r="A1271" s="4" t="s">
        <v>1281</v>
      </c>
      <c r="B1271" s="4">
        <v>-0.22684599999999999</v>
      </c>
      <c r="C1271" s="4">
        <v>-0.817527</v>
      </c>
      <c r="D1271" s="4">
        <v>8.9249999999999996E-2</v>
      </c>
      <c r="E1271" s="4">
        <v>0.22225400000000001</v>
      </c>
      <c r="F1271" s="4" t="s">
        <v>13</v>
      </c>
      <c r="G1271" s="4">
        <v>-0.75097999999999998</v>
      </c>
      <c r="H1271" s="4">
        <v>-2.3532999999999999</v>
      </c>
      <c r="I1271" s="5">
        <v>5.0000000000000002E-5</v>
      </c>
      <c r="J1271" s="4">
        <v>3.94466E-4</v>
      </c>
      <c r="K1271" s="4" t="s">
        <v>12</v>
      </c>
    </row>
    <row r="1272" spans="1:11" x14ac:dyDescent="0.2">
      <c r="A1272" s="4" t="s">
        <v>1282</v>
      </c>
      <c r="B1272" s="4">
        <v>-0.17441999999999999</v>
      </c>
      <c r="C1272" s="4">
        <v>-1.3275699999999999</v>
      </c>
      <c r="D1272" s="4">
        <v>1.6899999999999998E-2</v>
      </c>
      <c r="E1272" s="4">
        <v>5.9929099999999999E-2</v>
      </c>
      <c r="F1272" s="4" t="s">
        <v>13</v>
      </c>
      <c r="G1272" s="4">
        <v>-5.4909399999999997E-2</v>
      </c>
      <c r="H1272" s="4">
        <v>-0.40778999999999999</v>
      </c>
      <c r="I1272" s="4">
        <v>0.47249999999999998</v>
      </c>
      <c r="J1272" s="4">
        <v>0.70254700000000003</v>
      </c>
      <c r="K1272" s="4" t="s">
        <v>13</v>
      </c>
    </row>
    <row r="1273" spans="1:11" x14ac:dyDescent="0.2">
      <c r="A1273" s="4" t="s">
        <v>1283</v>
      </c>
      <c r="B1273" s="4">
        <v>0.70667500000000005</v>
      </c>
      <c r="C1273" s="4">
        <v>2.39472</v>
      </c>
      <c r="D1273" s="5">
        <v>5.0000000000000002E-5</v>
      </c>
      <c r="E1273" s="4">
        <v>3.94466E-4</v>
      </c>
      <c r="F1273" s="4" t="s">
        <v>12</v>
      </c>
      <c r="G1273" s="4">
        <v>0.466032</v>
      </c>
      <c r="H1273" s="4">
        <v>1.5405800000000001</v>
      </c>
      <c r="I1273" s="4">
        <v>4.7000000000000002E-3</v>
      </c>
      <c r="J1273" s="4">
        <v>2.0939599999999999E-2</v>
      </c>
      <c r="K1273" s="4" t="s">
        <v>12</v>
      </c>
    </row>
    <row r="1274" spans="1:11" x14ac:dyDescent="0.2">
      <c r="A1274" s="4" t="s">
        <v>1284</v>
      </c>
      <c r="B1274" s="4">
        <v>-0.20403099999999999</v>
      </c>
      <c r="C1274" s="4">
        <v>-1.375</v>
      </c>
      <c r="D1274" s="4">
        <v>1.72E-2</v>
      </c>
      <c r="E1274" s="4">
        <v>6.0794399999999998E-2</v>
      </c>
      <c r="F1274" s="4" t="s">
        <v>13</v>
      </c>
      <c r="G1274" s="4">
        <v>-0.101424</v>
      </c>
      <c r="H1274" s="4">
        <v>-0.70003599999999999</v>
      </c>
      <c r="I1274" s="4">
        <v>0.22314999999999999</v>
      </c>
      <c r="J1274" s="4">
        <v>0.42952499999999999</v>
      </c>
      <c r="K1274" s="4" t="s">
        <v>13</v>
      </c>
    </row>
    <row r="1275" spans="1:11" x14ac:dyDescent="0.2">
      <c r="A1275" s="4" t="s">
        <v>1285</v>
      </c>
      <c r="B1275" s="4">
        <v>-0.58688300000000004</v>
      </c>
      <c r="C1275" s="4">
        <v>-0.51908699999999997</v>
      </c>
      <c r="D1275" s="4">
        <v>0.3695</v>
      </c>
      <c r="E1275" s="4">
        <v>0.60188299999999995</v>
      </c>
      <c r="F1275" s="4" t="s">
        <v>13</v>
      </c>
      <c r="G1275" s="4">
        <v>-1.4299299999999999</v>
      </c>
      <c r="H1275" s="4">
        <v>-1.0940300000000001</v>
      </c>
      <c r="I1275" s="4">
        <v>7.7950000000000005E-2</v>
      </c>
      <c r="J1275" s="4">
        <v>0.20019999999999999</v>
      </c>
      <c r="K1275" s="4" t="s">
        <v>13</v>
      </c>
    </row>
    <row r="1276" spans="1:11" x14ac:dyDescent="0.2">
      <c r="A1276" s="4" t="s">
        <v>1286</v>
      </c>
      <c r="B1276" s="4">
        <v>-0.140149</v>
      </c>
      <c r="C1276" s="4">
        <v>-0.65258700000000003</v>
      </c>
      <c r="D1276" s="4">
        <v>0.25745000000000001</v>
      </c>
      <c r="E1276" s="4">
        <v>0.47250599999999998</v>
      </c>
      <c r="F1276" s="4" t="s">
        <v>13</v>
      </c>
      <c r="G1276" s="4">
        <v>2.9553800000000002E-2</v>
      </c>
      <c r="H1276" s="4">
        <v>0.137571</v>
      </c>
      <c r="I1276" s="4">
        <v>0.81115000000000004</v>
      </c>
      <c r="J1276" s="4">
        <v>0.92382799999999998</v>
      </c>
      <c r="K1276" s="4" t="s">
        <v>13</v>
      </c>
    </row>
    <row r="1277" spans="1:11" x14ac:dyDescent="0.2">
      <c r="A1277" s="4" t="s">
        <v>1287</v>
      </c>
      <c r="B1277" s="4">
        <v>0.20180600000000001</v>
      </c>
      <c r="C1277" s="4">
        <v>1.37727</v>
      </c>
      <c r="D1277" s="4">
        <v>1.545E-2</v>
      </c>
      <c r="E1277" s="4">
        <v>5.5769199999999998E-2</v>
      </c>
      <c r="F1277" s="4" t="s">
        <v>13</v>
      </c>
      <c r="G1277" s="4">
        <v>0.52912999999999999</v>
      </c>
      <c r="H1277" s="4">
        <v>3.5784500000000001</v>
      </c>
      <c r="I1277" s="5">
        <v>5.0000000000000002E-5</v>
      </c>
      <c r="J1277" s="4">
        <v>3.94466E-4</v>
      </c>
      <c r="K1277" s="4" t="s">
        <v>12</v>
      </c>
    </row>
    <row r="1278" spans="1:11" x14ac:dyDescent="0.2">
      <c r="A1278" s="4" t="s">
        <v>1288</v>
      </c>
      <c r="B1278" s="4">
        <v>1.10157E-2</v>
      </c>
      <c r="C1278" s="4">
        <v>7.3579800000000001E-2</v>
      </c>
      <c r="D1278" s="4">
        <v>0.89675000000000005</v>
      </c>
      <c r="E1278" s="4">
        <v>0.95794599999999996</v>
      </c>
      <c r="F1278" s="4" t="s">
        <v>13</v>
      </c>
      <c r="G1278" s="4">
        <v>0.111953</v>
      </c>
      <c r="H1278" s="4">
        <v>0.77146000000000003</v>
      </c>
      <c r="I1278" s="4">
        <v>0.18190000000000001</v>
      </c>
      <c r="J1278" s="4">
        <v>0.37357400000000002</v>
      </c>
      <c r="K1278" s="4" t="s">
        <v>13</v>
      </c>
    </row>
    <row r="1279" spans="1:11" x14ac:dyDescent="0.2">
      <c r="A1279" s="4" t="s">
        <v>1289</v>
      </c>
      <c r="B1279" s="4">
        <v>-0.13015299999999999</v>
      </c>
      <c r="C1279" s="4">
        <v>-0.58260100000000004</v>
      </c>
      <c r="D1279" s="4">
        <v>0.31159999999999999</v>
      </c>
      <c r="E1279" s="4">
        <v>0.53824899999999998</v>
      </c>
      <c r="F1279" s="4" t="s">
        <v>13</v>
      </c>
      <c r="G1279" s="4">
        <v>0.16933999999999999</v>
      </c>
      <c r="H1279" s="4">
        <v>0.82877699999999999</v>
      </c>
      <c r="I1279" s="4">
        <v>0.14019999999999999</v>
      </c>
      <c r="J1279" s="4">
        <v>0.31078699999999998</v>
      </c>
      <c r="K1279" s="4" t="s">
        <v>13</v>
      </c>
    </row>
    <row r="1280" spans="1:11" x14ac:dyDescent="0.2">
      <c r="A1280" s="4" t="s">
        <v>1290</v>
      </c>
      <c r="B1280" s="4">
        <v>-0.12135899999999999</v>
      </c>
      <c r="C1280" s="4">
        <v>-0.98955499999999996</v>
      </c>
      <c r="D1280" s="4">
        <v>8.6800000000000002E-2</v>
      </c>
      <c r="E1280" s="4">
        <v>0.217532</v>
      </c>
      <c r="F1280" s="4" t="s">
        <v>13</v>
      </c>
      <c r="G1280" s="4">
        <v>-0.49736599999999997</v>
      </c>
      <c r="H1280" s="4">
        <v>-4.0906099999999999</v>
      </c>
      <c r="I1280" s="5">
        <v>5.0000000000000002E-5</v>
      </c>
      <c r="J1280" s="4">
        <v>3.94466E-4</v>
      </c>
      <c r="K1280" s="4" t="s">
        <v>12</v>
      </c>
    </row>
    <row r="1281" spans="1:11" x14ac:dyDescent="0.2">
      <c r="A1281" s="4" t="s">
        <v>1291</v>
      </c>
      <c r="B1281" s="4">
        <v>0.36549700000000002</v>
      </c>
      <c r="C1281" s="4">
        <v>2.86069</v>
      </c>
      <c r="D1281" s="5">
        <v>5.0000000000000002E-5</v>
      </c>
      <c r="E1281" s="4">
        <v>3.94466E-4</v>
      </c>
      <c r="F1281" s="4" t="s">
        <v>12</v>
      </c>
      <c r="G1281" s="4">
        <v>0.26876699999999998</v>
      </c>
      <c r="H1281" s="4">
        <v>2.0949300000000002</v>
      </c>
      <c r="I1281" s="4">
        <v>2.5000000000000001E-4</v>
      </c>
      <c r="J1281" s="4">
        <v>1.6957400000000001E-3</v>
      </c>
      <c r="K1281" s="4" t="s">
        <v>12</v>
      </c>
    </row>
    <row r="1282" spans="1:11" x14ac:dyDescent="0.2">
      <c r="A1282" s="4" t="s">
        <v>1292</v>
      </c>
      <c r="B1282" s="4">
        <v>9.6826700000000002E-2</v>
      </c>
      <c r="C1282" s="4">
        <v>0.55636099999999999</v>
      </c>
      <c r="D1282" s="4">
        <v>0.29235</v>
      </c>
      <c r="E1282" s="4">
        <v>0.51561100000000004</v>
      </c>
      <c r="F1282" s="4" t="s">
        <v>13</v>
      </c>
      <c r="G1282" s="4">
        <v>-0.13250400000000001</v>
      </c>
      <c r="H1282" s="4">
        <v>-0.74388299999999996</v>
      </c>
      <c r="I1282" s="4">
        <v>0.17105000000000001</v>
      </c>
      <c r="J1282" s="4">
        <v>0.35803600000000002</v>
      </c>
      <c r="K1282" s="4" t="s">
        <v>13</v>
      </c>
    </row>
    <row r="1283" spans="1:11" x14ac:dyDescent="0.2">
      <c r="A1283" s="4" t="s">
        <v>1293</v>
      </c>
      <c r="B1283" s="4">
        <v>4.2824099999999997E-2</v>
      </c>
      <c r="C1283" s="4">
        <v>0.27043</v>
      </c>
      <c r="D1283" s="4">
        <v>0.62729999999999997</v>
      </c>
      <c r="E1283" s="4">
        <v>0.821882</v>
      </c>
      <c r="F1283" s="4" t="s">
        <v>13</v>
      </c>
      <c r="G1283" s="4">
        <v>-0.18174499999999999</v>
      </c>
      <c r="H1283" s="4">
        <v>-1.18123</v>
      </c>
      <c r="I1283" s="4">
        <v>3.8449999999999998E-2</v>
      </c>
      <c r="J1283" s="4">
        <v>0.11609800000000001</v>
      </c>
      <c r="K1283" s="4" t="s">
        <v>13</v>
      </c>
    </row>
    <row r="1284" spans="1:11" x14ac:dyDescent="0.2">
      <c r="A1284" s="4" t="s">
        <v>1294</v>
      </c>
      <c r="B1284" s="4">
        <v>-0.81891700000000001</v>
      </c>
      <c r="C1284" s="4">
        <v>-4.9412900000000004</v>
      </c>
      <c r="D1284" s="5">
        <v>5.0000000000000002E-5</v>
      </c>
      <c r="E1284" s="4">
        <v>3.94466E-4</v>
      </c>
      <c r="F1284" s="4" t="s">
        <v>12</v>
      </c>
      <c r="G1284" s="4">
        <v>-1.1209899999999999</v>
      </c>
      <c r="H1284" s="4">
        <v>-6.4407399999999999</v>
      </c>
      <c r="I1284" s="5">
        <v>5.0000000000000002E-5</v>
      </c>
      <c r="J1284" s="4">
        <v>3.94466E-4</v>
      </c>
      <c r="K1284" s="4" t="s">
        <v>12</v>
      </c>
    </row>
    <row r="1285" spans="1:11" x14ac:dyDescent="0.2">
      <c r="A1285" s="4" t="s">
        <v>1295</v>
      </c>
      <c r="B1285" s="4">
        <v>-3.9681899999999999E-3</v>
      </c>
      <c r="C1285" s="4">
        <v>-1.4832400000000001E-2</v>
      </c>
      <c r="D1285" s="4">
        <v>0.97914999999999996</v>
      </c>
      <c r="E1285" s="4">
        <v>0.98887400000000003</v>
      </c>
      <c r="F1285" s="4" t="s">
        <v>13</v>
      </c>
      <c r="G1285" s="4">
        <v>-0.151171</v>
      </c>
      <c r="H1285" s="4">
        <v>-0.611039</v>
      </c>
      <c r="I1285" s="4">
        <v>0.28100000000000003</v>
      </c>
      <c r="J1285" s="4">
        <v>0.50189099999999998</v>
      </c>
      <c r="K1285" s="4" t="s">
        <v>13</v>
      </c>
    </row>
    <row r="1286" spans="1:11" x14ac:dyDescent="0.2">
      <c r="A1286" s="4" t="s">
        <v>1296</v>
      </c>
      <c r="B1286" s="4">
        <v>0.15593399999999999</v>
      </c>
      <c r="C1286" s="4">
        <v>0.49536599999999997</v>
      </c>
      <c r="D1286" s="4">
        <v>0.37330000000000002</v>
      </c>
      <c r="E1286" s="4">
        <v>0.60618300000000003</v>
      </c>
      <c r="F1286" s="4" t="s">
        <v>13</v>
      </c>
      <c r="G1286" s="4">
        <v>0.27970400000000001</v>
      </c>
      <c r="H1286" s="4">
        <v>0.88694399999999995</v>
      </c>
      <c r="I1286" s="4">
        <v>0.11874999999999999</v>
      </c>
      <c r="J1286" s="4">
        <v>0.275177</v>
      </c>
      <c r="K1286" s="4" t="s">
        <v>13</v>
      </c>
    </row>
    <row r="1287" spans="1:11" x14ac:dyDescent="0.2">
      <c r="A1287" s="4" t="s">
        <v>1297</v>
      </c>
      <c r="B1287" s="4">
        <v>-7.0410100000000003E-2</v>
      </c>
      <c r="C1287" s="4">
        <v>-0.18341299999999999</v>
      </c>
      <c r="D1287" s="4">
        <v>0.74709999999999999</v>
      </c>
      <c r="E1287" s="4">
        <v>0.89379900000000001</v>
      </c>
      <c r="F1287" s="4" t="s">
        <v>13</v>
      </c>
      <c r="G1287" s="4">
        <v>-6.5184699999999998E-2</v>
      </c>
      <c r="H1287" s="4">
        <v>-0.16594700000000001</v>
      </c>
      <c r="I1287" s="4">
        <v>0.77664999999999995</v>
      </c>
      <c r="J1287" s="4">
        <v>0.90810500000000005</v>
      </c>
      <c r="K1287" s="4" t="s">
        <v>13</v>
      </c>
    </row>
    <row r="1288" spans="1:11" x14ac:dyDescent="0.2">
      <c r="A1288" s="4" t="s">
        <v>1298</v>
      </c>
      <c r="B1288" s="4">
        <v>-0.144341</v>
      </c>
      <c r="C1288" s="4">
        <v>-0.57311199999999995</v>
      </c>
      <c r="D1288" s="4">
        <v>0.31745000000000001</v>
      </c>
      <c r="E1288" s="4">
        <v>0.54471800000000004</v>
      </c>
      <c r="F1288" s="4" t="s">
        <v>13</v>
      </c>
      <c r="G1288" s="4">
        <v>-0.189859</v>
      </c>
      <c r="H1288" s="4">
        <v>-0.70722600000000002</v>
      </c>
      <c r="I1288" s="4">
        <v>0.2172</v>
      </c>
      <c r="J1288" s="4">
        <v>0.42164800000000002</v>
      </c>
      <c r="K1288" s="4" t="s">
        <v>13</v>
      </c>
    </row>
    <row r="1289" spans="1:11" x14ac:dyDescent="0.2">
      <c r="A1289" s="4" t="s">
        <v>1299</v>
      </c>
      <c r="B1289" s="4">
        <v>4.70555E-2</v>
      </c>
      <c r="C1289" s="4">
        <v>0.29383799999999999</v>
      </c>
      <c r="D1289" s="4">
        <v>0.60150000000000003</v>
      </c>
      <c r="E1289" s="4">
        <v>0.80380499999999999</v>
      </c>
      <c r="F1289" s="4" t="s">
        <v>13</v>
      </c>
      <c r="G1289" s="4">
        <v>0.15820400000000001</v>
      </c>
      <c r="H1289" s="4">
        <v>0.96853199999999995</v>
      </c>
      <c r="I1289" s="4">
        <v>8.8700000000000001E-2</v>
      </c>
      <c r="J1289" s="4">
        <v>0.22117300000000001</v>
      </c>
      <c r="K1289" s="4" t="s">
        <v>13</v>
      </c>
    </row>
    <row r="1290" spans="1:11" x14ac:dyDescent="0.2">
      <c r="A1290" s="4" t="s">
        <v>1300</v>
      </c>
      <c r="B1290" s="4">
        <v>3.73929E-2</v>
      </c>
      <c r="C1290" s="4">
        <v>4.0107799999999999E-2</v>
      </c>
      <c r="D1290" s="4">
        <v>0.94450000000000001</v>
      </c>
      <c r="E1290" s="4">
        <v>0.97624699999999998</v>
      </c>
      <c r="F1290" s="4" t="s">
        <v>13</v>
      </c>
      <c r="G1290" s="4">
        <v>6.0060599999999999E-2</v>
      </c>
      <c r="H1290" s="4">
        <v>6.4320100000000005E-2</v>
      </c>
      <c r="I1290" s="4">
        <v>0.91279999999999994</v>
      </c>
      <c r="J1290" s="4">
        <v>0.96518700000000002</v>
      </c>
      <c r="K1290" s="4" t="s">
        <v>13</v>
      </c>
    </row>
    <row r="1291" spans="1:11" x14ac:dyDescent="0.2">
      <c r="A1291" s="4" t="s">
        <v>1301</v>
      </c>
      <c r="B1291" s="4">
        <v>-0.61135899999999999</v>
      </c>
      <c r="C1291" s="4">
        <v>-5.0547500000000003</v>
      </c>
      <c r="D1291" s="5">
        <v>5.0000000000000002E-5</v>
      </c>
      <c r="E1291" s="4">
        <v>3.94466E-4</v>
      </c>
      <c r="F1291" s="4" t="s">
        <v>12</v>
      </c>
      <c r="G1291" s="4">
        <v>-0.35308099999999998</v>
      </c>
      <c r="H1291" s="4">
        <v>-3.0227400000000002</v>
      </c>
      <c r="I1291" s="5">
        <v>5.0000000000000002E-5</v>
      </c>
      <c r="J1291" s="4">
        <v>3.94466E-4</v>
      </c>
      <c r="K1291" s="4" t="s">
        <v>12</v>
      </c>
    </row>
    <row r="1292" spans="1:11" x14ac:dyDescent="0.2">
      <c r="A1292" s="4" t="s">
        <v>1302</v>
      </c>
      <c r="B1292" s="4">
        <v>0.363423</v>
      </c>
      <c r="C1292" s="4">
        <v>2.9775999999999998</v>
      </c>
      <c r="D1292" s="5">
        <v>5.0000000000000002E-5</v>
      </c>
      <c r="E1292" s="4">
        <v>3.94466E-4</v>
      </c>
      <c r="F1292" s="4" t="s">
        <v>12</v>
      </c>
      <c r="G1292" s="4">
        <v>-7.4444200000000002E-2</v>
      </c>
      <c r="H1292" s="4">
        <v>-0.60558500000000004</v>
      </c>
      <c r="I1292" s="4">
        <v>0.28620000000000001</v>
      </c>
      <c r="J1292" s="4">
        <v>0.50842399999999999</v>
      </c>
      <c r="K1292" s="4" t="s">
        <v>13</v>
      </c>
    </row>
    <row r="1293" spans="1:11" x14ac:dyDescent="0.2">
      <c r="A1293" s="4" t="s">
        <v>1303</v>
      </c>
      <c r="B1293" s="4">
        <v>0.18968199999999999</v>
      </c>
      <c r="C1293" s="4">
        <v>1.4033599999999999</v>
      </c>
      <c r="D1293" s="4">
        <v>1.145E-2</v>
      </c>
      <c r="E1293" s="4">
        <v>4.3766699999999999E-2</v>
      </c>
      <c r="F1293" s="4" t="s">
        <v>12</v>
      </c>
      <c r="G1293" s="4">
        <v>0.43990499999999999</v>
      </c>
      <c r="H1293" s="4">
        <v>3.3422900000000002</v>
      </c>
      <c r="I1293" s="5">
        <v>5.0000000000000002E-5</v>
      </c>
      <c r="J1293" s="4">
        <v>3.94466E-4</v>
      </c>
      <c r="K1293" s="4" t="s">
        <v>12</v>
      </c>
    </row>
    <row r="1294" spans="1:11" x14ac:dyDescent="0.2">
      <c r="A1294" s="4" t="s">
        <v>1304</v>
      </c>
      <c r="B1294" s="4">
        <v>0.13320499999999999</v>
      </c>
      <c r="C1294" s="4">
        <v>1.03904</v>
      </c>
      <c r="D1294" s="4">
        <v>6.9750000000000006E-2</v>
      </c>
      <c r="E1294" s="4">
        <v>0.18406500000000001</v>
      </c>
      <c r="F1294" s="4" t="s">
        <v>13</v>
      </c>
      <c r="G1294" s="4">
        <v>0.35711700000000002</v>
      </c>
      <c r="H1294" s="4">
        <v>2.81101</v>
      </c>
      <c r="I1294" s="5">
        <v>5.0000000000000002E-5</v>
      </c>
      <c r="J1294" s="4">
        <v>3.94466E-4</v>
      </c>
      <c r="K1294" s="4" t="s">
        <v>12</v>
      </c>
    </row>
    <row r="1295" spans="1:11" x14ac:dyDescent="0.2">
      <c r="A1295" s="4" t="s">
        <v>1305</v>
      </c>
      <c r="B1295" s="4">
        <v>0.257795</v>
      </c>
      <c r="C1295" s="4">
        <v>1.3725700000000001</v>
      </c>
      <c r="D1295" s="4">
        <v>1.7899999999999999E-2</v>
      </c>
      <c r="E1295" s="4">
        <v>6.2763899999999997E-2</v>
      </c>
      <c r="F1295" s="4" t="s">
        <v>13</v>
      </c>
      <c r="G1295" s="4">
        <v>0.39613199999999998</v>
      </c>
      <c r="H1295" s="4">
        <v>2.2567699999999999</v>
      </c>
      <c r="I1295" s="5">
        <v>5.0000000000000002E-5</v>
      </c>
      <c r="J1295" s="4">
        <v>3.94466E-4</v>
      </c>
      <c r="K1295" s="4" t="s">
        <v>12</v>
      </c>
    </row>
    <row r="1296" spans="1:11" x14ac:dyDescent="0.2">
      <c r="A1296" s="4" t="s">
        <v>1306</v>
      </c>
      <c r="B1296" s="4">
        <v>-0.35044399999999998</v>
      </c>
      <c r="C1296" s="4">
        <v>-1.9004700000000001</v>
      </c>
      <c r="D1296" s="5">
        <v>8.0000000000000004E-4</v>
      </c>
      <c r="E1296" s="4">
        <v>4.6845400000000001E-3</v>
      </c>
      <c r="F1296" s="4" t="s">
        <v>12</v>
      </c>
      <c r="G1296" s="4">
        <v>-0.45218700000000001</v>
      </c>
      <c r="H1296" s="4">
        <v>-2.5042399999999998</v>
      </c>
      <c r="I1296" s="5">
        <v>5.0000000000000002E-5</v>
      </c>
      <c r="J1296" s="4">
        <v>3.94466E-4</v>
      </c>
      <c r="K1296" s="4" t="s">
        <v>12</v>
      </c>
    </row>
    <row r="1297" spans="1:11" x14ac:dyDescent="0.2">
      <c r="A1297" s="4" t="s">
        <v>1307</v>
      </c>
      <c r="B1297" s="4">
        <v>-0.14837400000000001</v>
      </c>
      <c r="C1297" s="4">
        <v>-0.73405699999999996</v>
      </c>
      <c r="D1297" s="4">
        <v>0.1769</v>
      </c>
      <c r="E1297" s="4">
        <v>0.36666399999999999</v>
      </c>
      <c r="F1297" s="4" t="s">
        <v>13</v>
      </c>
      <c r="G1297" s="4">
        <v>-1.6476899999999999E-2</v>
      </c>
      <c r="H1297" s="4">
        <v>-8.1446699999999997E-2</v>
      </c>
      <c r="I1297" s="4">
        <v>0.88360000000000005</v>
      </c>
      <c r="J1297" s="4">
        <v>0.95308499999999996</v>
      </c>
      <c r="K1297" s="4" t="s">
        <v>13</v>
      </c>
    </row>
    <row r="1298" spans="1:11" x14ac:dyDescent="0.2">
      <c r="A1298" s="4" t="s">
        <v>1308</v>
      </c>
      <c r="B1298" s="4">
        <v>0.37925900000000001</v>
      </c>
      <c r="C1298" s="4">
        <v>0.55037400000000003</v>
      </c>
      <c r="D1298" s="4">
        <v>0.30480000000000002</v>
      </c>
      <c r="E1298" s="4">
        <v>0.53037400000000001</v>
      </c>
      <c r="F1298" s="4" t="s">
        <v>13</v>
      </c>
      <c r="G1298" s="4">
        <v>0.70704100000000003</v>
      </c>
      <c r="H1298" s="4">
        <v>1.0968</v>
      </c>
      <c r="I1298" s="4">
        <v>3.9550000000000002E-2</v>
      </c>
      <c r="J1298" s="4">
        <v>0.118656</v>
      </c>
      <c r="K1298" s="4" t="s">
        <v>13</v>
      </c>
    </row>
    <row r="1299" spans="1:11" x14ac:dyDescent="0.2">
      <c r="A1299" s="4" t="s">
        <v>1309</v>
      </c>
      <c r="B1299" s="4">
        <v>-0.14039199999999999</v>
      </c>
      <c r="C1299" s="4">
        <v>-0.97491300000000003</v>
      </c>
      <c r="D1299" s="4">
        <v>7.9200000000000007E-2</v>
      </c>
      <c r="E1299" s="4">
        <v>0.20272399999999999</v>
      </c>
      <c r="F1299" s="4" t="s">
        <v>13</v>
      </c>
      <c r="G1299" s="4">
        <v>0.193301</v>
      </c>
      <c r="H1299" s="4">
        <v>1.3420399999999999</v>
      </c>
      <c r="I1299" s="4">
        <v>1.6899999999999998E-2</v>
      </c>
      <c r="J1299" s="4">
        <v>5.9929099999999999E-2</v>
      </c>
      <c r="K1299" s="4" t="s">
        <v>13</v>
      </c>
    </row>
    <row r="1300" spans="1:11" x14ac:dyDescent="0.2">
      <c r="A1300" s="4" t="s">
        <v>1310</v>
      </c>
      <c r="B1300" s="4">
        <v>-0.26351799999999997</v>
      </c>
      <c r="C1300" s="4">
        <v>-1.45712</v>
      </c>
      <c r="D1300" s="4">
        <v>1.2449999999999999E-2</v>
      </c>
      <c r="E1300" s="4">
        <v>4.6839100000000002E-2</v>
      </c>
      <c r="F1300" s="4" t="s">
        <v>12</v>
      </c>
      <c r="G1300" s="4">
        <v>-0.15201799999999999</v>
      </c>
      <c r="H1300" s="4">
        <v>-0.82246699999999995</v>
      </c>
      <c r="I1300" s="4">
        <v>0.14574999999999999</v>
      </c>
      <c r="J1300" s="4">
        <v>0.31948399999999999</v>
      </c>
      <c r="K1300" s="4" t="s">
        <v>13</v>
      </c>
    </row>
    <row r="1301" spans="1:11" x14ac:dyDescent="0.2">
      <c r="A1301" s="4" t="s">
        <v>1311</v>
      </c>
      <c r="B1301" s="4">
        <v>0.18668399999999999</v>
      </c>
      <c r="C1301" s="4">
        <v>0.92518999999999996</v>
      </c>
      <c r="D1301" s="4">
        <v>0.10979999999999999</v>
      </c>
      <c r="E1301" s="4">
        <v>0.25944200000000001</v>
      </c>
      <c r="F1301" s="4" t="s">
        <v>13</v>
      </c>
      <c r="G1301" s="4">
        <v>-0.60791099999999998</v>
      </c>
      <c r="H1301" s="4">
        <v>-3.2467800000000002</v>
      </c>
      <c r="I1301" s="5">
        <v>5.0000000000000002E-5</v>
      </c>
      <c r="J1301" s="4">
        <v>3.94466E-4</v>
      </c>
      <c r="K1301" s="4" t="s">
        <v>12</v>
      </c>
    </row>
    <row r="1302" spans="1:11" x14ac:dyDescent="0.2">
      <c r="A1302" s="4" t="s">
        <v>1312</v>
      </c>
      <c r="B1302" s="4">
        <v>-0.75274200000000002</v>
      </c>
      <c r="C1302" s="4">
        <v>-5.7595400000000003</v>
      </c>
      <c r="D1302" s="5">
        <v>5.0000000000000002E-5</v>
      </c>
      <c r="E1302" s="4">
        <v>3.94466E-4</v>
      </c>
      <c r="F1302" s="4" t="s">
        <v>12</v>
      </c>
      <c r="G1302" s="4">
        <v>-0.51407599999999998</v>
      </c>
      <c r="H1302" s="4">
        <v>-3.5793499999999998</v>
      </c>
      <c r="I1302" s="5">
        <v>5.0000000000000002E-5</v>
      </c>
      <c r="J1302" s="4">
        <v>3.94466E-4</v>
      </c>
      <c r="K1302" s="4" t="s">
        <v>12</v>
      </c>
    </row>
    <row r="1303" spans="1:11" x14ac:dyDescent="0.2">
      <c r="A1303" s="4" t="s">
        <v>1313</v>
      </c>
      <c r="B1303" s="4">
        <v>-0.27322200000000002</v>
      </c>
      <c r="C1303" s="4">
        <v>-1.0307299999999999</v>
      </c>
      <c r="D1303" s="4">
        <v>7.3999999999999996E-2</v>
      </c>
      <c r="E1303" s="4">
        <v>0.19261800000000001</v>
      </c>
      <c r="F1303" s="4" t="s">
        <v>13</v>
      </c>
      <c r="G1303" s="4">
        <v>-0.46753499999999998</v>
      </c>
      <c r="H1303" s="4">
        <v>-1.7271300000000001</v>
      </c>
      <c r="I1303" s="4">
        <v>3.5500000000000002E-3</v>
      </c>
      <c r="J1303" s="4">
        <v>1.6608299999999999E-2</v>
      </c>
      <c r="K1303" s="4" t="s">
        <v>12</v>
      </c>
    </row>
    <row r="1304" spans="1:11" x14ac:dyDescent="0.2">
      <c r="A1304" s="4" t="s">
        <v>1314</v>
      </c>
      <c r="B1304" s="4">
        <v>-0.26866899999999999</v>
      </c>
      <c r="C1304" s="4">
        <v>-1.6329400000000001</v>
      </c>
      <c r="D1304" s="4">
        <v>3.4499999999999999E-3</v>
      </c>
      <c r="E1304" s="4">
        <v>1.6217200000000001E-2</v>
      </c>
      <c r="F1304" s="4" t="s">
        <v>12</v>
      </c>
      <c r="G1304" s="4">
        <v>0.230793</v>
      </c>
      <c r="H1304" s="4">
        <v>1.51861</v>
      </c>
      <c r="I1304" s="4">
        <v>7.0499999999999998E-3</v>
      </c>
      <c r="J1304" s="4">
        <v>2.9372599999999999E-2</v>
      </c>
      <c r="K1304" s="4" t="s">
        <v>12</v>
      </c>
    </row>
    <row r="1305" spans="1:11" x14ac:dyDescent="0.2">
      <c r="A1305" s="4" t="s">
        <v>1315</v>
      </c>
      <c r="B1305" s="4">
        <v>-0.199211</v>
      </c>
      <c r="C1305" s="4">
        <v>-0.65864400000000001</v>
      </c>
      <c r="D1305" s="4">
        <v>0.24510000000000001</v>
      </c>
      <c r="E1305" s="4">
        <v>0.45735799999999999</v>
      </c>
      <c r="F1305" s="4" t="s">
        <v>13</v>
      </c>
      <c r="G1305" s="4">
        <v>-0.26181900000000002</v>
      </c>
      <c r="H1305" s="4">
        <v>-0.79276800000000003</v>
      </c>
      <c r="I1305" s="4">
        <v>0.16800000000000001</v>
      </c>
      <c r="J1305" s="4">
        <v>0.35361599999999999</v>
      </c>
      <c r="K1305" s="4" t="s">
        <v>13</v>
      </c>
    </row>
    <row r="1306" spans="1:11" x14ac:dyDescent="0.2">
      <c r="A1306" s="4" t="s">
        <v>1316</v>
      </c>
      <c r="B1306" s="4">
        <v>7.3255700000000007E-2</v>
      </c>
      <c r="C1306" s="4">
        <v>0.62062700000000004</v>
      </c>
      <c r="D1306" s="4">
        <v>0.27750000000000002</v>
      </c>
      <c r="E1306" s="4">
        <v>0.49775799999999998</v>
      </c>
      <c r="F1306" s="4" t="s">
        <v>13</v>
      </c>
      <c r="G1306" s="4">
        <v>0.17557900000000001</v>
      </c>
      <c r="H1306" s="4">
        <v>1.4884299999999999</v>
      </c>
      <c r="I1306" s="4">
        <v>9.5499999999999995E-3</v>
      </c>
      <c r="J1306" s="4">
        <v>3.7741400000000001E-2</v>
      </c>
      <c r="K1306" s="4" t="s">
        <v>12</v>
      </c>
    </row>
    <row r="1307" spans="1:11" x14ac:dyDescent="0.2">
      <c r="A1307" s="4" t="s">
        <v>1317</v>
      </c>
      <c r="B1307" s="4">
        <v>-0.36038999999999999</v>
      </c>
      <c r="C1307" s="4">
        <v>-2.5797599999999998</v>
      </c>
      <c r="D1307" s="5">
        <v>5.0000000000000002E-5</v>
      </c>
      <c r="E1307" s="4">
        <v>3.94466E-4</v>
      </c>
      <c r="F1307" s="4" t="s">
        <v>12</v>
      </c>
      <c r="G1307" s="4">
        <v>-7.1812200000000007E-2</v>
      </c>
      <c r="H1307" s="4">
        <v>-0.51000699999999999</v>
      </c>
      <c r="I1307" s="4">
        <v>0.37655</v>
      </c>
      <c r="J1307" s="4">
        <v>0.60928099999999996</v>
      </c>
      <c r="K1307" s="4" t="s">
        <v>13</v>
      </c>
    </row>
    <row r="1308" spans="1:11" x14ac:dyDescent="0.2">
      <c r="A1308" s="4" t="s">
        <v>1318</v>
      </c>
      <c r="B1308" s="4">
        <v>9.3424199999999999E-2</v>
      </c>
      <c r="C1308" s="4">
        <v>0.18491099999999999</v>
      </c>
      <c r="D1308" s="4">
        <v>0.73945000000000005</v>
      </c>
      <c r="E1308" s="4">
        <v>0.88997199999999999</v>
      </c>
      <c r="F1308" s="4" t="s">
        <v>13</v>
      </c>
      <c r="G1308" s="4">
        <v>-0.34019100000000002</v>
      </c>
      <c r="H1308" s="4">
        <v>-0.61092100000000005</v>
      </c>
      <c r="I1308" s="4">
        <v>0.27384999999999998</v>
      </c>
      <c r="J1308" s="4">
        <v>0.49330400000000002</v>
      </c>
      <c r="K1308" s="4" t="s">
        <v>13</v>
      </c>
    </row>
    <row r="1309" spans="1:11" x14ac:dyDescent="0.2">
      <c r="A1309" s="4" t="s">
        <v>1319</v>
      </c>
      <c r="B1309" s="4">
        <v>-0.40512900000000002</v>
      </c>
      <c r="C1309" s="4">
        <v>-2.6063299999999998</v>
      </c>
      <c r="D1309" s="5">
        <v>5.0000000000000002E-5</v>
      </c>
      <c r="E1309" s="4">
        <v>3.94466E-4</v>
      </c>
      <c r="F1309" s="4" t="s">
        <v>12</v>
      </c>
      <c r="G1309" s="4">
        <v>-0.16875599999999999</v>
      </c>
      <c r="H1309" s="4">
        <v>-1.05003</v>
      </c>
      <c r="I1309" s="4">
        <v>6.6250000000000003E-2</v>
      </c>
      <c r="J1309" s="4">
        <v>0.176902</v>
      </c>
      <c r="K1309" s="4" t="s">
        <v>13</v>
      </c>
    </row>
    <row r="1310" spans="1:11" x14ac:dyDescent="0.2">
      <c r="A1310" s="4" t="s">
        <v>1320</v>
      </c>
      <c r="B1310" s="4">
        <v>0.113287</v>
      </c>
      <c r="C1310" s="4">
        <v>0.90569</v>
      </c>
      <c r="D1310" s="4">
        <v>0.1115</v>
      </c>
      <c r="E1310" s="4">
        <v>0.26237300000000002</v>
      </c>
      <c r="F1310" s="4" t="s">
        <v>13</v>
      </c>
      <c r="G1310" s="4">
        <v>-0.149169</v>
      </c>
      <c r="H1310" s="4">
        <v>-1.1886399999999999</v>
      </c>
      <c r="I1310" s="4">
        <v>3.755E-2</v>
      </c>
      <c r="J1310" s="4">
        <v>0.11393399999999999</v>
      </c>
      <c r="K1310" s="4" t="s">
        <v>13</v>
      </c>
    </row>
    <row r="1311" spans="1:11" x14ac:dyDescent="0.2">
      <c r="A1311" s="4" t="s">
        <v>1321</v>
      </c>
      <c r="B1311" s="4">
        <v>-0.139211</v>
      </c>
      <c r="C1311" s="4">
        <v>-0.56075600000000003</v>
      </c>
      <c r="D1311" s="4">
        <v>0.28220000000000001</v>
      </c>
      <c r="E1311" s="4">
        <v>0.50330299999999994</v>
      </c>
      <c r="F1311" s="4" t="s">
        <v>13</v>
      </c>
      <c r="G1311" s="4">
        <v>0.10277799999999999</v>
      </c>
      <c r="H1311" s="4">
        <v>0.40569699999999997</v>
      </c>
      <c r="I1311" s="4">
        <v>0.44929999999999998</v>
      </c>
      <c r="J1311" s="4">
        <v>0.68138699999999996</v>
      </c>
      <c r="K1311" s="4" t="s">
        <v>13</v>
      </c>
    </row>
    <row r="1312" spans="1:11" x14ac:dyDescent="0.2">
      <c r="A1312" s="4" t="s">
        <v>1322</v>
      </c>
      <c r="B1312" s="4">
        <v>0.197851</v>
      </c>
      <c r="C1312" s="4">
        <v>1.12869</v>
      </c>
      <c r="D1312" s="4">
        <v>4.8599999999999997E-2</v>
      </c>
      <c r="E1312" s="4">
        <v>0.13902999999999999</v>
      </c>
      <c r="F1312" s="4" t="s">
        <v>13</v>
      </c>
      <c r="G1312" s="4">
        <v>0.40810200000000002</v>
      </c>
      <c r="H1312" s="4">
        <v>2.3868499999999999</v>
      </c>
      <c r="I1312" s="5">
        <v>1E-4</v>
      </c>
      <c r="J1312" s="4">
        <v>7.4821700000000002E-4</v>
      </c>
      <c r="K1312" s="4" t="s">
        <v>12</v>
      </c>
    </row>
    <row r="1313" spans="1:11" x14ac:dyDescent="0.2">
      <c r="A1313" s="4" t="s">
        <v>1323</v>
      </c>
      <c r="B1313" s="4">
        <v>-0.41305399999999998</v>
      </c>
      <c r="C1313" s="4">
        <v>-2.60616</v>
      </c>
      <c r="D1313" s="5">
        <v>5.0000000000000002E-5</v>
      </c>
      <c r="E1313" s="4">
        <v>3.94466E-4</v>
      </c>
      <c r="F1313" s="4" t="s">
        <v>12</v>
      </c>
      <c r="G1313" s="4">
        <v>-0.31379400000000002</v>
      </c>
      <c r="H1313" s="4">
        <v>-1.51935</v>
      </c>
      <c r="I1313" s="4">
        <v>1.3849999999999999E-2</v>
      </c>
      <c r="J1313" s="4">
        <v>5.1045100000000003E-2</v>
      </c>
      <c r="K1313" s="4" t="s">
        <v>13</v>
      </c>
    </row>
    <row r="1314" spans="1:11" x14ac:dyDescent="0.2">
      <c r="A1314" s="4" t="s">
        <v>1324</v>
      </c>
      <c r="B1314" s="4">
        <v>-6.6615499999999996E-3</v>
      </c>
      <c r="C1314" s="4">
        <v>-4.8031400000000002E-2</v>
      </c>
      <c r="D1314" s="4">
        <v>0.93400000000000005</v>
      </c>
      <c r="E1314" s="4">
        <v>0.97274099999999997</v>
      </c>
      <c r="F1314" s="4" t="s">
        <v>13</v>
      </c>
      <c r="G1314" s="4">
        <v>0.100633</v>
      </c>
      <c r="H1314" s="4">
        <v>0.71986600000000001</v>
      </c>
      <c r="I1314" s="4">
        <v>0.2074</v>
      </c>
      <c r="J1314" s="4">
        <v>0.40871200000000002</v>
      </c>
      <c r="K1314" s="4" t="s">
        <v>13</v>
      </c>
    </row>
    <row r="1315" spans="1:11" x14ac:dyDescent="0.2">
      <c r="A1315" s="4" t="s">
        <v>1325</v>
      </c>
      <c r="B1315" s="4">
        <v>-0.16932800000000001</v>
      </c>
      <c r="C1315" s="4">
        <v>-1.1514</v>
      </c>
      <c r="D1315" s="4">
        <v>3.805E-2</v>
      </c>
      <c r="E1315" s="4">
        <v>0.115047</v>
      </c>
      <c r="F1315" s="4" t="s">
        <v>13</v>
      </c>
      <c r="G1315" s="4">
        <v>4.1135100000000001E-2</v>
      </c>
      <c r="H1315" s="4">
        <v>0.27648200000000001</v>
      </c>
      <c r="I1315" s="4">
        <v>0.62139999999999995</v>
      </c>
      <c r="J1315" s="4">
        <v>0.81825499999999995</v>
      </c>
      <c r="K1315" s="4" t="s">
        <v>13</v>
      </c>
    </row>
    <row r="1316" spans="1:11" x14ac:dyDescent="0.2">
      <c r="A1316" s="4" t="s">
        <v>1326</v>
      </c>
      <c r="B1316" s="4">
        <v>0.15220700000000001</v>
      </c>
      <c r="C1316" s="4">
        <v>1.0570999999999999</v>
      </c>
      <c r="D1316" s="4">
        <v>5.9700000000000003E-2</v>
      </c>
      <c r="E1316" s="4">
        <v>0.16329299999999999</v>
      </c>
      <c r="F1316" s="4" t="s">
        <v>13</v>
      </c>
      <c r="G1316" s="4">
        <v>8.9764399999999994E-2</v>
      </c>
      <c r="H1316" s="4">
        <v>0.60874799999999996</v>
      </c>
      <c r="I1316" s="4">
        <v>0.28475</v>
      </c>
      <c r="J1316" s="4">
        <v>0.50661100000000003</v>
      </c>
      <c r="K1316" s="4" t="s">
        <v>13</v>
      </c>
    </row>
    <row r="1317" spans="1:11" x14ac:dyDescent="0.2">
      <c r="A1317" s="4" t="s">
        <v>1327</v>
      </c>
      <c r="B1317" s="4">
        <v>9.1392299999999996E-2</v>
      </c>
      <c r="C1317" s="4">
        <v>0.70539300000000005</v>
      </c>
      <c r="D1317" s="4">
        <v>0.21510000000000001</v>
      </c>
      <c r="E1317" s="4">
        <v>0.41877500000000001</v>
      </c>
      <c r="F1317" s="4" t="s">
        <v>13</v>
      </c>
      <c r="G1317" s="4">
        <v>0.109012</v>
      </c>
      <c r="H1317" s="4">
        <v>0.82528999999999997</v>
      </c>
      <c r="I1317" s="4">
        <v>0.14954999999999999</v>
      </c>
      <c r="J1317" s="4">
        <v>0.325789</v>
      </c>
      <c r="K1317" s="4" t="s">
        <v>13</v>
      </c>
    </row>
    <row r="1318" spans="1:11" x14ac:dyDescent="0.2">
      <c r="A1318" s="4" t="s">
        <v>1328</v>
      </c>
      <c r="B1318" s="4">
        <v>-0.26031799999999999</v>
      </c>
      <c r="C1318" s="4">
        <v>-0.86530600000000002</v>
      </c>
      <c r="D1318" s="4">
        <v>0.1249</v>
      </c>
      <c r="E1318" s="4">
        <v>0.28539199999999998</v>
      </c>
      <c r="F1318" s="4" t="s">
        <v>13</v>
      </c>
      <c r="G1318" s="4">
        <v>-5.5656799999999999E-2</v>
      </c>
      <c r="H1318" s="4">
        <v>-0.170714</v>
      </c>
      <c r="I1318" s="4">
        <v>0.76044999999999996</v>
      </c>
      <c r="J1318" s="4">
        <v>0.90037599999999995</v>
      </c>
      <c r="K1318" s="4" t="s">
        <v>13</v>
      </c>
    </row>
    <row r="1319" spans="1:11" x14ac:dyDescent="0.2">
      <c r="A1319" s="4" t="s">
        <v>1329</v>
      </c>
      <c r="B1319" s="4">
        <v>-0.14221900000000001</v>
      </c>
      <c r="C1319" s="4">
        <v>-0.76346000000000003</v>
      </c>
      <c r="D1319" s="4">
        <v>0.18515000000000001</v>
      </c>
      <c r="E1319" s="4">
        <v>0.37800600000000001</v>
      </c>
      <c r="F1319" s="4" t="s">
        <v>13</v>
      </c>
      <c r="G1319" s="4">
        <v>-0.57737799999999995</v>
      </c>
      <c r="H1319" s="4">
        <v>-3.0299900000000002</v>
      </c>
      <c r="I1319" s="5">
        <v>5.0000000000000002E-5</v>
      </c>
      <c r="J1319" s="4">
        <v>3.94466E-4</v>
      </c>
      <c r="K1319" s="4" t="s">
        <v>12</v>
      </c>
    </row>
    <row r="1320" spans="1:11" x14ac:dyDescent="0.2">
      <c r="A1320" s="4" t="s">
        <v>1330</v>
      </c>
      <c r="B1320" s="4">
        <v>0.28552899999999998</v>
      </c>
      <c r="C1320" s="4">
        <v>1.84053</v>
      </c>
      <c r="D1320" s="4">
        <v>1E-3</v>
      </c>
      <c r="E1320" s="4">
        <v>5.6733299999999999E-3</v>
      </c>
      <c r="F1320" s="4" t="s">
        <v>12</v>
      </c>
      <c r="G1320" s="4">
        <v>0.31049599999999999</v>
      </c>
      <c r="H1320" s="4">
        <v>2.0200300000000002</v>
      </c>
      <c r="I1320" s="4">
        <v>1.4999999999999999E-4</v>
      </c>
      <c r="J1320" s="4">
        <v>1.08114E-3</v>
      </c>
      <c r="K1320" s="4" t="s">
        <v>12</v>
      </c>
    </row>
    <row r="1321" spans="1:11" x14ac:dyDescent="0.2">
      <c r="A1321" s="4" t="s">
        <v>1331</v>
      </c>
      <c r="B1321" s="4">
        <v>0.378326</v>
      </c>
      <c r="C1321" s="4">
        <v>1.71729</v>
      </c>
      <c r="D1321" s="5">
        <v>6.9999999999999999E-4</v>
      </c>
      <c r="E1321" s="4">
        <v>4.1704100000000003E-3</v>
      </c>
      <c r="F1321" s="4" t="s">
        <v>12</v>
      </c>
      <c r="G1321" s="4">
        <v>0.10700800000000001</v>
      </c>
      <c r="H1321" s="4">
        <v>0.48102299999999998</v>
      </c>
      <c r="I1321" s="4">
        <v>0.34934999999999999</v>
      </c>
      <c r="J1321" s="4">
        <v>0.58053399999999999</v>
      </c>
      <c r="K1321" s="4" t="s">
        <v>13</v>
      </c>
    </row>
    <row r="1322" spans="1:11" x14ac:dyDescent="0.2">
      <c r="A1322" s="4" t="s">
        <v>1332</v>
      </c>
      <c r="B1322" s="4">
        <v>-7.3765700000000003E-2</v>
      </c>
      <c r="C1322" s="4">
        <v>-0.615784</v>
      </c>
      <c r="D1322" s="4">
        <v>0.28284999999999999</v>
      </c>
      <c r="E1322" s="4">
        <v>0.50418700000000005</v>
      </c>
      <c r="F1322" s="4" t="s">
        <v>13</v>
      </c>
      <c r="G1322" s="4">
        <v>0.33457599999999998</v>
      </c>
      <c r="H1322" s="4">
        <v>2.7960199999999999</v>
      </c>
      <c r="I1322" s="5">
        <v>5.0000000000000002E-5</v>
      </c>
      <c r="J1322" s="4">
        <v>3.94466E-4</v>
      </c>
      <c r="K1322" s="4" t="s">
        <v>12</v>
      </c>
    </row>
    <row r="1323" spans="1:11" x14ac:dyDescent="0.2">
      <c r="A1323" s="4" t="s">
        <v>1333</v>
      </c>
      <c r="B1323" s="4">
        <v>-0.220026</v>
      </c>
      <c r="C1323" s="4">
        <v>-1.0605599999999999</v>
      </c>
      <c r="D1323" s="4">
        <v>6.0299999999999999E-2</v>
      </c>
      <c r="E1323" s="4">
        <v>0.164488</v>
      </c>
      <c r="F1323" s="4" t="s">
        <v>13</v>
      </c>
      <c r="G1323" s="4">
        <v>-0.652644</v>
      </c>
      <c r="H1323" s="4">
        <v>-3.2378200000000001</v>
      </c>
      <c r="I1323" s="5">
        <v>5.0000000000000002E-5</v>
      </c>
      <c r="J1323" s="4">
        <v>3.94466E-4</v>
      </c>
      <c r="K1323" s="4" t="s">
        <v>12</v>
      </c>
    </row>
    <row r="1324" spans="1:11" x14ac:dyDescent="0.2">
      <c r="A1324" s="4" t="s">
        <v>1334</v>
      </c>
      <c r="B1324" s="4">
        <v>-3.71529E-3</v>
      </c>
      <c r="C1324" s="4">
        <v>-3.0926700000000001E-2</v>
      </c>
      <c r="D1324" s="4">
        <v>0.95669999999999999</v>
      </c>
      <c r="E1324" s="4">
        <v>0.98056699999999997</v>
      </c>
      <c r="F1324" s="4" t="s">
        <v>13</v>
      </c>
      <c r="G1324" s="4">
        <v>0.187884</v>
      </c>
      <c r="H1324" s="4">
        <v>1.5637000000000001</v>
      </c>
      <c r="I1324" s="4">
        <v>6.2500000000000003E-3</v>
      </c>
      <c r="J1324" s="4">
        <v>2.6585500000000001E-2</v>
      </c>
      <c r="K1324" s="4" t="s">
        <v>12</v>
      </c>
    </row>
    <row r="1325" spans="1:11" x14ac:dyDescent="0.2">
      <c r="A1325" s="4" t="s">
        <v>1335</v>
      </c>
      <c r="B1325" s="4">
        <v>-0.707677</v>
      </c>
      <c r="C1325" s="4">
        <v>0</v>
      </c>
      <c r="D1325" s="4">
        <v>1</v>
      </c>
      <c r="E1325" s="4">
        <v>1</v>
      </c>
      <c r="F1325" s="4" t="s">
        <v>13</v>
      </c>
      <c r="G1325" s="4">
        <v>1.61389</v>
      </c>
      <c r="H1325" s="4">
        <v>0</v>
      </c>
      <c r="I1325" s="4">
        <v>1</v>
      </c>
      <c r="J1325" s="4">
        <v>1</v>
      </c>
      <c r="K1325" s="4" t="s">
        <v>13</v>
      </c>
    </row>
    <row r="1326" spans="1:11" x14ac:dyDescent="0.2">
      <c r="A1326" s="4" t="s">
        <v>1336</v>
      </c>
      <c r="B1326" s="4">
        <v>-0.47904999999999998</v>
      </c>
      <c r="C1326" s="4">
        <v>0</v>
      </c>
      <c r="D1326" s="4">
        <v>1</v>
      </c>
      <c r="E1326" s="4">
        <v>1</v>
      </c>
      <c r="F1326" s="4" t="s">
        <v>13</v>
      </c>
      <c r="G1326" s="4">
        <v>0.89615900000000004</v>
      </c>
      <c r="H1326" s="4">
        <v>0</v>
      </c>
      <c r="I1326" s="4">
        <v>1</v>
      </c>
      <c r="J1326" s="4">
        <v>1</v>
      </c>
      <c r="K1326" s="4" t="s">
        <v>13</v>
      </c>
    </row>
    <row r="1327" spans="1:11" x14ac:dyDescent="0.2">
      <c r="A1327" s="4" t="s">
        <v>1337</v>
      </c>
      <c r="B1327" s="4">
        <v>9.9147600000000002E-2</v>
      </c>
      <c r="C1327" s="4">
        <v>0</v>
      </c>
      <c r="D1327" s="4">
        <v>1</v>
      </c>
      <c r="E1327" s="4">
        <v>1</v>
      </c>
      <c r="F1327" s="4" t="s">
        <v>13</v>
      </c>
      <c r="G1327" s="4">
        <v>1.33714</v>
      </c>
      <c r="H1327" s="4">
        <v>0</v>
      </c>
      <c r="I1327" s="4">
        <v>1</v>
      </c>
      <c r="J1327" s="4">
        <v>1</v>
      </c>
      <c r="K1327" s="4" t="s">
        <v>13</v>
      </c>
    </row>
    <row r="1328" spans="1:11" x14ac:dyDescent="0.2">
      <c r="A1328" s="4" t="s">
        <v>1338</v>
      </c>
      <c r="B1328" s="4">
        <v>-0.570488</v>
      </c>
      <c r="C1328" s="4">
        <v>-2.0651700000000002</v>
      </c>
      <c r="D1328" s="5">
        <v>2.0000000000000001E-4</v>
      </c>
      <c r="E1328" s="4">
        <v>1.3945100000000001E-3</v>
      </c>
      <c r="F1328" s="4" t="s">
        <v>12</v>
      </c>
      <c r="G1328" s="4">
        <v>-0.44266699999999998</v>
      </c>
      <c r="H1328" s="4">
        <v>-1.6532899999999999</v>
      </c>
      <c r="I1328" s="4">
        <v>1.9E-3</v>
      </c>
      <c r="J1328" s="4">
        <v>9.7986500000000008E-3</v>
      </c>
      <c r="K1328" s="4" t="s">
        <v>12</v>
      </c>
    </row>
    <row r="1329" spans="1:11" x14ac:dyDescent="0.2">
      <c r="A1329" s="4" t="s">
        <v>1339</v>
      </c>
      <c r="B1329" s="4">
        <v>8.1611799999999998E-2</v>
      </c>
      <c r="C1329" s="4">
        <v>0.430226</v>
      </c>
      <c r="D1329" s="4">
        <v>0.45129999999999998</v>
      </c>
      <c r="E1329" s="4">
        <v>0.68318599999999996</v>
      </c>
      <c r="F1329" s="4" t="s">
        <v>13</v>
      </c>
      <c r="G1329" s="4">
        <v>-3.4832200000000001E-2</v>
      </c>
      <c r="H1329" s="4">
        <v>-0.1731</v>
      </c>
      <c r="I1329" s="4">
        <v>0.76344999999999996</v>
      </c>
      <c r="J1329" s="4">
        <v>0.90198100000000003</v>
      </c>
      <c r="K1329" s="4" t="s">
        <v>13</v>
      </c>
    </row>
    <row r="1330" spans="1:11" x14ac:dyDescent="0.2">
      <c r="A1330" s="4" t="s">
        <v>1340</v>
      </c>
      <c r="B1330" s="4">
        <v>0.23717299999999999</v>
      </c>
      <c r="C1330" s="4">
        <v>1.57148</v>
      </c>
      <c r="D1330" s="4">
        <v>6.0499999999999998E-3</v>
      </c>
      <c r="E1330" s="4">
        <v>2.58719E-2</v>
      </c>
      <c r="F1330" s="4" t="s">
        <v>12</v>
      </c>
      <c r="G1330" s="4">
        <v>0.26207399999999997</v>
      </c>
      <c r="H1330" s="4">
        <v>1.7207600000000001</v>
      </c>
      <c r="I1330" s="4">
        <v>2.3999999999999998E-3</v>
      </c>
      <c r="J1330" s="4">
        <v>1.19296E-2</v>
      </c>
      <c r="K1330" s="4" t="s">
        <v>12</v>
      </c>
    </row>
    <row r="1331" spans="1:11" x14ac:dyDescent="0.2">
      <c r="A1331" s="4" t="s">
        <v>1341</v>
      </c>
      <c r="B1331" s="4">
        <v>1.8099400000000002E-2</v>
      </c>
      <c r="C1331" s="4">
        <v>0.16730200000000001</v>
      </c>
      <c r="D1331" s="4">
        <v>0.77490000000000003</v>
      </c>
      <c r="E1331" s="4">
        <v>0.90724400000000005</v>
      </c>
      <c r="F1331" s="4" t="s">
        <v>13</v>
      </c>
      <c r="G1331" s="4">
        <v>-1.40656</v>
      </c>
      <c r="H1331" s="4">
        <v>-11.8155</v>
      </c>
      <c r="I1331" s="5">
        <v>5.0000000000000002E-5</v>
      </c>
      <c r="J1331" s="4">
        <v>3.94466E-4</v>
      </c>
      <c r="K1331" s="4" t="s">
        <v>12</v>
      </c>
    </row>
    <row r="1332" spans="1:11" x14ac:dyDescent="0.2">
      <c r="A1332" s="4" t="s">
        <v>1342</v>
      </c>
      <c r="B1332" s="4">
        <v>-8.5528199999999999E-2</v>
      </c>
      <c r="C1332" s="4">
        <v>-0.33965099999999998</v>
      </c>
      <c r="D1332" s="4">
        <v>0.52744999999999997</v>
      </c>
      <c r="E1332" s="4">
        <v>0.74783100000000002</v>
      </c>
      <c r="F1332" s="4" t="s">
        <v>13</v>
      </c>
      <c r="G1332" s="4">
        <v>0.41894700000000001</v>
      </c>
      <c r="H1332" s="4">
        <v>1.6059300000000001</v>
      </c>
      <c r="I1332" s="4">
        <v>4.7999999999999996E-3</v>
      </c>
      <c r="J1332" s="4">
        <v>2.13063E-2</v>
      </c>
      <c r="K1332" s="4" t="s">
        <v>12</v>
      </c>
    </row>
    <row r="1333" spans="1:11" x14ac:dyDescent="0.2">
      <c r="A1333" s="4" t="s">
        <v>1343</v>
      </c>
      <c r="B1333" s="4">
        <v>0.40103499999999997</v>
      </c>
      <c r="C1333" s="4">
        <v>2.0535000000000001</v>
      </c>
      <c r="D1333" s="5">
        <v>2.0000000000000001E-4</v>
      </c>
      <c r="E1333" s="4">
        <v>1.3945100000000001E-3</v>
      </c>
      <c r="F1333" s="4" t="s">
        <v>12</v>
      </c>
      <c r="G1333" s="4">
        <v>0.261409</v>
      </c>
      <c r="H1333" s="4">
        <v>1.3399399999999999</v>
      </c>
      <c r="I1333" s="4">
        <v>1.4749999999999999E-2</v>
      </c>
      <c r="J1333" s="4">
        <v>5.3715100000000002E-2</v>
      </c>
      <c r="K1333" s="4" t="s">
        <v>13</v>
      </c>
    </row>
    <row r="1334" spans="1:11" x14ac:dyDescent="0.2">
      <c r="A1334" s="4" t="s">
        <v>1344</v>
      </c>
      <c r="B1334" s="4">
        <v>-0.49021100000000001</v>
      </c>
      <c r="C1334" s="4">
        <v>-3.9150499999999999</v>
      </c>
      <c r="D1334" s="5">
        <v>5.0000000000000002E-5</v>
      </c>
      <c r="E1334" s="4">
        <v>3.94466E-4</v>
      </c>
      <c r="F1334" s="4" t="s">
        <v>12</v>
      </c>
      <c r="G1334" s="4">
        <v>0.13624800000000001</v>
      </c>
      <c r="H1334" s="4">
        <v>1.11236</v>
      </c>
      <c r="I1334" s="4">
        <v>4.8550000000000003E-2</v>
      </c>
      <c r="J1334" s="4">
        <v>0.138908</v>
      </c>
      <c r="K1334" s="4" t="s">
        <v>13</v>
      </c>
    </row>
    <row r="1335" spans="1:11" x14ac:dyDescent="0.2">
      <c r="A1335" s="4" t="s">
        <v>1345</v>
      </c>
      <c r="B1335" s="4">
        <v>2.3429000000000002</v>
      </c>
      <c r="C1335" s="4">
        <v>0</v>
      </c>
      <c r="D1335" s="4">
        <v>1</v>
      </c>
      <c r="E1335" s="4">
        <v>1</v>
      </c>
      <c r="F1335" s="4" t="s">
        <v>13</v>
      </c>
      <c r="G1335" s="4">
        <v>-1.04568E-2</v>
      </c>
      <c r="H1335" s="4">
        <v>0</v>
      </c>
      <c r="I1335" s="4">
        <v>1</v>
      </c>
      <c r="J1335" s="4">
        <v>1</v>
      </c>
      <c r="K1335" s="4" t="s">
        <v>13</v>
      </c>
    </row>
    <row r="1336" spans="1:11" x14ac:dyDescent="0.2">
      <c r="A1336" s="4" t="s">
        <v>1346</v>
      </c>
      <c r="B1336" s="4">
        <v>0.18562799999999999</v>
      </c>
      <c r="C1336" s="4">
        <v>1.0541100000000001</v>
      </c>
      <c r="D1336" s="4">
        <v>4.99E-2</v>
      </c>
      <c r="E1336" s="4">
        <v>0.14194200000000001</v>
      </c>
      <c r="F1336" s="4" t="s">
        <v>13</v>
      </c>
      <c r="G1336" s="4">
        <v>0.14318600000000001</v>
      </c>
      <c r="H1336" s="4">
        <v>0.83887599999999996</v>
      </c>
      <c r="I1336" s="4">
        <v>0.12125</v>
      </c>
      <c r="J1336" s="4">
        <v>0.27933400000000003</v>
      </c>
      <c r="K1336" s="4" t="s">
        <v>13</v>
      </c>
    </row>
    <row r="1337" spans="1:11" x14ac:dyDescent="0.2">
      <c r="A1337" s="4" t="s">
        <v>1347</v>
      </c>
      <c r="B1337" s="4">
        <v>-7.8524600000000003E-3</v>
      </c>
      <c r="C1337" s="4">
        <v>-2.8868899999999999E-2</v>
      </c>
      <c r="D1337" s="4">
        <v>0.95760000000000001</v>
      </c>
      <c r="E1337" s="4">
        <v>0.98075299999999999</v>
      </c>
      <c r="F1337" s="4" t="s">
        <v>13</v>
      </c>
      <c r="G1337" s="4">
        <v>-0.379637</v>
      </c>
      <c r="H1337" s="4">
        <v>-1.0278499999999999</v>
      </c>
      <c r="I1337" s="4">
        <v>7.6799999999999993E-2</v>
      </c>
      <c r="J1337" s="4">
        <v>0.19809099999999999</v>
      </c>
      <c r="K1337" s="4" t="s">
        <v>13</v>
      </c>
    </row>
    <row r="1338" spans="1:11" x14ac:dyDescent="0.2">
      <c r="A1338" s="4" t="s">
        <v>1348</v>
      </c>
      <c r="B1338" s="4">
        <v>-0.76868499999999995</v>
      </c>
      <c r="C1338" s="4">
        <v>0</v>
      </c>
      <c r="D1338" s="4">
        <v>1</v>
      </c>
      <c r="E1338" s="4">
        <v>1</v>
      </c>
      <c r="F1338" s="4" t="s">
        <v>13</v>
      </c>
      <c r="G1338" s="4">
        <v>-0.22204699999999999</v>
      </c>
      <c r="H1338" s="4">
        <v>0</v>
      </c>
      <c r="I1338" s="4">
        <v>1</v>
      </c>
      <c r="J1338" s="4">
        <v>1</v>
      </c>
      <c r="K1338" s="4" t="s">
        <v>13</v>
      </c>
    </row>
    <row r="1339" spans="1:11" x14ac:dyDescent="0.2">
      <c r="A1339" s="4" t="s">
        <v>1349</v>
      </c>
      <c r="B1339" s="4">
        <v>-2.34428E-2</v>
      </c>
      <c r="C1339" s="4">
        <v>-0.17474300000000001</v>
      </c>
      <c r="D1339" s="4">
        <v>0.7621</v>
      </c>
      <c r="E1339" s="4">
        <v>0.901254</v>
      </c>
      <c r="F1339" s="4" t="s">
        <v>13</v>
      </c>
      <c r="G1339" s="4">
        <v>-0.13256399999999999</v>
      </c>
      <c r="H1339" s="4">
        <v>-0.913192</v>
      </c>
      <c r="I1339" s="4">
        <v>0.10825</v>
      </c>
      <c r="J1339" s="4">
        <v>0.25680900000000001</v>
      </c>
      <c r="K1339" s="4" t="s">
        <v>13</v>
      </c>
    </row>
    <row r="1340" spans="1:11" x14ac:dyDescent="0.2">
      <c r="A1340" s="4" t="s">
        <v>1350</v>
      </c>
      <c r="B1340" s="4">
        <v>-0.44120999999999999</v>
      </c>
      <c r="C1340" s="4">
        <v>-3.6567400000000001</v>
      </c>
      <c r="D1340" s="5">
        <v>5.0000000000000002E-5</v>
      </c>
      <c r="E1340" s="4">
        <v>3.94466E-4</v>
      </c>
      <c r="F1340" s="4" t="s">
        <v>12</v>
      </c>
      <c r="G1340" s="4">
        <v>0.120972</v>
      </c>
      <c r="H1340" s="4">
        <v>0.92155200000000004</v>
      </c>
      <c r="I1340" s="4">
        <v>0.10455</v>
      </c>
      <c r="J1340" s="4">
        <v>0.250023</v>
      </c>
      <c r="K1340" s="4" t="s">
        <v>13</v>
      </c>
    </row>
    <row r="1341" spans="1:11" x14ac:dyDescent="0.2">
      <c r="A1341" s="4" t="s">
        <v>1351</v>
      </c>
      <c r="B1341" s="4">
        <v>-0.38737199999999999</v>
      </c>
      <c r="C1341" s="4">
        <v>-1.0891200000000001</v>
      </c>
      <c r="D1341" s="4">
        <v>6.0749999999999998E-2</v>
      </c>
      <c r="E1341" s="4">
        <v>0.16551099999999999</v>
      </c>
      <c r="F1341" s="4" t="s">
        <v>13</v>
      </c>
      <c r="G1341" s="4">
        <v>-0.164496</v>
      </c>
      <c r="H1341" s="4">
        <v>-0.54815499999999995</v>
      </c>
      <c r="I1341" s="4">
        <v>0.33765000000000001</v>
      </c>
      <c r="J1341" s="4">
        <v>0.56788799999999995</v>
      </c>
      <c r="K1341" s="4" t="s">
        <v>13</v>
      </c>
    </row>
    <row r="1342" spans="1:11" x14ac:dyDescent="0.2">
      <c r="A1342" s="4" t="s">
        <v>1352</v>
      </c>
      <c r="B1342" s="4">
        <v>-4.7283100000000002E-2</v>
      </c>
      <c r="C1342" s="4">
        <v>-0.29851499999999997</v>
      </c>
      <c r="D1342" s="4">
        <v>0.60445000000000004</v>
      </c>
      <c r="E1342" s="4">
        <v>0.80622899999999997</v>
      </c>
      <c r="F1342" s="4" t="s">
        <v>13</v>
      </c>
      <c r="G1342" s="4">
        <v>-0.441112</v>
      </c>
      <c r="H1342" s="4">
        <v>-2.9566400000000002</v>
      </c>
      <c r="I1342" s="5">
        <v>5.0000000000000002E-5</v>
      </c>
      <c r="J1342" s="4">
        <v>3.94466E-4</v>
      </c>
      <c r="K1342" s="4" t="s">
        <v>12</v>
      </c>
    </row>
    <row r="1343" spans="1:11" x14ac:dyDescent="0.2">
      <c r="A1343" s="4" t="s">
        <v>1353</v>
      </c>
      <c r="B1343" s="4">
        <v>-1.2507000000000001E-2</v>
      </c>
      <c r="C1343" s="4">
        <v>-1.1214500000000001E-2</v>
      </c>
      <c r="D1343" s="4">
        <v>0.98370000000000002</v>
      </c>
      <c r="E1343" s="4">
        <v>0.990838</v>
      </c>
      <c r="F1343" s="4" t="s">
        <v>13</v>
      </c>
      <c r="G1343" s="4">
        <v>-0.99090599999999995</v>
      </c>
      <c r="H1343" s="4">
        <v>-0.65127999999999997</v>
      </c>
      <c r="I1343" s="4">
        <v>0.18379999999999999</v>
      </c>
      <c r="J1343" s="4">
        <v>0.37603999999999999</v>
      </c>
      <c r="K1343" s="4" t="s">
        <v>13</v>
      </c>
    </row>
    <row r="1344" spans="1:11" x14ac:dyDescent="0.2">
      <c r="A1344" s="4" t="s">
        <v>1354</v>
      </c>
      <c r="B1344" s="4">
        <v>0.171739</v>
      </c>
      <c r="C1344" s="4">
        <v>0.86946599999999996</v>
      </c>
      <c r="D1344" s="4">
        <v>9.0950000000000003E-2</v>
      </c>
      <c r="E1344" s="4">
        <v>0.225464</v>
      </c>
      <c r="F1344" s="4" t="s">
        <v>13</v>
      </c>
      <c r="G1344" s="4">
        <v>0.34753299999999998</v>
      </c>
      <c r="H1344" s="4">
        <v>1.7510600000000001</v>
      </c>
      <c r="I1344" s="4">
        <v>2E-3</v>
      </c>
      <c r="J1344" s="4">
        <v>1.02249E-2</v>
      </c>
      <c r="K1344" s="4" t="s">
        <v>12</v>
      </c>
    </row>
    <row r="1345" spans="1:11" x14ac:dyDescent="0.2">
      <c r="A1345" s="4" t="s">
        <v>1355</v>
      </c>
      <c r="B1345" s="4">
        <v>-0.51198699999999997</v>
      </c>
      <c r="C1345" s="4">
        <v>-0.66874100000000003</v>
      </c>
      <c r="D1345" s="4">
        <v>0.10965</v>
      </c>
      <c r="E1345" s="4">
        <v>0.25916499999999998</v>
      </c>
      <c r="F1345" s="4" t="s">
        <v>13</v>
      </c>
      <c r="G1345" s="4">
        <v>-2.3001499999999999</v>
      </c>
      <c r="H1345" s="4">
        <v>-1.39842</v>
      </c>
      <c r="I1345" s="4">
        <v>4.4999999999999999E-4</v>
      </c>
      <c r="J1345" s="4">
        <v>2.8505499999999999E-3</v>
      </c>
      <c r="K1345" s="4" t="s">
        <v>12</v>
      </c>
    </row>
    <row r="1346" spans="1:11" x14ac:dyDescent="0.2">
      <c r="A1346" s="4" t="s">
        <v>1356</v>
      </c>
      <c r="B1346" s="4">
        <v>0.11787</v>
      </c>
      <c r="C1346" s="4">
        <v>0.17106299999999999</v>
      </c>
      <c r="D1346" s="4">
        <v>0.77005000000000001</v>
      </c>
      <c r="E1346" s="4">
        <v>0.90503199999999995</v>
      </c>
      <c r="F1346" s="4" t="s">
        <v>13</v>
      </c>
      <c r="G1346" s="4">
        <v>5.6021300000000003E-2</v>
      </c>
      <c r="H1346" s="4">
        <v>7.6708999999999999E-2</v>
      </c>
      <c r="I1346" s="4">
        <v>0.89944999999999997</v>
      </c>
      <c r="J1346" s="4">
        <v>0.95912600000000003</v>
      </c>
      <c r="K1346" s="4" t="s">
        <v>13</v>
      </c>
    </row>
    <row r="1347" spans="1:11" x14ac:dyDescent="0.2">
      <c r="A1347" s="4" t="s">
        <v>1357</v>
      </c>
      <c r="B1347" s="4">
        <v>8.6907200000000004E-2</v>
      </c>
      <c r="C1347" s="4">
        <v>0.70442099999999996</v>
      </c>
      <c r="D1347" s="4">
        <v>0.21445</v>
      </c>
      <c r="E1347" s="4">
        <v>0.41787600000000003</v>
      </c>
      <c r="F1347" s="4" t="s">
        <v>13</v>
      </c>
      <c r="G1347" s="4">
        <v>0.22572400000000001</v>
      </c>
      <c r="H1347" s="4">
        <v>1.8405</v>
      </c>
      <c r="I1347" s="4">
        <v>1.5499999999999999E-3</v>
      </c>
      <c r="J1347" s="4">
        <v>8.2494400000000002E-3</v>
      </c>
      <c r="K1347" s="4" t="s">
        <v>12</v>
      </c>
    </row>
    <row r="1348" spans="1:11" x14ac:dyDescent="0.2">
      <c r="A1348" s="4" t="s">
        <v>1358</v>
      </c>
      <c r="B1348" s="4">
        <v>1.9207999999999999E-2</v>
      </c>
      <c r="C1348" s="4">
        <v>0.17374000000000001</v>
      </c>
      <c r="D1348" s="4">
        <v>0.76254999999999995</v>
      </c>
      <c r="E1348" s="4">
        <v>0.90149400000000002</v>
      </c>
      <c r="F1348" s="4" t="s">
        <v>13</v>
      </c>
      <c r="G1348" s="4">
        <v>0.19061</v>
      </c>
      <c r="H1348" s="4">
        <v>1.7270700000000001</v>
      </c>
      <c r="I1348" s="4">
        <v>2.5000000000000001E-3</v>
      </c>
      <c r="J1348" s="4">
        <v>1.2355700000000001E-2</v>
      </c>
      <c r="K1348" s="4" t="s">
        <v>12</v>
      </c>
    </row>
    <row r="1349" spans="1:11" x14ac:dyDescent="0.2">
      <c r="A1349" s="4" t="s">
        <v>1359</v>
      </c>
      <c r="B1349" s="4">
        <v>-0.11147700000000001</v>
      </c>
      <c r="C1349" s="4">
        <v>-0.64936799999999995</v>
      </c>
      <c r="D1349" s="4">
        <v>0.25750000000000001</v>
      </c>
      <c r="E1349" s="4">
        <v>0.47253600000000001</v>
      </c>
      <c r="F1349" s="4" t="s">
        <v>13</v>
      </c>
      <c r="G1349" s="4">
        <v>2.1211799999999999E-2</v>
      </c>
      <c r="H1349" s="4">
        <v>0.122846</v>
      </c>
      <c r="I1349" s="4">
        <v>0.83214999999999995</v>
      </c>
      <c r="J1349" s="4">
        <v>0.93278300000000003</v>
      </c>
      <c r="K1349" s="4" t="s">
        <v>13</v>
      </c>
    </row>
    <row r="1350" spans="1:11" x14ac:dyDescent="0.2">
      <c r="A1350" s="4" t="s">
        <v>1360</v>
      </c>
      <c r="B1350" s="4">
        <v>0.11455</v>
      </c>
      <c r="C1350" s="4">
        <v>0.86495299999999997</v>
      </c>
      <c r="D1350" s="4">
        <v>0.13400000000000001</v>
      </c>
      <c r="E1350" s="4">
        <v>0.30055599999999999</v>
      </c>
      <c r="F1350" s="4" t="s">
        <v>13</v>
      </c>
      <c r="G1350" s="4">
        <v>0.29593799999999998</v>
      </c>
      <c r="H1350" s="4">
        <v>2.2441800000000001</v>
      </c>
      <c r="I1350" s="5">
        <v>1E-4</v>
      </c>
      <c r="J1350" s="4">
        <v>7.4821700000000002E-4</v>
      </c>
      <c r="K1350" s="4" t="s">
        <v>12</v>
      </c>
    </row>
    <row r="1351" spans="1:11" x14ac:dyDescent="0.2">
      <c r="A1351" s="4" t="s">
        <v>1361</v>
      </c>
      <c r="B1351" s="4">
        <v>-0.105667</v>
      </c>
      <c r="C1351" s="4">
        <v>-0.85899499999999995</v>
      </c>
      <c r="D1351" s="4">
        <v>0.12920000000000001</v>
      </c>
      <c r="E1351" s="4">
        <v>0.29281400000000002</v>
      </c>
      <c r="F1351" s="4" t="s">
        <v>13</v>
      </c>
      <c r="G1351" s="4">
        <v>0.117106</v>
      </c>
      <c r="H1351" s="4">
        <v>0.97216100000000005</v>
      </c>
      <c r="I1351" s="4">
        <v>8.9099999999999999E-2</v>
      </c>
      <c r="J1351" s="4">
        <v>0.22197</v>
      </c>
      <c r="K1351" s="4" t="s">
        <v>13</v>
      </c>
    </row>
    <row r="1352" spans="1:11" x14ac:dyDescent="0.2">
      <c r="A1352" s="4" t="s">
        <v>1362</v>
      </c>
      <c r="B1352" s="4">
        <v>4.07427E-2</v>
      </c>
      <c r="C1352" s="4">
        <v>0.18024599999999999</v>
      </c>
      <c r="D1352" s="4">
        <v>0.74819999999999998</v>
      </c>
      <c r="E1352" s="4">
        <v>0.89436199999999999</v>
      </c>
      <c r="F1352" s="4" t="s">
        <v>13</v>
      </c>
      <c r="G1352" s="4">
        <v>-0.34596700000000002</v>
      </c>
      <c r="H1352" s="4">
        <v>-1.65859</v>
      </c>
      <c r="I1352" s="4">
        <v>3.7499999999999999E-3</v>
      </c>
      <c r="J1352" s="4">
        <v>1.7376699999999998E-2</v>
      </c>
      <c r="K1352" s="4" t="s">
        <v>12</v>
      </c>
    </row>
    <row r="1353" spans="1:11" x14ac:dyDescent="0.2">
      <c r="A1353" s="4" t="s">
        <v>1363</v>
      </c>
      <c r="B1353" s="4">
        <v>-1.25404</v>
      </c>
      <c r="C1353" s="4">
        <v>-3.5886200000000001</v>
      </c>
      <c r="D1353" s="5">
        <v>5.0000000000000002E-5</v>
      </c>
      <c r="E1353" s="4">
        <v>3.94466E-4</v>
      </c>
      <c r="F1353" s="4" t="s">
        <v>12</v>
      </c>
      <c r="G1353" s="4">
        <v>-1.3920699999999999</v>
      </c>
      <c r="H1353" s="4">
        <v>-3.7539199999999999</v>
      </c>
      <c r="I1353" s="5">
        <v>5.0000000000000002E-5</v>
      </c>
      <c r="J1353" s="4">
        <v>3.94466E-4</v>
      </c>
      <c r="K1353" s="4" t="s">
        <v>12</v>
      </c>
    </row>
    <row r="1354" spans="1:11" x14ac:dyDescent="0.2">
      <c r="A1354" s="4" t="s">
        <v>1364</v>
      </c>
      <c r="B1354" s="4">
        <v>1.6243199999999999E-2</v>
      </c>
      <c r="C1354" s="4">
        <v>0.13564499999999999</v>
      </c>
      <c r="D1354" s="4">
        <v>0.81574999999999998</v>
      </c>
      <c r="E1354" s="4">
        <v>0.92571700000000001</v>
      </c>
      <c r="F1354" s="4" t="s">
        <v>13</v>
      </c>
      <c r="G1354" s="4">
        <v>9.3382499999999993E-2</v>
      </c>
      <c r="H1354" s="4">
        <v>0.776393</v>
      </c>
      <c r="I1354" s="4">
        <v>0.17904999999999999</v>
      </c>
      <c r="J1354" s="4">
        <v>0.36964000000000002</v>
      </c>
      <c r="K1354" s="4" t="s">
        <v>13</v>
      </c>
    </row>
    <row r="1355" spans="1:11" x14ac:dyDescent="0.2">
      <c r="A1355" s="4" t="s">
        <v>1365</v>
      </c>
      <c r="B1355" s="4">
        <v>-0.43534099999999998</v>
      </c>
      <c r="C1355" s="4">
        <v>-1.8433999999999999</v>
      </c>
      <c r="D1355" s="4">
        <v>4.4999999999999999E-4</v>
      </c>
      <c r="E1355" s="4">
        <v>2.8505499999999999E-3</v>
      </c>
      <c r="F1355" s="4" t="s">
        <v>12</v>
      </c>
      <c r="G1355" s="4">
        <v>-0.92988800000000005</v>
      </c>
      <c r="H1355" s="4">
        <v>-3.5428799999999998</v>
      </c>
      <c r="I1355" s="5">
        <v>5.0000000000000002E-5</v>
      </c>
      <c r="J1355" s="4">
        <v>3.94466E-4</v>
      </c>
      <c r="K1355" s="4" t="s">
        <v>12</v>
      </c>
    </row>
    <row r="1356" spans="1:11" x14ac:dyDescent="0.2">
      <c r="A1356" s="4" t="s">
        <v>1366</v>
      </c>
      <c r="B1356" s="4">
        <v>-0.10532</v>
      </c>
      <c r="C1356" s="4">
        <v>-0.78487399999999996</v>
      </c>
      <c r="D1356" s="4">
        <v>0.16134999999999999</v>
      </c>
      <c r="E1356" s="4">
        <v>0.34387899999999999</v>
      </c>
      <c r="F1356" s="4" t="s">
        <v>13</v>
      </c>
      <c r="G1356" s="4">
        <v>-0.13978299999999999</v>
      </c>
      <c r="H1356" s="4">
        <v>-1.0250300000000001</v>
      </c>
      <c r="I1356" s="4">
        <v>7.3550000000000004E-2</v>
      </c>
      <c r="J1356" s="4">
        <v>0.191636</v>
      </c>
      <c r="K1356" s="4" t="s">
        <v>13</v>
      </c>
    </row>
    <row r="1357" spans="1:11" x14ac:dyDescent="0.2">
      <c r="A1357" s="4" t="s">
        <v>1367</v>
      </c>
      <c r="B1357" s="4">
        <v>-6.1497200000000002E-2</v>
      </c>
      <c r="C1357" s="4">
        <v>-0.28379199999999999</v>
      </c>
      <c r="D1357" s="4">
        <v>0.624</v>
      </c>
      <c r="E1357" s="4">
        <v>0.81959400000000004</v>
      </c>
      <c r="F1357" s="4" t="s">
        <v>13</v>
      </c>
      <c r="G1357" s="4">
        <v>2.6842499999999998E-2</v>
      </c>
      <c r="H1357" s="4">
        <v>0.13305800000000001</v>
      </c>
      <c r="I1357" s="4">
        <v>0.81069999999999998</v>
      </c>
      <c r="J1357" s="4">
        <v>0.92350600000000005</v>
      </c>
      <c r="K1357" s="4" t="s">
        <v>13</v>
      </c>
    </row>
    <row r="1358" spans="1:11" x14ac:dyDescent="0.2">
      <c r="A1358" s="4" t="s">
        <v>1368</v>
      </c>
      <c r="B1358" s="4">
        <v>-0.136684</v>
      </c>
      <c r="C1358" s="4">
        <v>-0.76262399999999997</v>
      </c>
      <c r="D1358" s="4">
        <v>0.14299999999999999</v>
      </c>
      <c r="E1358" s="4">
        <v>0.31516499999999997</v>
      </c>
      <c r="F1358" s="4" t="s">
        <v>13</v>
      </c>
      <c r="G1358" s="4">
        <v>-0.23180799999999999</v>
      </c>
      <c r="H1358" s="4">
        <v>-1.2676700000000001</v>
      </c>
      <c r="I1358" s="4">
        <v>1.32E-2</v>
      </c>
      <c r="J1358" s="4">
        <v>4.90839E-2</v>
      </c>
      <c r="K1358" s="4" t="s">
        <v>12</v>
      </c>
    </row>
    <row r="1359" spans="1:11" x14ac:dyDescent="0.2">
      <c r="A1359" s="4" t="s">
        <v>1369</v>
      </c>
      <c r="B1359" s="4">
        <v>-5.2645499999999998E-2</v>
      </c>
      <c r="C1359" s="4">
        <v>-0.37711800000000001</v>
      </c>
      <c r="D1359" s="4">
        <v>0.50785000000000002</v>
      </c>
      <c r="E1359" s="4">
        <v>0.73239299999999996</v>
      </c>
      <c r="F1359" s="4" t="s">
        <v>13</v>
      </c>
      <c r="G1359" s="4">
        <v>-7.2568199999999999E-2</v>
      </c>
      <c r="H1359" s="4">
        <v>-0.52368199999999998</v>
      </c>
      <c r="I1359" s="4">
        <v>0.35920000000000002</v>
      </c>
      <c r="J1359" s="4">
        <v>0.59129600000000004</v>
      </c>
      <c r="K1359" s="4" t="s">
        <v>13</v>
      </c>
    </row>
    <row r="1360" spans="1:11" x14ac:dyDescent="0.2">
      <c r="A1360" s="4" t="s">
        <v>1370</v>
      </c>
      <c r="B1360" s="4">
        <v>0.22858600000000001</v>
      </c>
      <c r="C1360" s="4">
        <v>1.2290700000000001</v>
      </c>
      <c r="D1360" s="4">
        <v>3.175E-2</v>
      </c>
      <c r="E1360" s="4">
        <v>9.9683099999999997E-2</v>
      </c>
      <c r="F1360" s="4" t="s">
        <v>13</v>
      </c>
      <c r="G1360" s="4">
        <v>0.25761499999999998</v>
      </c>
      <c r="H1360" s="4">
        <v>1.34778</v>
      </c>
      <c r="I1360" s="4">
        <v>1.9300000000000001E-2</v>
      </c>
      <c r="J1360" s="4">
        <v>6.6814100000000001E-2</v>
      </c>
      <c r="K1360" s="4" t="s">
        <v>13</v>
      </c>
    </row>
    <row r="1361" spans="1:11" x14ac:dyDescent="0.2">
      <c r="A1361" s="4" t="s">
        <v>1371</v>
      </c>
      <c r="B1361" s="4">
        <v>8.6467299999999997E-2</v>
      </c>
      <c r="C1361" s="4">
        <v>0.19913500000000001</v>
      </c>
      <c r="D1361" s="4">
        <v>0.71960000000000002</v>
      </c>
      <c r="E1361" s="4">
        <v>0.87965400000000005</v>
      </c>
      <c r="F1361" s="4" t="s">
        <v>13</v>
      </c>
      <c r="G1361" s="4">
        <v>-0.52329800000000004</v>
      </c>
      <c r="H1361" s="4">
        <v>-1.1389400000000001</v>
      </c>
      <c r="I1361" s="4">
        <v>3.065E-2</v>
      </c>
      <c r="J1361" s="4">
        <v>9.6861000000000003E-2</v>
      </c>
      <c r="K1361" s="4" t="s">
        <v>13</v>
      </c>
    </row>
    <row r="1362" spans="1:11" x14ac:dyDescent="0.2">
      <c r="A1362" s="4" t="s">
        <v>1372</v>
      </c>
      <c r="B1362" s="4">
        <v>0.236598</v>
      </c>
      <c r="C1362" s="4">
        <v>1.68712</v>
      </c>
      <c r="D1362" s="4">
        <v>2.8E-3</v>
      </c>
      <c r="E1362" s="4">
        <v>1.35814E-2</v>
      </c>
      <c r="F1362" s="4" t="s">
        <v>12</v>
      </c>
      <c r="G1362" s="4">
        <v>0.15022199999999999</v>
      </c>
      <c r="H1362" s="4">
        <v>1.06355</v>
      </c>
      <c r="I1362" s="4">
        <v>6.1249999999999999E-2</v>
      </c>
      <c r="J1362" s="4">
        <v>0.166571</v>
      </c>
      <c r="K1362" s="4" t="s">
        <v>13</v>
      </c>
    </row>
    <row r="1363" spans="1:11" x14ac:dyDescent="0.2">
      <c r="A1363" s="4" t="s">
        <v>1373</v>
      </c>
      <c r="B1363" s="4">
        <v>5.9877100000000003E-2</v>
      </c>
      <c r="C1363" s="4">
        <v>0.258073</v>
      </c>
      <c r="D1363" s="4">
        <v>0.64859999999999995</v>
      </c>
      <c r="E1363" s="4">
        <v>0.836121</v>
      </c>
      <c r="F1363" s="4" t="s">
        <v>13</v>
      </c>
      <c r="G1363" s="4">
        <v>0.23902300000000001</v>
      </c>
      <c r="H1363" s="4">
        <v>1.0023299999999999</v>
      </c>
      <c r="I1363" s="4">
        <v>7.5899999999999995E-2</v>
      </c>
      <c r="J1363" s="4">
        <v>0.1963</v>
      </c>
      <c r="K1363" s="4" t="s">
        <v>13</v>
      </c>
    </row>
    <row r="1364" spans="1:11" x14ac:dyDescent="0.2">
      <c r="A1364" s="4" t="s">
        <v>1374</v>
      </c>
      <c r="B1364" s="4">
        <v>0.15854799999999999</v>
      </c>
      <c r="C1364" s="4">
        <v>0.39473599999999998</v>
      </c>
      <c r="D1364" s="4">
        <v>0.48535</v>
      </c>
      <c r="E1364" s="4">
        <v>0.713171</v>
      </c>
      <c r="F1364" s="4" t="s">
        <v>13</v>
      </c>
      <c r="G1364" s="4">
        <v>6.5160200000000001E-2</v>
      </c>
      <c r="H1364" s="4">
        <v>0.157863</v>
      </c>
      <c r="I1364" s="4">
        <v>0.78285000000000005</v>
      </c>
      <c r="J1364" s="4">
        <v>0.91113999999999995</v>
      </c>
      <c r="K1364" s="4" t="s">
        <v>13</v>
      </c>
    </row>
    <row r="1365" spans="1:11" x14ac:dyDescent="0.2">
      <c r="A1365" s="4" t="s">
        <v>1375</v>
      </c>
      <c r="B1365" s="4">
        <v>-7.7133699999999999E-2</v>
      </c>
      <c r="C1365" s="4">
        <v>-0.470806</v>
      </c>
      <c r="D1365" s="4">
        <v>0.41560000000000002</v>
      </c>
      <c r="E1365" s="4">
        <v>0.64851700000000001</v>
      </c>
      <c r="F1365" s="4" t="s">
        <v>13</v>
      </c>
      <c r="G1365" s="4">
        <v>-7.9308699999999996E-2</v>
      </c>
      <c r="H1365" s="4">
        <v>-0.52956199999999998</v>
      </c>
      <c r="I1365" s="4">
        <v>0.34734999999999999</v>
      </c>
      <c r="J1365" s="4">
        <v>0.57852999999999999</v>
      </c>
      <c r="K1365" s="4" t="s">
        <v>13</v>
      </c>
    </row>
    <row r="1366" spans="1:11" x14ac:dyDescent="0.2">
      <c r="A1366" s="4" t="s">
        <v>1376</v>
      </c>
      <c r="B1366" s="4">
        <v>-0.482846</v>
      </c>
      <c r="C1366" s="4">
        <v>-3.01132</v>
      </c>
      <c r="D1366" s="5">
        <v>5.0000000000000002E-5</v>
      </c>
      <c r="E1366" s="4">
        <v>3.94466E-4</v>
      </c>
      <c r="F1366" s="4" t="s">
        <v>12</v>
      </c>
      <c r="G1366" s="4">
        <v>-0.84087500000000004</v>
      </c>
      <c r="H1366" s="4">
        <v>-4.6351800000000001</v>
      </c>
      <c r="I1366" s="5">
        <v>5.0000000000000002E-5</v>
      </c>
      <c r="J1366" s="4">
        <v>3.94466E-4</v>
      </c>
      <c r="K1366" s="4" t="s">
        <v>12</v>
      </c>
    </row>
    <row r="1367" spans="1:11" x14ac:dyDescent="0.2">
      <c r="A1367" s="4" t="s">
        <v>1377</v>
      </c>
      <c r="B1367" s="4">
        <v>-0.32601200000000002</v>
      </c>
      <c r="C1367" s="4">
        <v>-2.3136899999999998</v>
      </c>
      <c r="D1367" s="5">
        <v>5.0000000000000002E-5</v>
      </c>
      <c r="E1367" s="4">
        <v>3.94466E-4</v>
      </c>
      <c r="F1367" s="4" t="s">
        <v>12</v>
      </c>
      <c r="G1367" s="4">
        <v>0.36206500000000003</v>
      </c>
      <c r="H1367" s="4">
        <v>2.5890300000000002</v>
      </c>
      <c r="I1367" s="5">
        <v>5.0000000000000002E-5</v>
      </c>
      <c r="J1367" s="4">
        <v>3.94466E-4</v>
      </c>
      <c r="K1367" s="4" t="s">
        <v>12</v>
      </c>
    </row>
    <row r="1368" spans="1:11" x14ac:dyDescent="0.2">
      <c r="A1368" s="4" t="s">
        <v>1378</v>
      </c>
      <c r="B1368" s="4">
        <v>2.0612200000000001E-2</v>
      </c>
      <c r="C1368" s="4">
        <v>0.126883</v>
      </c>
      <c r="D1368" s="4">
        <v>0.81840000000000002</v>
      </c>
      <c r="E1368" s="4">
        <v>0.92707099999999998</v>
      </c>
      <c r="F1368" s="4" t="s">
        <v>13</v>
      </c>
      <c r="G1368" s="4">
        <v>0.29669200000000001</v>
      </c>
      <c r="H1368" s="4">
        <v>1.83653</v>
      </c>
      <c r="I1368" s="4">
        <v>2.5999999999999999E-3</v>
      </c>
      <c r="J1368" s="4">
        <v>1.27622E-2</v>
      </c>
      <c r="K1368" s="4" t="s">
        <v>12</v>
      </c>
    </row>
    <row r="1369" spans="1:11" x14ac:dyDescent="0.2">
      <c r="A1369" s="4" t="s">
        <v>1379</v>
      </c>
      <c r="B1369" s="4">
        <v>-0.12776299999999999</v>
      </c>
      <c r="C1369" s="4">
        <v>-0.64526099999999997</v>
      </c>
      <c r="D1369" s="4">
        <v>0.22545000000000001</v>
      </c>
      <c r="E1369" s="4">
        <v>0.432479</v>
      </c>
      <c r="F1369" s="4" t="s">
        <v>13</v>
      </c>
      <c r="G1369" s="4">
        <v>-0.27177000000000001</v>
      </c>
      <c r="H1369" s="4">
        <v>-1.2927299999999999</v>
      </c>
      <c r="I1369" s="4">
        <v>1.4749999999999999E-2</v>
      </c>
      <c r="J1369" s="4">
        <v>5.3715100000000002E-2</v>
      </c>
      <c r="K1369" s="4" t="s">
        <v>13</v>
      </c>
    </row>
    <row r="1370" spans="1:11" x14ac:dyDescent="0.2">
      <c r="A1370" s="4" t="s">
        <v>1380</v>
      </c>
      <c r="B1370" s="4">
        <v>8.8941699999999999E-2</v>
      </c>
      <c r="C1370" s="4">
        <v>0.63509800000000005</v>
      </c>
      <c r="D1370" s="4">
        <v>0.2636</v>
      </c>
      <c r="E1370" s="4">
        <v>0.480103</v>
      </c>
      <c r="F1370" s="4" t="s">
        <v>13</v>
      </c>
      <c r="G1370" s="4">
        <v>0.14065800000000001</v>
      </c>
      <c r="H1370" s="4">
        <v>1.0545800000000001</v>
      </c>
      <c r="I1370" s="4">
        <v>6.8449999999999997E-2</v>
      </c>
      <c r="J1370" s="4">
        <v>0.181473</v>
      </c>
      <c r="K1370" s="4" t="s">
        <v>13</v>
      </c>
    </row>
    <row r="1371" spans="1:11" x14ac:dyDescent="0.2">
      <c r="A1371" s="4" t="s">
        <v>1381</v>
      </c>
      <c r="B1371" s="4">
        <v>0.181397</v>
      </c>
      <c r="C1371" s="4">
        <v>0.97716499999999995</v>
      </c>
      <c r="D1371" s="4">
        <v>8.4650000000000003E-2</v>
      </c>
      <c r="E1371" s="4">
        <v>0.21339</v>
      </c>
      <c r="F1371" s="4" t="s">
        <v>13</v>
      </c>
      <c r="G1371" s="4">
        <v>6.2468999999999997E-3</v>
      </c>
      <c r="H1371" s="4">
        <v>2.93659E-2</v>
      </c>
      <c r="I1371" s="4">
        <v>0.95850000000000002</v>
      </c>
      <c r="J1371" s="4">
        <v>0.98106199999999999</v>
      </c>
      <c r="K1371" s="4" t="s">
        <v>13</v>
      </c>
    </row>
    <row r="1372" spans="1:11" x14ac:dyDescent="0.2">
      <c r="A1372" s="4" t="s">
        <v>1382</v>
      </c>
      <c r="B1372" s="4">
        <v>-0.22883400000000001</v>
      </c>
      <c r="C1372" s="4">
        <v>-1.26637</v>
      </c>
      <c r="D1372" s="4">
        <v>2.2100000000000002E-2</v>
      </c>
      <c r="E1372" s="4">
        <v>7.44866E-2</v>
      </c>
      <c r="F1372" s="4" t="s">
        <v>13</v>
      </c>
      <c r="G1372" s="4">
        <v>0.12884300000000001</v>
      </c>
      <c r="H1372" s="4">
        <v>0.68691999999999998</v>
      </c>
      <c r="I1372" s="4">
        <v>0.21345</v>
      </c>
      <c r="J1372" s="4">
        <v>0.41667599999999999</v>
      </c>
      <c r="K1372" s="4" t="s">
        <v>13</v>
      </c>
    </row>
    <row r="1373" spans="1:11" x14ac:dyDescent="0.2">
      <c r="A1373" s="4" t="s">
        <v>1383</v>
      </c>
      <c r="B1373" s="4">
        <v>-0.202538</v>
      </c>
      <c r="C1373" s="4">
        <v>-0.98751100000000003</v>
      </c>
      <c r="D1373" s="4">
        <v>8.0100000000000005E-2</v>
      </c>
      <c r="E1373" s="4">
        <v>0.20447899999999999</v>
      </c>
      <c r="F1373" s="4" t="s">
        <v>13</v>
      </c>
      <c r="G1373" s="4">
        <v>-0.334536</v>
      </c>
      <c r="H1373" s="4">
        <v>-1.5040800000000001</v>
      </c>
      <c r="I1373" s="4">
        <v>9.9500000000000005E-3</v>
      </c>
      <c r="J1373" s="4">
        <v>3.8955200000000002E-2</v>
      </c>
      <c r="K1373" s="4" t="s">
        <v>12</v>
      </c>
    </row>
    <row r="1374" spans="1:11" x14ac:dyDescent="0.2">
      <c r="A1374" s="4" t="s">
        <v>1384</v>
      </c>
      <c r="B1374" s="4">
        <v>0.12164999999999999</v>
      </c>
      <c r="C1374" s="4">
        <v>0.244562</v>
      </c>
      <c r="D1374" s="4">
        <v>0.64015</v>
      </c>
      <c r="E1374" s="4">
        <v>0.83056300000000005</v>
      </c>
      <c r="F1374" s="4" t="s">
        <v>13</v>
      </c>
      <c r="G1374" s="4">
        <v>-0.91325400000000001</v>
      </c>
      <c r="H1374" s="4">
        <v>-1.4533499999999999</v>
      </c>
      <c r="I1374" s="4">
        <v>9.4500000000000001E-3</v>
      </c>
      <c r="J1374" s="4">
        <v>3.7436999999999998E-2</v>
      </c>
      <c r="K1374" s="4" t="s">
        <v>12</v>
      </c>
    </row>
    <row r="1375" spans="1:11" x14ac:dyDescent="0.2">
      <c r="A1375" s="4" t="s">
        <v>1385</v>
      </c>
      <c r="B1375" s="4">
        <v>-0.12603</v>
      </c>
      <c r="C1375" s="4">
        <v>-0.62925399999999998</v>
      </c>
      <c r="D1375" s="4">
        <v>0.26400000000000001</v>
      </c>
      <c r="E1375" s="4">
        <v>0.48059400000000002</v>
      </c>
      <c r="F1375" s="4" t="s">
        <v>13</v>
      </c>
      <c r="G1375" s="4">
        <v>-0.204038</v>
      </c>
      <c r="H1375" s="4">
        <v>-1.01156</v>
      </c>
      <c r="I1375" s="4">
        <v>7.0250000000000007E-2</v>
      </c>
      <c r="J1375" s="4">
        <v>0.18506700000000001</v>
      </c>
      <c r="K1375" s="4" t="s">
        <v>13</v>
      </c>
    </row>
    <row r="1376" spans="1:11" x14ac:dyDescent="0.2">
      <c r="A1376" s="4" t="s">
        <v>1386</v>
      </c>
      <c r="B1376" s="4">
        <v>6.8293900000000005E-2</v>
      </c>
      <c r="C1376" s="4">
        <v>0.41194500000000001</v>
      </c>
      <c r="D1376" s="4">
        <v>0.45945000000000003</v>
      </c>
      <c r="E1376" s="4">
        <v>0.69070900000000002</v>
      </c>
      <c r="F1376" s="4" t="s">
        <v>13</v>
      </c>
      <c r="G1376" s="4">
        <v>0.36182399999999998</v>
      </c>
      <c r="H1376" s="4">
        <v>2.2475200000000002</v>
      </c>
      <c r="I1376" s="5">
        <v>1E-4</v>
      </c>
      <c r="J1376" s="4">
        <v>7.4821700000000002E-4</v>
      </c>
      <c r="K1376" s="4" t="s">
        <v>12</v>
      </c>
    </row>
    <row r="1377" spans="1:11" x14ac:dyDescent="0.2">
      <c r="A1377" s="4" t="s">
        <v>1387</v>
      </c>
      <c r="B1377" s="4">
        <v>0.25443399999999999</v>
      </c>
      <c r="C1377" s="4">
        <v>1.5380400000000001</v>
      </c>
      <c r="D1377" s="4">
        <v>6.6499999999999997E-3</v>
      </c>
      <c r="E1377" s="4">
        <v>2.8037200000000002E-2</v>
      </c>
      <c r="F1377" s="4" t="s">
        <v>12</v>
      </c>
      <c r="G1377" s="4">
        <v>0.108414</v>
      </c>
      <c r="H1377" s="4">
        <v>0.65673099999999995</v>
      </c>
      <c r="I1377" s="4">
        <v>0.24015</v>
      </c>
      <c r="J1377" s="4">
        <v>0.45119199999999998</v>
      </c>
      <c r="K1377" s="4" t="s">
        <v>13</v>
      </c>
    </row>
    <row r="1378" spans="1:11" x14ac:dyDescent="0.2">
      <c r="A1378" s="4" t="s">
        <v>1388</v>
      </c>
      <c r="B1378" s="4">
        <v>0.22087200000000001</v>
      </c>
      <c r="C1378" s="4">
        <v>1.43971</v>
      </c>
      <c r="D1378" s="4">
        <v>1.26E-2</v>
      </c>
      <c r="E1378" s="4">
        <v>4.7294200000000002E-2</v>
      </c>
      <c r="F1378" s="4" t="s">
        <v>12</v>
      </c>
      <c r="G1378" s="4">
        <v>0.36318400000000001</v>
      </c>
      <c r="H1378" s="4">
        <v>2.3946299999999998</v>
      </c>
      <c r="I1378" s="5">
        <v>1E-4</v>
      </c>
      <c r="J1378" s="4">
        <v>7.4821700000000002E-4</v>
      </c>
      <c r="K1378" s="4" t="s">
        <v>12</v>
      </c>
    </row>
    <row r="1379" spans="1:11" x14ac:dyDescent="0.2">
      <c r="A1379" s="4" t="s">
        <v>1389</v>
      </c>
      <c r="B1379" s="4">
        <v>-8.2025399999999998E-2</v>
      </c>
      <c r="C1379" s="4">
        <v>-0.37191999999999997</v>
      </c>
      <c r="D1379" s="4">
        <v>0.50934999999999997</v>
      </c>
      <c r="E1379" s="4">
        <v>0.73354799999999998</v>
      </c>
      <c r="F1379" s="4" t="s">
        <v>13</v>
      </c>
      <c r="G1379" s="4">
        <v>0.29585600000000001</v>
      </c>
      <c r="H1379" s="4">
        <v>1.3911100000000001</v>
      </c>
      <c r="I1379" s="4">
        <v>1.355E-2</v>
      </c>
      <c r="J1379" s="4">
        <v>5.0132900000000001E-2</v>
      </c>
      <c r="K1379" s="4" t="s">
        <v>13</v>
      </c>
    </row>
    <row r="1380" spans="1:11" x14ac:dyDescent="0.2">
      <c r="A1380" s="4" t="s">
        <v>1390</v>
      </c>
      <c r="B1380" s="4">
        <v>0.381801</v>
      </c>
      <c r="C1380" s="4">
        <v>2.5220799999999999</v>
      </c>
      <c r="D1380" s="5">
        <v>5.0000000000000002E-5</v>
      </c>
      <c r="E1380" s="4">
        <v>3.94466E-4</v>
      </c>
      <c r="F1380" s="4" t="s">
        <v>12</v>
      </c>
      <c r="G1380" s="4">
        <v>-0.20358399999999999</v>
      </c>
      <c r="H1380" s="4">
        <v>-1.3408899999999999</v>
      </c>
      <c r="I1380" s="4">
        <v>1.9900000000000001E-2</v>
      </c>
      <c r="J1380" s="4">
        <v>6.8497299999999997E-2</v>
      </c>
      <c r="K1380" s="4" t="s">
        <v>13</v>
      </c>
    </row>
    <row r="1381" spans="1:11" x14ac:dyDescent="0.2">
      <c r="A1381" s="4" t="s">
        <v>1391</v>
      </c>
      <c r="B1381" s="4">
        <v>0.13842499999999999</v>
      </c>
      <c r="C1381" s="4">
        <v>1.1180600000000001</v>
      </c>
      <c r="D1381" s="4">
        <v>4.4049999999999999E-2</v>
      </c>
      <c r="E1381" s="4">
        <v>0.128971</v>
      </c>
      <c r="F1381" s="4" t="s">
        <v>13</v>
      </c>
      <c r="G1381" s="4">
        <v>0.354049</v>
      </c>
      <c r="H1381" s="4">
        <v>2.8706399999999999</v>
      </c>
      <c r="I1381" s="5">
        <v>5.0000000000000002E-5</v>
      </c>
      <c r="J1381" s="4">
        <v>3.94466E-4</v>
      </c>
      <c r="K1381" s="4" t="s">
        <v>12</v>
      </c>
    </row>
    <row r="1382" spans="1:11" x14ac:dyDescent="0.2">
      <c r="A1382" s="4" t="s">
        <v>1392</v>
      </c>
      <c r="B1382" s="4">
        <v>-0.148422</v>
      </c>
      <c r="C1382" s="4">
        <v>-0.50325399999999998</v>
      </c>
      <c r="D1382" s="4">
        <v>0.38664999999999999</v>
      </c>
      <c r="E1382" s="4">
        <v>0.619757</v>
      </c>
      <c r="F1382" s="4" t="s">
        <v>13</v>
      </c>
      <c r="G1382" s="4">
        <v>0.26904</v>
      </c>
      <c r="H1382" s="4">
        <v>0.914246</v>
      </c>
      <c r="I1382" s="4">
        <v>0.1174</v>
      </c>
      <c r="J1382" s="4">
        <v>0.27266499999999999</v>
      </c>
      <c r="K1382" s="4" t="s">
        <v>13</v>
      </c>
    </row>
    <row r="1383" spans="1:11" x14ac:dyDescent="0.2">
      <c r="A1383" s="4" t="s">
        <v>1393</v>
      </c>
      <c r="B1383" s="4">
        <v>-1.75744E-2</v>
      </c>
      <c r="C1383" s="4">
        <v>-0.116091</v>
      </c>
      <c r="D1383" s="4">
        <v>0.83845000000000003</v>
      </c>
      <c r="E1383" s="4">
        <v>0.935585</v>
      </c>
      <c r="F1383" s="4" t="s">
        <v>13</v>
      </c>
      <c r="G1383" s="4">
        <v>0.27239200000000002</v>
      </c>
      <c r="H1383" s="4">
        <v>1.8036000000000001</v>
      </c>
      <c r="I1383" s="4">
        <v>9.5E-4</v>
      </c>
      <c r="J1383" s="4">
        <v>5.4297099999999999E-3</v>
      </c>
      <c r="K1383" s="4" t="s">
        <v>12</v>
      </c>
    </row>
    <row r="1384" spans="1:11" x14ac:dyDescent="0.2">
      <c r="A1384" s="4" t="s">
        <v>1394</v>
      </c>
      <c r="B1384" s="4">
        <v>0.15140000000000001</v>
      </c>
      <c r="C1384" s="4">
        <v>0.69387100000000002</v>
      </c>
      <c r="D1384" s="4">
        <v>0.20394999999999999</v>
      </c>
      <c r="E1384" s="4">
        <v>0.40373700000000001</v>
      </c>
      <c r="F1384" s="4" t="s">
        <v>13</v>
      </c>
      <c r="G1384" s="4">
        <v>0.385768</v>
      </c>
      <c r="H1384" s="4">
        <v>1.93428</v>
      </c>
      <c r="I1384" s="5">
        <v>5.9999999999999995E-4</v>
      </c>
      <c r="J1384" s="4">
        <v>3.6516299999999999E-3</v>
      </c>
      <c r="K1384" s="4" t="s">
        <v>12</v>
      </c>
    </row>
    <row r="1385" spans="1:11" x14ac:dyDescent="0.2">
      <c r="A1385" s="4" t="s">
        <v>1395</v>
      </c>
      <c r="B1385" s="4">
        <v>-0.261571</v>
      </c>
      <c r="C1385" s="4">
        <v>-1.9116899999999999</v>
      </c>
      <c r="D1385" s="4">
        <v>1.1000000000000001E-3</v>
      </c>
      <c r="E1385" s="4">
        <v>6.1636299999999998E-3</v>
      </c>
      <c r="F1385" s="4" t="s">
        <v>12</v>
      </c>
      <c r="G1385" s="4">
        <v>0.28862900000000002</v>
      </c>
      <c r="H1385" s="4">
        <v>2.1266400000000001</v>
      </c>
      <c r="I1385" s="4">
        <v>2.5000000000000001E-4</v>
      </c>
      <c r="J1385" s="4">
        <v>1.6957400000000001E-3</v>
      </c>
      <c r="K1385" s="4" t="s">
        <v>12</v>
      </c>
    </row>
    <row r="1386" spans="1:11" x14ac:dyDescent="0.2">
      <c r="A1386" s="4" t="s">
        <v>1396</v>
      </c>
      <c r="B1386" s="4">
        <v>-4.9712800000000001E-2</v>
      </c>
      <c r="C1386" s="4">
        <v>-0.30664000000000002</v>
      </c>
      <c r="D1386" s="4">
        <v>0.58789999999999998</v>
      </c>
      <c r="E1386" s="4">
        <v>0.79338399999999998</v>
      </c>
      <c r="F1386" s="4" t="s">
        <v>13</v>
      </c>
      <c r="G1386" s="4">
        <v>0.173094</v>
      </c>
      <c r="H1386" s="4">
        <v>1.0570999999999999</v>
      </c>
      <c r="I1386" s="4">
        <v>6.2149999999999997E-2</v>
      </c>
      <c r="J1386" s="4">
        <v>0.16841400000000001</v>
      </c>
      <c r="K1386" s="4" t="s">
        <v>13</v>
      </c>
    </row>
    <row r="1387" spans="1:11" x14ac:dyDescent="0.2">
      <c r="A1387" s="4" t="s">
        <v>1397</v>
      </c>
      <c r="B1387" s="4">
        <v>0.13081300000000001</v>
      </c>
      <c r="C1387" s="4">
        <v>0.63231400000000004</v>
      </c>
      <c r="D1387" s="4">
        <v>0.26819999999999999</v>
      </c>
      <c r="E1387" s="4">
        <v>0.48586000000000001</v>
      </c>
      <c r="F1387" s="4" t="s">
        <v>13</v>
      </c>
      <c r="G1387" s="4">
        <v>0.33718199999999998</v>
      </c>
      <c r="H1387" s="4">
        <v>1.60168</v>
      </c>
      <c r="I1387" s="4">
        <v>5.2500000000000003E-3</v>
      </c>
      <c r="J1387" s="4">
        <v>2.2937900000000001E-2</v>
      </c>
      <c r="K1387" s="4" t="s">
        <v>12</v>
      </c>
    </row>
    <row r="1388" spans="1:11" x14ac:dyDescent="0.2">
      <c r="A1388" s="4" t="s">
        <v>1398</v>
      </c>
      <c r="B1388" s="4">
        <v>-4.7630100000000002E-2</v>
      </c>
      <c r="C1388" s="4">
        <v>-0.28065200000000001</v>
      </c>
      <c r="D1388" s="4">
        <v>0.61729999999999996</v>
      </c>
      <c r="E1388" s="4">
        <v>0.81531799999999999</v>
      </c>
      <c r="F1388" s="4" t="s">
        <v>13</v>
      </c>
      <c r="G1388" s="4">
        <v>0.217389</v>
      </c>
      <c r="H1388" s="4">
        <v>1.2902100000000001</v>
      </c>
      <c r="I1388" s="4">
        <v>2.52E-2</v>
      </c>
      <c r="J1388" s="4">
        <v>8.2680799999999999E-2</v>
      </c>
      <c r="K1388" s="4" t="s">
        <v>13</v>
      </c>
    </row>
    <row r="1389" spans="1:11" x14ac:dyDescent="0.2">
      <c r="A1389" s="4" t="s">
        <v>1399</v>
      </c>
      <c r="B1389" s="4">
        <v>0.16489999999999999</v>
      </c>
      <c r="C1389" s="4">
        <v>0.58081799999999995</v>
      </c>
      <c r="D1389" s="4">
        <v>0.29189999999999999</v>
      </c>
      <c r="E1389" s="4">
        <v>0.51501399999999997</v>
      </c>
      <c r="F1389" s="4" t="s">
        <v>13</v>
      </c>
      <c r="G1389" s="4">
        <v>0.44504899999999997</v>
      </c>
      <c r="H1389" s="4">
        <v>1.8303799999999999</v>
      </c>
      <c r="I1389" s="4">
        <v>5.0499999999999998E-3</v>
      </c>
      <c r="J1389" s="4">
        <v>2.22042E-2</v>
      </c>
      <c r="K1389" s="4" t="s">
        <v>12</v>
      </c>
    </row>
    <row r="1390" spans="1:11" x14ac:dyDescent="0.2">
      <c r="A1390" s="4" t="s">
        <v>1400</v>
      </c>
      <c r="B1390" s="4">
        <v>-0.30202899999999999</v>
      </c>
      <c r="C1390" s="4">
        <v>-2.2334100000000001</v>
      </c>
      <c r="D1390" s="5">
        <v>5.0000000000000002E-5</v>
      </c>
      <c r="E1390" s="4">
        <v>3.94466E-4</v>
      </c>
      <c r="F1390" s="4" t="s">
        <v>12</v>
      </c>
      <c r="G1390" s="4">
        <v>0.22204599999999999</v>
      </c>
      <c r="H1390" s="4">
        <v>1.63954</v>
      </c>
      <c r="I1390" s="4">
        <v>4.4000000000000003E-3</v>
      </c>
      <c r="J1390" s="4">
        <v>1.98021E-2</v>
      </c>
      <c r="K1390" s="4" t="s">
        <v>12</v>
      </c>
    </row>
    <row r="1391" spans="1:11" x14ac:dyDescent="0.2">
      <c r="A1391" s="4" t="s">
        <v>1401</v>
      </c>
      <c r="B1391" s="4">
        <v>0.37947900000000001</v>
      </c>
      <c r="C1391" s="4">
        <v>0.976692</v>
      </c>
      <c r="D1391" s="4">
        <v>6.9949999999999998E-2</v>
      </c>
      <c r="E1391" s="4">
        <v>0.18446100000000001</v>
      </c>
      <c r="F1391" s="4" t="s">
        <v>13</v>
      </c>
      <c r="G1391" s="4">
        <v>-0.51158700000000001</v>
      </c>
      <c r="H1391" s="4">
        <v>-1.1906600000000001</v>
      </c>
      <c r="I1391" s="4">
        <v>3.005E-2</v>
      </c>
      <c r="J1391" s="4">
        <v>9.5323900000000003E-2</v>
      </c>
      <c r="K1391" s="4" t="s">
        <v>13</v>
      </c>
    </row>
    <row r="1392" spans="1:11" x14ac:dyDescent="0.2">
      <c r="A1392" s="4" t="s">
        <v>1402</v>
      </c>
      <c r="B1392" s="4">
        <v>-0.34171800000000002</v>
      </c>
      <c r="C1392" s="4">
        <v>-2.1549499999999999</v>
      </c>
      <c r="D1392" s="4">
        <v>1.4999999999999999E-4</v>
      </c>
      <c r="E1392" s="4">
        <v>1.08114E-3</v>
      </c>
      <c r="F1392" s="4" t="s">
        <v>12</v>
      </c>
      <c r="G1392" s="4">
        <v>9.7225500000000006E-2</v>
      </c>
      <c r="H1392" s="4">
        <v>0.56674800000000003</v>
      </c>
      <c r="I1392" s="4">
        <v>0.32214999999999999</v>
      </c>
      <c r="J1392" s="4">
        <v>0.55034499999999997</v>
      </c>
      <c r="K1392" s="4" t="s">
        <v>13</v>
      </c>
    </row>
    <row r="1393" spans="1:11" x14ac:dyDescent="0.2">
      <c r="A1393" s="4" t="s">
        <v>1403</v>
      </c>
      <c r="B1393" s="4">
        <v>-7.5242500000000004E-2</v>
      </c>
      <c r="C1393" s="4">
        <v>-0.60389099999999996</v>
      </c>
      <c r="D1393" s="4">
        <v>0.27800000000000002</v>
      </c>
      <c r="E1393" s="4">
        <v>0.49826799999999999</v>
      </c>
      <c r="F1393" s="4" t="s">
        <v>13</v>
      </c>
      <c r="G1393" s="4">
        <v>-9.3851199999999996E-2</v>
      </c>
      <c r="H1393" s="4">
        <v>-0.75136199999999997</v>
      </c>
      <c r="I1393" s="4">
        <v>0.17465</v>
      </c>
      <c r="J1393" s="4">
        <v>0.363346</v>
      </c>
      <c r="K1393" s="4" t="s">
        <v>13</v>
      </c>
    </row>
    <row r="1394" spans="1:11" x14ac:dyDescent="0.2">
      <c r="A1394" s="4" t="s">
        <v>1404</v>
      </c>
      <c r="B1394" s="4">
        <v>5.06712E-2</v>
      </c>
      <c r="C1394" s="4">
        <v>0.18238599999999999</v>
      </c>
      <c r="D1394" s="4">
        <v>0.74060000000000004</v>
      </c>
      <c r="E1394" s="4">
        <v>0.89063999999999999</v>
      </c>
      <c r="F1394" s="4" t="s">
        <v>13</v>
      </c>
      <c r="G1394" s="4">
        <v>0.23871200000000001</v>
      </c>
      <c r="H1394" s="4">
        <v>0.904227</v>
      </c>
      <c r="I1394" s="4">
        <v>0.10335</v>
      </c>
      <c r="J1394" s="4">
        <v>0.247978</v>
      </c>
      <c r="K1394" s="4" t="s">
        <v>13</v>
      </c>
    </row>
    <row r="1395" spans="1:11" x14ac:dyDescent="0.2">
      <c r="A1395" s="4" t="s">
        <v>1405</v>
      </c>
      <c r="B1395" s="4">
        <v>6.2070699999999999E-2</v>
      </c>
      <c r="C1395" s="4">
        <v>0.52640500000000001</v>
      </c>
      <c r="D1395" s="4">
        <v>0.35665000000000002</v>
      </c>
      <c r="E1395" s="4">
        <v>0.58849799999999997</v>
      </c>
      <c r="F1395" s="4" t="s">
        <v>13</v>
      </c>
      <c r="G1395" s="4">
        <v>0.13607</v>
      </c>
      <c r="H1395" s="4">
        <v>1.1522699999999999</v>
      </c>
      <c r="I1395" s="4">
        <v>4.4249999999999998E-2</v>
      </c>
      <c r="J1395" s="4">
        <v>0.12944700000000001</v>
      </c>
      <c r="K1395" s="4" t="s">
        <v>13</v>
      </c>
    </row>
    <row r="1396" spans="1:11" x14ac:dyDescent="0.2">
      <c r="A1396" s="4" t="s">
        <v>1406</v>
      </c>
      <c r="B1396" s="4">
        <v>-0.30707499999999999</v>
      </c>
      <c r="C1396" s="4">
        <v>-0.74659200000000003</v>
      </c>
      <c r="D1396" s="4">
        <v>0.19034999999999999</v>
      </c>
      <c r="E1396" s="4">
        <v>0.384961</v>
      </c>
      <c r="F1396" s="4" t="s">
        <v>13</v>
      </c>
      <c r="G1396" s="4">
        <v>0.251774</v>
      </c>
      <c r="H1396" s="4">
        <v>0.66169</v>
      </c>
      <c r="I1396" s="4">
        <v>0.24360000000000001</v>
      </c>
      <c r="J1396" s="4">
        <v>0.45549499999999998</v>
      </c>
      <c r="K1396" s="4" t="s">
        <v>13</v>
      </c>
    </row>
    <row r="1397" spans="1:11" x14ac:dyDescent="0.2">
      <c r="A1397" s="4" t="s">
        <v>1407</v>
      </c>
      <c r="B1397" s="4">
        <v>2.1472700000000001E-2</v>
      </c>
      <c r="C1397" s="4">
        <v>0.12060999999999999</v>
      </c>
      <c r="D1397" s="4">
        <v>0.82630000000000003</v>
      </c>
      <c r="E1397" s="4">
        <v>0.93033100000000002</v>
      </c>
      <c r="F1397" s="4" t="s">
        <v>13</v>
      </c>
      <c r="G1397" s="4">
        <v>-5.9899099999999997E-2</v>
      </c>
      <c r="H1397" s="4">
        <v>-0.35061700000000001</v>
      </c>
      <c r="I1397" s="4">
        <v>0.53180000000000005</v>
      </c>
      <c r="J1397" s="4">
        <v>0.75107599999999997</v>
      </c>
      <c r="K1397" s="4" t="s">
        <v>13</v>
      </c>
    </row>
    <row r="1398" spans="1:11" x14ac:dyDescent="0.2">
      <c r="A1398" s="4" t="s">
        <v>1408</v>
      </c>
      <c r="B1398" s="4">
        <v>-0.192436</v>
      </c>
      <c r="C1398" s="4">
        <v>-0.69650400000000001</v>
      </c>
      <c r="D1398" s="4">
        <v>0.18340000000000001</v>
      </c>
      <c r="E1398" s="4">
        <v>0.37553999999999998</v>
      </c>
      <c r="F1398" s="4" t="s">
        <v>13</v>
      </c>
      <c r="G1398" s="4">
        <v>0.43736999999999998</v>
      </c>
      <c r="H1398" s="4">
        <v>2.0850200000000001</v>
      </c>
      <c r="I1398" s="5">
        <v>5.0000000000000002E-5</v>
      </c>
      <c r="J1398" s="4">
        <v>3.94466E-4</v>
      </c>
      <c r="K1398" s="4" t="s">
        <v>12</v>
      </c>
    </row>
    <row r="1399" spans="1:11" x14ac:dyDescent="0.2">
      <c r="A1399" s="4" t="s">
        <v>1409</v>
      </c>
      <c r="B1399" s="4">
        <v>0.59543999999999997</v>
      </c>
      <c r="C1399" s="4">
        <v>3.6209099999999999</v>
      </c>
      <c r="D1399" s="5">
        <v>5.0000000000000002E-5</v>
      </c>
      <c r="E1399" s="4">
        <v>3.94466E-4</v>
      </c>
      <c r="F1399" s="4" t="s">
        <v>12</v>
      </c>
      <c r="G1399" s="4">
        <v>0.34818300000000002</v>
      </c>
      <c r="H1399" s="4">
        <v>2.00346</v>
      </c>
      <c r="I1399" s="5">
        <v>4.0000000000000002E-4</v>
      </c>
      <c r="J1399" s="4">
        <v>2.5637300000000002E-3</v>
      </c>
      <c r="K1399" s="4" t="s">
        <v>12</v>
      </c>
    </row>
    <row r="1400" spans="1:11" x14ac:dyDescent="0.2">
      <c r="A1400" s="4" t="s">
        <v>1410</v>
      </c>
      <c r="B1400" s="4">
        <v>0.114703</v>
      </c>
      <c r="C1400" s="4">
        <v>0.61175500000000005</v>
      </c>
      <c r="D1400" s="4">
        <v>0.27625</v>
      </c>
      <c r="E1400" s="4">
        <v>0.49627100000000002</v>
      </c>
      <c r="F1400" s="4" t="s">
        <v>13</v>
      </c>
      <c r="G1400" s="4">
        <v>0.21321899999999999</v>
      </c>
      <c r="H1400" s="4">
        <v>1.1545799999999999</v>
      </c>
      <c r="I1400" s="4">
        <v>3.9849999999999997E-2</v>
      </c>
      <c r="J1400" s="4">
        <v>0.11931700000000001</v>
      </c>
      <c r="K1400" s="4" t="s">
        <v>13</v>
      </c>
    </row>
    <row r="1401" spans="1:11" x14ac:dyDescent="0.2">
      <c r="A1401" s="4" t="s">
        <v>1411</v>
      </c>
      <c r="B1401" s="4">
        <v>0.231685</v>
      </c>
      <c r="C1401" s="4">
        <v>1.43516</v>
      </c>
      <c r="D1401" s="4">
        <v>1.1900000000000001E-2</v>
      </c>
      <c r="E1401" s="4">
        <v>4.5147100000000003E-2</v>
      </c>
      <c r="F1401" s="4" t="s">
        <v>12</v>
      </c>
      <c r="G1401" s="4">
        <v>0.34673700000000002</v>
      </c>
      <c r="H1401" s="4">
        <v>2.1687599999999998</v>
      </c>
      <c r="I1401" s="5">
        <v>5.0000000000000002E-5</v>
      </c>
      <c r="J1401" s="4">
        <v>3.94466E-4</v>
      </c>
      <c r="K1401" s="4" t="s">
        <v>12</v>
      </c>
    </row>
    <row r="1402" spans="1:11" x14ac:dyDescent="0.2">
      <c r="A1402" s="4" t="s">
        <v>1412</v>
      </c>
      <c r="B1402" s="4">
        <v>0.13375200000000001</v>
      </c>
      <c r="C1402" s="4">
        <v>0.57203300000000001</v>
      </c>
      <c r="D1402" s="4">
        <v>0.31519999999999998</v>
      </c>
      <c r="E1402" s="4">
        <v>0.542319</v>
      </c>
      <c r="F1402" s="4" t="s">
        <v>13</v>
      </c>
      <c r="G1402" s="4">
        <v>0.11561299999999999</v>
      </c>
      <c r="H1402" s="4">
        <v>0.50174300000000005</v>
      </c>
      <c r="I1402" s="4">
        <v>0.38114999999999999</v>
      </c>
      <c r="J1402" s="4">
        <v>0.61419400000000002</v>
      </c>
      <c r="K1402" s="4" t="s">
        <v>13</v>
      </c>
    </row>
    <row r="1403" spans="1:11" x14ac:dyDescent="0.2">
      <c r="A1403" s="4" t="s">
        <v>1413</v>
      </c>
      <c r="B1403" s="4">
        <v>-3.3693000000000001E-2</v>
      </c>
      <c r="C1403" s="4">
        <v>-0.13731699999999999</v>
      </c>
      <c r="D1403" s="4">
        <v>0.81259999999999999</v>
      </c>
      <c r="E1403" s="4">
        <v>0.924396</v>
      </c>
      <c r="F1403" s="4" t="s">
        <v>13</v>
      </c>
      <c r="G1403" s="4">
        <v>-0.13886499999999999</v>
      </c>
      <c r="H1403" s="4">
        <v>-0.56750100000000003</v>
      </c>
      <c r="I1403" s="4">
        <v>0.32300000000000001</v>
      </c>
      <c r="J1403" s="4">
        <v>0.55144000000000004</v>
      </c>
      <c r="K1403" s="4" t="s">
        <v>13</v>
      </c>
    </row>
    <row r="1404" spans="1:11" x14ac:dyDescent="0.2">
      <c r="A1404" s="4" t="s">
        <v>1414</v>
      </c>
      <c r="B1404" s="4">
        <v>8.9806499999999997E-3</v>
      </c>
      <c r="C1404" s="4">
        <v>6.9900100000000007E-2</v>
      </c>
      <c r="D1404" s="4">
        <v>0.89915</v>
      </c>
      <c r="E1404" s="4">
        <v>0.959009</v>
      </c>
      <c r="F1404" s="4" t="s">
        <v>13</v>
      </c>
      <c r="G1404" s="4">
        <v>0.20588999999999999</v>
      </c>
      <c r="H1404" s="4">
        <v>1.56494</v>
      </c>
      <c r="I1404" s="4">
        <v>5.8999999999999999E-3</v>
      </c>
      <c r="J1404" s="4">
        <v>2.5349900000000002E-2</v>
      </c>
      <c r="K1404" s="4" t="s">
        <v>12</v>
      </c>
    </row>
    <row r="1405" spans="1:11" x14ac:dyDescent="0.2">
      <c r="A1405" s="4" t="s">
        <v>1415</v>
      </c>
      <c r="B1405" s="4">
        <v>-0.141206</v>
      </c>
      <c r="C1405" s="4">
        <v>-0.90126399999999995</v>
      </c>
      <c r="D1405" s="4">
        <v>8.9200000000000002E-2</v>
      </c>
      <c r="E1405" s="4">
        <v>0.22214999999999999</v>
      </c>
      <c r="F1405" s="4" t="s">
        <v>13</v>
      </c>
      <c r="G1405" s="4">
        <v>5.60729E-3</v>
      </c>
      <c r="H1405" s="4">
        <v>3.6789599999999999E-2</v>
      </c>
      <c r="I1405" s="4">
        <v>0.94164999999999999</v>
      </c>
      <c r="J1405" s="4">
        <v>0.97518800000000005</v>
      </c>
      <c r="K1405" s="4" t="s">
        <v>13</v>
      </c>
    </row>
    <row r="1406" spans="1:11" x14ac:dyDescent="0.2">
      <c r="A1406" s="4" t="s">
        <v>1416</v>
      </c>
      <c r="B1406" s="4">
        <v>0.22580900000000001</v>
      </c>
      <c r="C1406" s="4">
        <v>1.01667</v>
      </c>
      <c r="D1406" s="4">
        <v>6.0699999999999997E-2</v>
      </c>
      <c r="E1406" s="4">
        <v>0.16541600000000001</v>
      </c>
      <c r="F1406" s="4" t="s">
        <v>13</v>
      </c>
      <c r="G1406" s="4">
        <v>3.2152699999999999E-2</v>
      </c>
      <c r="H1406" s="4">
        <v>0.13758600000000001</v>
      </c>
      <c r="I1406" s="4">
        <v>0.80145</v>
      </c>
      <c r="J1406" s="4">
        <v>0.91955100000000001</v>
      </c>
      <c r="K1406" s="4" t="s">
        <v>13</v>
      </c>
    </row>
    <row r="1407" spans="1:11" x14ac:dyDescent="0.2">
      <c r="A1407" s="4" t="s">
        <v>1417</v>
      </c>
      <c r="B1407" s="4">
        <v>-6.4067600000000002E-2</v>
      </c>
      <c r="C1407" s="4">
        <v>-0.11979099999999999</v>
      </c>
      <c r="D1407" s="4">
        <v>0.79800000000000004</v>
      </c>
      <c r="E1407" s="4">
        <v>0.91833200000000004</v>
      </c>
      <c r="F1407" s="4" t="s">
        <v>13</v>
      </c>
      <c r="G1407" s="4">
        <v>-0.11200300000000001</v>
      </c>
      <c r="H1407" s="4">
        <v>-0.196906</v>
      </c>
      <c r="I1407" s="4">
        <v>0.66815000000000002</v>
      </c>
      <c r="J1407" s="4">
        <v>0.84815499999999999</v>
      </c>
      <c r="K1407" s="4" t="s">
        <v>13</v>
      </c>
    </row>
    <row r="1408" spans="1:11" x14ac:dyDescent="0.2">
      <c r="A1408" s="4" t="s">
        <v>1418</v>
      </c>
      <c r="B1408" s="4">
        <v>-0.48688199999999998</v>
      </c>
      <c r="C1408" s="4">
        <v>0</v>
      </c>
      <c r="D1408" s="4">
        <v>1</v>
      </c>
      <c r="E1408" s="4">
        <v>1</v>
      </c>
      <c r="F1408" s="4" t="s">
        <v>13</v>
      </c>
      <c r="G1408" s="4">
        <v>-0.56654800000000005</v>
      </c>
      <c r="H1408" s="4">
        <v>0</v>
      </c>
      <c r="I1408" s="4">
        <v>1</v>
      </c>
      <c r="J1408" s="4">
        <v>1</v>
      </c>
      <c r="K1408" s="4" t="s">
        <v>13</v>
      </c>
    </row>
    <row r="1409" spans="1:11" x14ac:dyDescent="0.2">
      <c r="A1409" s="4" t="s">
        <v>1419</v>
      </c>
      <c r="B1409" s="4">
        <v>1.6265000000000002E-2</v>
      </c>
      <c r="C1409" s="4">
        <v>7.6688800000000001E-2</v>
      </c>
      <c r="D1409" s="4">
        <v>0.87239999999999995</v>
      </c>
      <c r="E1409" s="4">
        <v>0.94933000000000001</v>
      </c>
      <c r="F1409" s="4" t="s">
        <v>13</v>
      </c>
      <c r="G1409" s="4">
        <v>-1.04566</v>
      </c>
      <c r="H1409" s="4">
        <v>-5.0274900000000002</v>
      </c>
      <c r="I1409" s="5">
        <v>5.0000000000000002E-5</v>
      </c>
      <c r="J1409" s="4">
        <v>3.94466E-4</v>
      </c>
      <c r="K1409" s="4" t="s">
        <v>12</v>
      </c>
    </row>
    <row r="1410" spans="1:11" x14ac:dyDescent="0.2">
      <c r="A1410" s="4" t="s">
        <v>1420</v>
      </c>
      <c r="B1410" s="4">
        <v>0.25480900000000001</v>
      </c>
      <c r="C1410" s="4">
        <v>1.2914699999999999</v>
      </c>
      <c r="D1410" s="4">
        <v>2.53E-2</v>
      </c>
      <c r="E1410" s="4">
        <v>8.2974500000000007E-2</v>
      </c>
      <c r="F1410" s="4" t="s">
        <v>13</v>
      </c>
      <c r="G1410" s="4">
        <v>1.30554E-3</v>
      </c>
      <c r="H1410" s="4">
        <v>6.7779900000000002E-3</v>
      </c>
      <c r="I1410" s="4">
        <v>0.99085000000000001</v>
      </c>
      <c r="J1410" s="4">
        <v>0.99422500000000003</v>
      </c>
      <c r="K1410" s="4" t="s">
        <v>13</v>
      </c>
    </row>
    <row r="1411" spans="1:11" x14ac:dyDescent="0.2">
      <c r="A1411" s="4" t="s">
        <v>1421</v>
      </c>
      <c r="B1411" s="4">
        <v>6.3463299999999999E-3</v>
      </c>
      <c r="C1411" s="4">
        <v>2.4783199999999998E-2</v>
      </c>
      <c r="D1411" s="4">
        <v>0.96335000000000004</v>
      </c>
      <c r="E1411" s="4">
        <v>0.98256100000000002</v>
      </c>
      <c r="F1411" s="4" t="s">
        <v>13</v>
      </c>
      <c r="G1411" s="4">
        <v>9.6636299999999994E-2</v>
      </c>
      <c r="H1411" s="4">
        <v>0.37998399999999999</v>
      </c>
      <c r="I1411" s="4">
        <v>0.45665</v>
      </c>
      <c r="J1411" s="4">
        <v>0.68816200000000005</v>
      </c>
      <c r="K1411" s="4" t="s">
        <v>13</v>
      </c>
    </row>
    <row r="1412" spans="1:11" x14ac:dyDescent="0.2">
      <c r="A1412" s="4" t="s">
        <v>1422</v>
      </c>
      <c r="B1412" s="4">
        <v>0.113707</v>
      </c>
      <c r="C1412" s="4">
        <v>0.62213300000000005</v>
      </c>
      <c r="D1412" s="4">
        <v>0.25564999999999999</v>
      </c>
      <c r="E1412" s="4">
        <v>0.47018399999999999</v>
      </c>
      <c r="F1412" s="4" t="s">
        <v>13</v>
      </c>
      <c r="G1412" s="4">
        <v>1.7248800000000002E-2</v>
      </c>
      <c r="H1412" s="4">
        <v>8.82101E-2</v>
      </c>
      <c r="I1412" s="4">
        <v>0.87549999999999994</v>
      </c>
      <c r="J1412" s="4">
        <v>0.95074199999999998</v>
      </c>
      <c r="K1412" s="4" t="s">
        <v>13</v>
      </c>
    </row>
    <row r="1413" spans="1:11" x14ac:dyDescent="0.2">
      <c r="A1413" s="4" t="s">
        <v>1423</v>
      </c>
      <c r="B1413" s="4">
        <v>-1.3155399999999999</v>
      </c>
      <c r="C1413" s="4">
        <v>0</v>
      </c>
      <c r="D1413" s="4">
        <v>1</v>
      </c>
      <c r="E1413" s="4">
        <v>1</v>
      </c>
      <c r="F1413" s="4" t="s">
        <v>13</v>
      </c>
      <c r="G1413" s="4">
        <v>-1.41143</v>
      </c>
      <c r="H1413" s="4">
        <v>0</v>
      </c>
      <c r="I1413" s="4">
        <v>1</v>
      </c>
      <c r="J1413" s="4">
        <v>1</v>
      </c>
      <c r="K1413" s="4" t="s">
        <v>13</v>
      </c>
    </row>
    <row r="1414" spans="1:11" x14ac:dyDescent="0.2">
      <c r="A1414" s="4" t="s">
        <v>1424</v>
      </c>
      <c r="B1414" s="4">
        <v>-1.19896E-2</v>
      </c>
      <c r="C1414" s="4">
        <v>-8.6417999999999995E-2</v>
      </c>
      <c r="D1414" s="4">
        <v>0.878</v>
      </c>
      <c r="E1414" s="4">
        <v>0.95153500000000002</v>
      </c>
      <c r="F1414" s="4" t="s">
        <v>13</v>
      </c>
      <c r="G1414" s="4">
        <v>-4.14572E-2</v>
      </c>
      <c r="H1414" s="4">
        <v>-0.302201</v>
      </c>
      <c r="I1414" s="4">
        <v>0.58925000000000005</v>
      </c>
      <c r="J1414" s="4">
        <v>0.794431</v>
      </c>
      <c r="K1414" s="4" t="s">
        <v>13</v>
      </c>
    </row>
    <row r="1415" spans="1:11" x14ac:dyDescent="0.2">
      <c r="A1415" s="4" t="s">
        <v>1425</v>
      </c>
      <c r="B1415" s="4" t="s">
        <v>620</v>
      </c>
      <c r="C1415" s="4">
        <v>0</v>
      </c>
      <c r="D1415" s="4">
        <v>1</v>
      </c>
      <c r="E1415" s="4">
        <v>1</v>
      </c>
      <c r="F1415" s="4" t="s">
        <v>13</v>
      </c>
      <c r="G1415" s="4" t="s">
        <v>620</v>
      </c>
      <c r="H1415" s="4">
        <v>0</v>
      </c>
      <c r="I1415" s="4">
        <v>1</v>
      </c>
      <c r="J1415" s="4">
        <v>1</v>
      </c>
      <c r="K1415" s="4" t="s">
        <v>13</v>
      </c>
    </row>
    <row r="1416" spans="1:11" x14ac:dyDescent="0.2">
      <c r="A1416" s="4" t="s">
        <v>1426</v>
      </c>
      <c r="B1416" s="4">
        <v>0.170649</v>
      </c>
      <c r="C1416" s="4">
        <v>1.3775500000000001</v>
      </c>
      <c r="D1416" s="4">
        <v>1.78E-2</v>
      </c>
      <c r="E1416" s="4">
        <v>6.2472600000000003E-2</v>
      </c>
      <c r="F1416" s="4" t="s">
        <v>13</v>
      </c>
      <c r="G1416" s="4">
        <v>6.1729200000000001E-3</v>
      </c>
      <c r="H1416" s="4">
        <v>4.96237E-2</v>
      </c>
      <c r="I1416" s="4">
        <v>0.93300000000000005</v>
      </c>
      <c r="J1416" s="4">
        <v>0.972719</v>
      </c>
      <c r="K1416" s="4" t="s">
        <v>13</v>
      </c>
    </row>
    <row r="1417" spans="1:11" x14ac:dyDescent="0.2">
      <c r="A1417" s="4" t="s">
        <v>1427</v>
      </c>
      <c r="B1417" s="4">
        <v>-0.30332100000000001</v>
      </c>
      <c r="C1417" s="4">
        <v>-1.53331</v>
      </c>
      <c r="D1417" s="4">
        <v>5.9500000000000004E-3</v>
      </c>
      <c r="E1417" s="4">
        <v>2.55172E-2</v>
      </c>
      <c r="F1417" s="4" t="s">
        <v>12</v>
      </c>
      <c r="G1417" s="4">
        <v>-0.54708999999999997</v>
      </c>
      <c r="H1417" s="4">
        <v>-2.5179100000000001</v>
      </c>
      <c r="I1417" s="5">
        <v>5.0000000000000002E-5</v>
      </c>
      <c r="J1417" s="4">
        <v>3.94466E-4</v>
      </c>
      <c r="K1417" s="4" t="s">
        <v>12</v>
      </c>
    </row>
    <row r="1418" spans="1:11" x14ac:dyDescent="0.2">
      <c r="A1418" s="4" t="s">
        <v>1428</v>
      </c>
      <c r="B1418" s="4">
        <v>8.7347499999999995E-2</v>
      </c>
      <c r="C1418" s="4">
        <v>0.49895400000000001</v>
      </c>
      <c r="D1418" s="4">
        <v>0.38245000000000001</v>
      </c>
      <c r="E1418" s="4">
        <v>0.61566200000000004</v>
      </c>
      <c r="F1418" s="4" t="s">
        <v>13</v>
      </c>
      <c r="G1418" s="4">
        <v>-9.0466900000000003E-2</v>
      </c>
      <c r="H1418" s="4">
        <v>-0.50877600000000001</v>
      </c>
      <c r="I1418" s="4">
        <v>0.36585000000000001</v>
      </c>
      <c r="J1418" s="4">
        <v>0.59808300000000003</v>
      </c>
      <c r="K1418" s="4" t="s">
        <v>13</v>
      </c>
    </row>
    <row r="1419" spans="1:11" x14ac:dyDescent="0.2">
      <c r="A1419" s="4" t="s">
        <v>1429</v>
      </c>
      <c r="B1419" s="4">
        <v>1.6008399999999999E-2</v>
      </c>
      <c r="C1419" s="4">
        <v>0.112276</v>
      </c>
      <c r="D1419" s="4">
        <v>0.84614999999999996</v>
      </c>
      <c r="E1419" s="4">
        <v>0.93884299999999998</v>
      </c>
      <c r="F1419" s="4" t="s">
        <v>13</v>
      </c>
      <c r="G1419" s="4">
        <v>0.151029</v>
      </c>
      <c r="H1419" s="4">
        <v>0.95672000000000001</v>
      </c>
      <c r="I1419" s="4">
        <v>9.2799999999999994E-2</v>
      </c>
      <c r="J1419" s="4">
        <v>0.22877</v>
      </c>
      <c r="K1419" s="4" t="s">
        <v>13</v>
      </c>
    </row>
    <row r="1420" spans="1:11" x14ac:dyDescent="0.2">
      <c r="A1420" s="4" t="s">
        <v>1430</v>
      </c>
      <c r="B1420" s="4">
        <v>0.10312399999999999</v>
      </c>
      <c r="C1420" s="4">
        <v>0.57246900000000001</v>
      </c>
      <c r="D1420" s="4">
        <v>0.32174999999999998</v>
      </c>
      <c r="E1420" s="4">
        <v>0.54989900000000003</v>
      </c>
      <c r="F1420" s="4" t="s">
        <v>13</v>
      </c>
      <c r="G1420" s="4">
        <v>0.19229399999999999</v>
      </c>
      <c r="H1420" s="4">
        <v>1.04312</v>
      </c>
      <c r="I1420" s="4">
        <v>7.0800000000000002E-2</v>
      </c>
      <c r="J1420" s="4">
        <v>0.18617</v>
      </c>
      <c r="K1420" s="4" t="s">
        <v>13</v>
      </c>
    </row>
    <row r="1421" spans="1:11" x14ac:dyDescent="0.2">
      <c r="A1421" s="4" t="s">
        <v>1431</v>
      </c>
      <c r="B1421" s="4">
        <v>7.8516900000000001E-2</v>
      </c>
      <c r="C1421" s="4">
        <v>0.44153900000000001</v>
      </c>
      <c r="D1421" s="4">
        <v>0.43519999999999998</v>
      </c>
      <c r="E1421" s="4">
        <v>0.66807099999999997</v>
      </c>
      <c r="F1421" s="4" t="s">
        <v>13</v>
      </c>
      <c r="G1421" s="4">
        <v>0.46834500000000001</v>
      </c>
      <c r="H1421" s="4">
        <v>2.62182</v>
      </c>
      <c r="I1421" s="5">
        <v>5.0000000000000002E-5</v>
      </c>
      <c r="J1421" s="4">
        <v>3.94466E-4</v>
      </c>
      <c r="K1421" s="4" t="s">
        <v>12</v>
      </c>
    </row>
    <row r="1422" spans="1:11" x14ac:dyDescent="0.2">
      <c r="A1422" s="4" t="s">
        <v>1432</v>
      </c>
      <c r="B1422" s="4">
        <v>0.137239</v>
      </c>
      <c r="C1422" s="4">
        <v>0.50564900000000002</v>
      </c>
      <c r="D1422" s="4">
        <v>0.37419999999999998</v>
      </c>
      <c r="E1422" s="4">
        <v>0.60698600000000003</v>
      </c>
      <c r="F1422" s="4" t="s">
        <v>13</v>
      </c>
      <c r="G1422" s="4">
        <v>-8.0907699999999999E-2</v>
      </c>
      <c r="H1422" s="4">
        <v>-0.29453299999999999</v>
      </c>
      <c r="I1422" s="4">
        <v>0.60865000000000002</v>
      </c>
      <c r="J1422" s="4">
        <v>0.80918100000000004</v>
      </c>
      <c r="K1422" s="4" t="s">
        <v>13</v>
      </c>
    </row>
    <row r="1423" spans="1:11" x14ac:dyDescent="0.2">
      <c r="A1423" s="4" t="s">
        <v>1433</v>
      </c>
      <c r="B1423" s="4">
        <v>-1.2543500000000001E-2</v>
      </c>
      <c r="C1423" s="4">
        <v>-8.2099199999999997E-2</v>
      </c>
      <c r="D1423" s="4">
        <v>0.88644999999999996</v>
      </c>
      <c r="E1423" s="4">
        <v>0.95411999999999997</v>
      </c>
      <c r="F1423" s="4" t="s">
        <v>13</v>
      </c>
      <c r="G1423" s="4">
        <v>0.18789700000000001</v>
      </c>
      <c r="H1423" s="4">
        <v>1.2395400000000001</v>
      </c>
      <c r="I1423" s="4">
        <v>2.8649999999999998E-2</v>
      </c>
      <c r="J1423" s="4">
        <v>9.1797699999999996E-2</v>
      </c>
      <c r="K1423" s="4" t="s">
        <v>13</v>
      </c>
    </row>
    <row r="1424" spans="1:11" x14ac:dyDescent="0.2">
      <c r="A1424" s="4" t="s">
        <v>1434</v>
      </c>
      <c r="B1424" s="4">
        <v>0.15337700000000001</v>
      </c>
      <c r="C1424" s="4">
        <v>1.1910000000000001</v>
      </c>
      <c r="D1424" s="4">
        <v>3.9849999999999997E-2</v>
      </c>
      <c r="E1424" s="4">
        <v>0.11931700000000001</v>
      </c>
      <c r="F1424" s="4" t="s">
        <v>13</v>
      </c>
      <c r="G1424" s="4">
        <v>6.8907800000000005E-2</v>
      </c>
      <c r="H1424" s="4">
        <v>0.533273</v>
      </c>
      <c r="I1424" s="4">
        <v>0.34705000000000003</v>
      </c>
      <c r="J1424" s="4">
        <v>0.57820400000000005</v>
      </c>
      <c r="K1424" s="4" t="s">
        <v>13</v>
      </c>
    </row>
    <row r="1425" spans="1:11" x14ac:dyDescent="0.2">
      <c r="A1425" s="4" t="s">
        <v>1435</v>
      </c>
      <c r="B1425" s="4">
        <v>1.44694E-2</v>
      </c>
      <c r="C1425" s="4">
        <v>8.89596E-2</v>
      </c>
      <c r="D1425" s="4">
        <v>0.86799999999999999</v>
      </c>
      <c r="E1425" s="4">
        <v>0.94746399999999997</v>
      </c>
      <c r="F1425" s="4" t="s">
        <v>13</v>
      </c>
      <c r="G1425" s="4">
        <v>0.14693899999999999</v>
      </c>
      <c r="H1425" s="4">
        <v>0.88294399999999995</v>
      </c>
      <c r="I1425" s="4">
        <v>0.10639999999999999</v>
      </c>
      <c r="J1425" s="4">
        <v>0.25351699999999999</v>
      </c>
      <c r="K1425" s="4" t="s">
        <v>13</v>
      </c>
    </row>
    <row r="1426" spans="1:11" x14ac:dyDescent="0.2">
      <c r="A1426" s="4" t="s">
        <v>1436</v>
      </c>
      <c r="B1426" s="4">
        <v>-3.1175600000000001E-2</v>
      </c>
      <c r="C1426" s="4">
        <v>-4.9981400000000002E-2</v>
      </c>
      <c r="D1426" s="4">
        <v>0.92269999999999996</v>
      </c>
      <c r="E1426" s="4">
        <v>0.96906899999999996</v>
      </c>
      <c r="F1426" s="4" t="s">
        <v>13</v>
      </c>
      <c r="G1426" s="4">
        <v>-0.172179</v>
      </c>
      <c r="H1426" s="4">
        <v>-0.28017999999999998</v>
      </c>
      <c r="I1426" s="4">
        <v>0.58620000000000005</v>
      </c>
      <c r="J1426" s="4">
        <v>0.79191900000000004</v>
      </c>
      <c r="K1426" s="4" t="s">
        <v>13</v>
      </c>
    </row>
    <row r="1427" spans="1:11" x14ac:dyDescent="0.2">
      <c r="A1427" s="4" t="s">
        <v>1437</v>
      </c>
      <c r="B1427" s="4">
        <v>5.4852900000000003E-2</v>
      </c>
      <c r="C1427" s="4">
        <v>6.5537999999999999E-2</v>
      </c>
      <c r="D1427" s="4">
        <v>0.89859999999999995</v>
      </c>
      <c r="E1427" s="4">
        <v>0.95877599999999996</v>
      </c>
      <c r="F1427" s="4" t="s">
        <v>13</v>
      </c>
      <c r="G1427" s="4">
        <v>0.46677200000000002</v>
      </c>
      <c r="H1427" s="4">
        <v>0.66882900000000001</v>
      </c>
      <c r="I1427" s="4">
        <v>0.18940000000000001</v>
      </c>
      <c r="J1427" s="4">
        <v>0.383656</v>
      </c>
      <c r="K1427" s="4" t="s">
        <v>13</v>
      </c>
    </row>
    <row r="1428" spans="1:11" x14ac:dyDescent="0.2">
      <c r="A1428" s="4" t="s">
        <v>1438</v>
      </c>
      <c r="B1428" s="4">
        <v>0.78852100000000003</v>
      </c>
      <c r="C1428" s="4">
        <v>4.5358599999999996</v>
      </c>
      <c r="D1428" s="5">
        <v>5.0000000000000002E-5</v>
      </c>
      <c r="E1428" s="4">
        <v>3.94466E-4</v>
      </c>
      <c r="F1428" s="4" t="s">
        <v>12</v>
      </c>
      <c r="G1428" s="4">
        <v>0.24428800000000001</v>
      </c>
      <c r="H1428" s="4">
        <v>1.39086</v>
      </c>
      <c r="I1428" s="4">
        <v>1.41E-2</v>
      </c>
      <c r="J1428" s="4">
        <v>5.1766699999999999E-2</v>
      </c>
      <c r="K1428" s="4" t="s">
        <v>13</v>
      </c>
    </row>
    <row r="1429" spans="1:11" x14ac:dyDescent="0.2">
      <c r="A1429" s="4" t="s">
        <v>1439</v>
      </c>
      <c r="B1429" s="4">
        <v>0.157915</v>
      </c>
      <c r="C1429" s="4">
        <v>1.01684</v>
      </c>
      <c r="D1429" s="4">
        <v>7.6100000000000001E-2</v>
      </c>
      <c r="E1429" s="4">
        <v>0.196716</v>
      </c>
      <c r="F1429" s="4" t="s">
        <v>13</v>
      </c>
      <c r="G1429" s="4">
        <v>0.14038999999999999</v>
      </c>
      <c r="H1429" s="4">
        <v>0.90009799999999995</v>
      </c>
      <c r="I1429" s="4">
        <v>0.11605</v>
      </c>
      <c r="J1429" s="4">
        <v>0.27024300000000001</v>
      </c>
      <c r="K1429" s="4" t="s">
        <v>13</v>
      </c>
    </row>
    <row r="1430" spans="1:11" x14ac:dyDescent="0.2">
      <c r="A1430" s="4" t="s">
        <v>1440</v>
      </c>
      <c r="B1430" s="4">
        <v>-0.34130899999999997</v>
      </c>
      <c r="C1430" s="4">
        <v>-2.3519000000000001</v>
      </c>
      <c r="D1430" s="5">
        <v>5.0000000000000002E-5</v>
      </c>
      <c r="E1430" s="4">
        <v>3.94466E-4</v>
      </c>
      <c r="F1430" s="4" t="s">
        <v>12</v>
      </c>
      <c r="G1430" s="4">
        <v>-0.35785400000000001</v>
      </c>
      <c r="H1430" s="4">
        <v>-2.0950899999999999</v>
      </c>
      <c r="I1430" s="4">
        <v>3.5E-4</v>
      </c>
      <c r="J1430" s="4">
        <v>2.2834299999999999E-3</v>
      </c>
      <c r="K1430" s="4" t="s">
        <v>12</v>
      </c>
    </row>
    <row r="1431" spans="1:11" x14ac:dyDescent="0.2">
      <c r="A1431" s="4" t="s">
        <v>1441</v>
      </c>
      <c r="B1431" s="4">
        <v>-5.0732300000000001E-2</v>
      </c>
      <c r="C1431" s="4">
        <v>-0.34841100000000003</v>
      </c>
      <c r="D1431" s="4">
        <v>0.53734999999999999</v>
      </c>
      <c r="E1431" s="4">
        <v>0.755274</v>
      </c>
      <c r="F1431" s="4" t="s">
        <v>13</v>
      </c>
      <c r="G1431" s="4">
        <v>-6.2800300000000003E-2</v>
      </c>
      <c r="H1431" s="4">
        <v>-0.439249</v>
      </c>
      <c r="I1431" s="4">
        <v>0.44109999999999999</v>
      </c>
      <c r="J1431" s="4">
        <v>0.673655</v>
      </c>
      <c r="K1431" s="4" t="s">
        <v>13</v>
      </c>
    </row>
    <row r="1432" spans="1:11" x14ac:dyDescent="0.2">
      <c r="A1432" s="4" t="s">
        <v>1442</v>
      </c>
      <c r="B1432" s="4">
        <v>0.26598100000000002</v>
      </c>
      <c r="C1432" s="4">
        <v>1.75427</v>
      </c>
      <c r="D1432" s="4">
        <v>2.5999999999999999E-3</v>
      </c>
      <c r="E1432" s="4">
        <v>1.27622E-2</v>
      </c>
      <c r="F1432" s="4" t="s">
        <v>12</v>
      </c>
      <c r="G1432" s="4">
        <v>0.61186099999999999</v>
      </c>
      <c r="H1432" s="4">
        <v>4.14764</v>
      </c>
      <c r="I1432" s="5">
        <v>5.0000000000000002E-5</v>
      </c>
      <c r="J1432" s="4">
        <v>3.94466E-4</v>
      </c>
      <c r="K1432" s="4" t="s">
        <v>12</v>
      </c>
    </row>
    <row r="1433" spans="1:11" x14ac:dyDescent="0.2">
      <c r="A1433" s="4" t="s">
        <v>1443</v>
      </c>
      <c r="B1433" s="4">
        <v>0.25683</v>
      </c>
      <c r="C1433" s="4">
        <v>0.45550400000000002</v>
      </c>
      <c r="D1433" s="4">
        <v>0.34094999999999998</v>
      </c>
      <c r="E1433" s="4">
        <v>0.57160100000000003</v>
      </c>
      <c r="F1433" s="4" t="s">
        <v>13</v>
      </c>
      <c r="G1433" s="4">
        <v>0.42636400000000002</v>
      </c>
      <c r="H1433" s="4">
        <v>1.21092</v>
      </c>
      <c r="I1433" s="4">
        <v>2.24E-2</v>
      </c>
      <c r="J1433" s="4">
        <v>7.5287000000000007E-2</v>
      </c>
      <c r="K1433" s="4" t="s">
        <v>13</v>
      </c>
    </row>
    <row r="1434" spans="1:11" x14ac:dyDescent="0.2">
      <c r="A1434" s="4" t="s">
        <v>1444</v>
      </c>
      <c r="B1434" s="4">
        <v>-0.209837</v>
      </c>
      <c r="C1434" s="4">
        <v>-1.2726200000000001</v>
      </c>
      <c r="D1434" s="4">
        <v>2.5850000000000001E-2</v>
      </c>
      <c r="E1434" s="4">
        <v>8.4458199999999997E-2</v>
      </c>
      <c r="F1434" s="4" t="s">
        <v>13</v>
      </c>
      <c r="G1434" s="4">
        <v>0.21022299999999999</v>
      </c>
      <c r="H1434" s="4">
        <v>1.3071699999999999</v>
      </c>
      <c r="I1434" s="4">
        <v>2.0449999999999999E-2</v>
      </c>
      <c r="J1434" s="4">
        <v>6.9977300000000006E-2</v>
      </c>
      <c r="K1434" s="4" t="s">
        <v>13</v>
      </c>
    </row>
    <row r="1435" spans="1:11" x14ac:dyDescent="0.2">
      <c r="A1435" s="4" t="s">
        <v>1445</v>
      </c>
      <c r="B1435" s="4">
        <v>0.26994600000000002</v>
      </c>
      <c r="C1435" s="4">
        <v>1.26197</v>
      </c>
      <c r="D1435" s="4">
        <v>1.6250000000000001E-2</v>
      </c>
      <c r="E1435" s="4">
        <v>5.8025399999999998E-2</v>
      </c>
      <c r="F1435" s="4" t="s">
        <v>13</v>
      </c>
      <c r="G1435" s="4">
        <v>0.46990999999999999</v>
      </c>
      <c r="H1435" s="4">
        <v>2.1609099999999999</v>
      </c>
      <c r="I1435" s="4">
        <v>1.4999999999999999E-4</v>
      </c>
      <c r="J1435" s="4">
        <v>1.08114E-3</v>
      </c>
      <c r="K1435" s="4" t="s">
        <v>12</v>
      </c>
    </row>
    <row r="1436" spans="1:11" x14ac:dyDescent="0.2">
      <c r="A1436" s="4" t="s">
        <v>1446</v>
      </c>
      <c r="B1436" s="4">
        <v>0.42188900000000001</v>
      </c>
      <c r="C1436" s="4">
        <v>1.8636999999999999</v>
      </c>
      <c r="D1436" s="4">
        <v>1.5499999999999999E-3</v>
      </c>
      <c r="E1436" s="4">
        <v>8.2494400000000002E-3</v>
      </c>
      <c r="F1436" s="4" t="s">
        <v>12</v>
      </c>
      <c r="G1436" s="4">
        <v>-8.7681999999999996E-2</v>
      </c>
      <c r="H1436" s="4">
        <v>-0.405721</v>
      </c>
      <c r="I1436" s="4">
        <v>0.4773</v>
      </c>
      <c r="J1436" s="4">
        <v>0.70653500000000002</v>
      </c>
      <c r="K1436" s="4" t="s">
        <v>13</v>
      </c>
    </row>
    <row r="1437" spans="1:11" x14ac:dyDescent="0.2">
      <c r="A1437" s="4" t="s">
        <v>1447</v>
      </c>
      <c r="B1437" s="4">
        <v>5.6509499999999997E-2</v>
      </c>
      <c r="C1437" s="4">
        <v>0.18024000000000001</v>
      </c>
      <c r="D1437" s="4">
        <v>0.75324999999999998</v>
      </c>
      <c r="E1437" s="4">
        <v>0.89699099999999998</v>
      </c>
      <c r="F1437" s="4" t="s">
        <v>13</v>
      </c>
      <c r="G1437" s="4">
        <v>0.33924100000000001</v>
      </c>
      <c r="H1437" s="4">
        <v>1.0769500000000001</v>
      </c>
      <c r="I1437" s="4">
        <v>5.9700000000000003E-2</v>
      </c>
      <c r="J1437" s="4">
        <v>0.16329299999999999</v>
      </c>
      <c r="K1437" s="4" t="s">
        <v>13</v>
      </c>
    </row>
    <row r="1438" spans="1:11" x14ac:dyDescent="0.2">
      <c r="A1438" s="4" t="s">
        <v>1448</v>
      </c>
      <c r="B1438" s="4">
        <v>0.105878</v>
      </c>
      <c r="C1438" s="4">
        <v>0.84324100000000002</v>
      </c>
      <c r="D1438" s="4">
        <v>0.1404</v>
      </c>
      <c r="E1438" s="4">
        <v>0.31106800000000001</v>
      </c>
      <c r="F1438" s="4" t="s">
        <v>13</v>
      </c>
      <c r="G1438" s="4">
        <v>-2.5512400000000001E-2</v>
      </c>
      <c r="H1438" s="4">
        <v>-0.20157600000000001</v>
      </c>
      <c r="I1438" s="4">
        <v>0.72599999999999998</v>
      </c>
      <c r="J1438" s="4">
        <v>0.88287899999999997</v>
      </c>
      <c r="K1438" s="4" t="s">
        <v>13</v>
      </c>
    </row>
    <row r="1439" spans="1:11" x14ac:dyDescent="0.2">
      <c r="A1439" s="4" t="s">
        <v>1449</v>
      </c>
      <c r="B1439" s="4">
        <v>-0.59814199999999995</v>
      </c>
      <c r="C1439" s="4">
        <v>-2.7484500000000001</v>
      </c>
      <c r="D1439" s="5">
        <v>5.0000000000000002E-5</v>
      </c>
      <c r="E1439" s="4">
        <v>3.94466E-4</v>
      </c>
      <c r="F1439" s="4" t="s">
        <v>12</v>
      </c>
      <c r="G1439" s="4">
        <v>-0.35966100000000001</v>
      </c>
      <c r="H1439" s="4">
        <v>-1.7574399999999999</v>
      </c>
      <c r="I1439" s="4">
        <v>2.0500000000000002E-3</v>
      </c>
      <c r="J1439" s="4">
        <v>1.0441000000000001E-2</v>
      </c>
      <c r="K1439" s="4" t="s">
        <v>12</v>
      </c>
    </row>
    <row r="1440" spans="1:11" x14ac:dyDescent="0.2">
      <c r="A1440" s="4" t="s">
        <v>1450</v>
      </c>
      <c r="B1440" s="4">
        <v>2.9858699999999998E-2</v>
      </c>
      <c r="C1440" s="4">
        <v>0.15360299999999999</v>
      </c>
      <c r="D1440" s="4">
        <v>0.78354999999999997</v>
      </c>
      <c r="E1440" s="4">
        <v>0.91159100000000004</v>
      </c>
      <c r="F1440" s="4" t="s">
        <v>13</v>
      </c>
      <c r="G1440" s="4">
        <v>-9.0809899999999999E-2</v>
      </c>
      <c r="H1440" s="4">
        <v>-0.47658499999999998</v>
      </c>
      <c r="I1440" s="4">
        <v>0.40539999999999998</v>
      </c>
      <c r="J1440" s="4">
        <v>0.63830200000000004</v>
      </c>
      <c r="K1440" s="4" t="s">
        <v>13</v>
      </c>
    </row>
    <row r="1441" spans="1:11" x14ac:dyDescent="0.2">
      <c r="A1441" s="4" t="s">
        <v>1451</v>
      </c>
      <c r="B1441" s="4">
        <v>-0.169128</v>
      </c>
      <c r="C1441" s="4">
        <v>-0.50787300000000002</v>
      </c>
      <c r="D1441" s="4">
        <v>0.3805</v>
      </c>
      <c r="E1441" s="4">
        <v>0.61356599999999994</v>
      </c>
      <c r="F1441" s="4" t="s">
        <v>13</v>
      </c>
      <c r="G1441" s="4">
        <v>0.23827400000000001</v>
      </c>
      <c r="H1441" s="4">
        <v>0.75705299999999998</v>
      </c>
      <c r="I1441" s="4">
        <v>0.19040000000000001</v>
      </c>
      <c r="J1441" s="4">
        <v>0.38496399999999997</v>
      </c>
      <c r="K1441" s="4" t="s">
        <v>13</v>
      </c>
    </row>
    <row r="1442" spans="1:11" x14ac:dyDescent="0.2">
      <c r="A1442" s="4" t="s">
        <v>1452</v>
      </c>
      <c r="B1442" s="4">
        <v>0.24218899999999999</v>
      </c>
      <c r="C1442" s="4">
        <v>1.6726399999999999</v>
      </c>
      <c r="D1442" s="4">
        <v>3.4499999999999999E-3</v>
      </c>
      <c r="E1442" s="4">
        <v>1.6217200000000001E-2</v>
      </c>
      <c r="F1442" s="4" t="s">
        <v>12</v>
      </c>
      <c r="G1442" s="4">
        <v>0.367064</v>
      </c>
      <c r="H1442" s="4">
        <v>2.5703900000000002</v>
      </c>
      <c r="I1442" s="5">
        <v>5.0000000000000002E-5</v>
      </c>
      <c r="J1442" s="4">
        <v>3.94466E-4</v>
      </c>
      <c r="K1442" s="4" t="s">
        <v>12</v>
      </c>
    </row>
    <row r="1443" spans="1:11" x14ac:dyDescent="0.2">
      <c r="A1443" s="4" t="s">
        <v>1453</v>
      </c>
      <c r="B1443" s="4">
        <v>-4.0278600000000003E-3</v>
      </c>
      <c r="C1443" s="4">
        <v>-2.44884E-2</v>
      </c>
      <c r="D1443" s="4">
        <v>0.96504999999999996</v>
      </c>
      <c r="E1443" s="4">
        <v>0.98300200000000004</v>
      </c>
      <c r="F1443" s="4" t="s">
        <v>13</v>
      </c>
      <c r="G1443" s="4">
        <v>0.29856700000000003</v>
      </c>
      <c r="H1443" s="4">
        <v>1.6535299999999999</v>
      </c>
      <c r="I1443" s="4">
        <v>4.2500000000000003E-3</v>
      </c>
      <c r="J1443" s="4">
        <v>1.92412E-2</v>
      </c>
      <c r="K1443" s="4" t="s">
        <v>12</v>
      </c>
    </row>
    <row r="1444" spans="1:11" x14ac:dyDescent="0.2">
      <c r="A1444" s="4" t="s">
        <v>1454</v>
      </c>
      <c r="B1444" s="4">
        <v>0.23782600000000001</v>
      </c>
      <c r="C1444" s="4">
        <v>1.1731</v>
      </c>
      <c r="D1444" s="4">
        <v>4.1450000000000001E-2</v>
      </c>
      <c r="E1444" s="4">
        <v>0.122886</v>
      </c>
      <c r="F1444" s="4" t="s">
        <v>13</v>
      </c>
      <c r="G1444" s="4">
        <v>5.3864599999999999E-2</v>
      </c>
      <c r="H1444" s="4">
        <v>0.26058700000000001</v>
      </c>
      <c r="I1444" s="4">
        <v>0.65225</v>
      </c>
      <c r="J1444" s="4">
        <v>0.83838699999999999</v>
      </c>
      <c r="K1444" s="4" t="s">
        <v>13</v>
      </c>
    </row>
    <row r="1445" spans="1:11" x14ac:dyDescent="0.2">
      <c r="A1445" s="4" t="s">
        <v>1455</v>
      </c>
      <c r="B1445" s="4">
        <v>0.336144</v>
      </c>
      <c r="C1445" s="4">
        <v>2.1098400000000002</v>
      </c>
      <c r="D1445" s="5">
        <v>1E-4</v>
      </c>
      <c r="E1445" s="4">
        <v>7.4821700000000002E-4</v>
      </c>
      <c r="F1445" s="4" t="s">
        <v>12</v>
      </c>
      <c r="G1445" s="4">
        <v>0.21229899999999999</v>
      </c>
      <c r="H1445" s="4">
        <v>1.3525499999999999</v>
      </c>
      <c r="I1445" s="4">
        <v>1.7600000000000001E-2</v>
      </c>
      <c r="J1445" s="4">
        <v>6.1931600000000003E-2</v>
      </c>
      <c r="K1445" s="4" t="s">
        <v>13</v>
      </c>
    </row>
    <row r="1446" spans="1:11" x14ac:dyDescent="0.2">
      <c r="A1446" s="4" t="s">
        <v>1456</v>
      </c>
      <c r="B1446" s="4">
        <v>-2.7868799999999999E-2</v>
      </c>
      <c r="C1446" s="4">
        <v>-0.112868</v>
      </c>
      <c r="D1446" s="4">
        <v>0.8448</v>
      </c>
      <c r="E1446" s="4">
        <v>0.93835999999999997</v>
      </c>
      <c r="F1446" s="4" t="s">
        <v>13</v>
      </c>
      <c r="G1446" s="4">
        <v>-4.8730999999999997E-2</v>
      </c>
      <c r="H1446" s="4">
        <v>-0.19117100000000001</v>
      </c>
      <c r="I1446" s="4">
        <v>0.74270000000000003</v>
      </c>
      <c r="J1446" s="4">
        <v>0.89153899999999997</v>
      </c>
      <c r="K1446" s="4" t="s">
        <v>13</v>
      </c>
    </row>
    <row r="1447" spans="1:11" x14ac:dyDescent="0.2">
      <c r="A1447" s="4" t="s">
        <v>1457</v>
      </c>
      <c r="B1447" s="4">
        <v>-5.7074800000000002E-2</v>
      </c>
      <c r="C1447" s="4">
        <v>-0.43264399999999997</v>
      </c>
      <c r="D1447" s="4">
        <v>0.4501</v>
      </c>
      <c r="E1447" s="4">
        <v>0.68215199999999998</v>
      </c>
      <c r="F1447" s="4" t="s">
        <v>13</v>
      </c>
      <c r="G1447" s="4">
        <v>0.24875900000000001</v>
      </c>
      <c r="H1447" s="4">
        <v>1.72098</v>
      </c>
      <c r="I1447" s="4">
        <v>2.65E-3</v>
      </c>
      <c r="J1447" s="4">
        <v>1.29582E-2</v>
      </c>
      <c r="K1447" s="4" t="s">
        <v>12</v>
      </c>
    </row>
    <row r="1448" spans="1:11" x14ac:dyDescent="0.2">
      <c r="A1448" s="4" t="s">
        <v>1458</v>
      </c>
      <c r="B1448" s="4">
        <v>0.42407499999999998</v>
      </c>
      <c r="C1448" s="4">
        <v>2.1262500000000002</v>
      </c>
      <c r="D1448" s="5">
        <v>2.0000000000000001E-4</v>
      </c>
      <c r="E1448" s="4">
        <v>1.3945100000000001E-3</v>
      </c>
      <c r="F1448" s="4" t="s">
        <v>12</v>
      </c>
      <c r="G1448" s="4">
        <v>0.43661800000000001</v>
      </c>
      <c r="H1448" s="4">
        <v>2.3177300000000001</v>
      </c>
      <c r="I1448" s="4">
        <v>1.4999999999999999E-4</v>
      </c>
      <c r="J1448" s="4">
        <v>1.08114E-3</v>
      </c>
      <c r="K1448" s="4" t="s">
        <v>12</v>
      </c>
    </row>
    <row r="1449" spans="1:11" x14ac:dyDescent="0.2">
      <c r="A1449" s="4" t="s">
        <v>1459</v>
      </c>
      <c r="B1449" s="4">
        <v>0.160883</v>
      </c>
      <c r="C1449" s="4">
        <v>0.49271799999999999</v>
      </c>
      <c r="D1449" s="4">
        <v>0.36714999999999998</v>
      </c>
      <c r="E1449" s="4">
        <v>0.59925300000000004</v>
      </c>
      <c r="F1449" s="4" t="s">
        <v>13</v>
      </c>
      <c r="G1449" s="4">
        <v>-0.40883199999999997</v>
      </c>
      <c r="H1449" s="4">
        <v>-1.1276200000000001</v>
      </c>
      <c r="I1449" s="4">
        <v>3.4750000000000003E-2</v>
      </c>
      <c r="J1449" s="4">
        <v>0.107098</v>
      </c>
      <c r="K1449" s="4" t="s">
        <v>13</v>
      </c>
    </row>
    <row r="1450" spans="1:11" x14ac:dyDescent="0.2">
      <c r="A1450" s="4" t="s">
        <v>1460</v>
      </c>
      <c r="B1450" s="4">
        <v>0.296736</v>
      </c>
      <c r="C1450" s="4">
        <v>0.86689400000000005</v>
      </c>
      <c r="D1450" s="4">
        <v>0.127</v>
      </c>
      <c r="E1450" s="4">
        <v>0.28908099999999998</v>
      </c>
      <c r="F1450" s="4" t="s">
        <v>13</v>
      </c>
      <c r="G1450" s="4">
        <v>9.0073899999999998E-2</v>
      </c>
      <c r="H1450" s="4">
        <v>0.27754699999999999</v>
      </c>
      <c r="I1450" s="4">
        <v>0.623</v>
      </c>
      <c r="J1450" s="4">
        <v>0.81917399999999996</v>
      </c>
      <c r="K1450" s="4" t="s">
        <v>13</v>
      </c>
    </row>
    <row r="1451" spans="1:11" x14ac:dyDescent="0.2">
      <c r="A1451" s="4" t="s">
        <v>1461</v>
      </c>
      <c r="B1451" s="4">
        <v>0.40737499999999999</v>
      </c>
      <c r="C1451" s="4">
        <v>2.3786999999999998</v>
      </c>
      <c r="D1451" s="5">
        <v>5.0000000000000002E-5</v>
      </c>
      <c r="E1451" s="4">
        <v>3.94466E-4</v>
      </c>
      <c r="F1451" s="4" t="s">
        <v>12</v>
      </c>
      <c r="G1451" s="4">
        <v>0.48670000000000002</v>
      </c>
      <c r="H1451" s="4">
        <v>3.0405899999999999</v>
      </c>
      <c r="I1451" s="5">
        <v>5.0000000000000002E-5</v>
      </c>
      <c r="J1451" s="4">
        <v>3.94466E-4</v>
      </c>
      <c r="K1451" s="4" t="s">
        <v>12</v>
      </c>
    </row>
    <row r="1452" spans="1:11" x14ac:dyDescent="0.2">
      <c r="A1452" s="4" t="s">
        <v>1462</v>
      </c>
      <c r="B1452" s="4">
        <v>-0.143898</v>
      </c>
      <c r="C1452" s="4">
        <v>-1.2371000000000001</v>
      </c>
      <c r="D1452" s="4">
        <v>3.0249999999999999E-2</v>
      </c>
      <c r="E1452" s="4">
        <v>9.5815600000000001E-2</v>
      </c>
      <c r="F1452" s="4" t="s">
        <v>13</v>
      </c>
      <c r="G1452" s="4">
        <v>-9.6457100000000004E-2</v>
      </c>
      <c r="H1452" s="4">
        <v>-0.82614200000000004</v>
      </c>
      <c r="I1452" s="4">
        <v>0.1492</v>
      </c>
      <c r="J1452" s="4">
        <v>0.32521800000000001</v>
      </c>
      <c r="K1452" s="4" t="s">
        <v>13</v>
      </c>
    </row>
    <row r="1453" spans="1:11" x14ac:dyDescent="0.2">
      <c r="A1453" s="4" t="s">
        <v>1463</v>
      </c>
      <c r="B1453" s="4">
        <v>0.30533399999999999</v>
      </c>
      <c r="C1453" s="4">
        <v>1.72733</v>
      </c>
      <c r="D1453" s="4">
        <v>2.3999999999999998E-3</v>
      </c>
      <c r="E1453" s="4">
        <v>1.19296E-2</v>
      </c>
      <c r="F1453" s="4" t="s">
        <v>12</v>
      </c>
      <c r="G1453" s="4">
        <v>2.6986900000000001E-2</v>
      </c>
      <c r="H1453" s="4">
        <v>0.151836</v>
      </c>
      <c r="I1453" s="4">
        <v>0.78164999999999996</v>
      </c>
      <c r="J1453" s="4">
        <v>0.91047</v>
      </c>
      <c r="K1453" s="4" t="s">
        <v>13</v>
      </c>
    </row>
    <row r="1454" spans="1:11" x14ac:dyDescent="0.2">
      <c r="A1454" s="4" t="s">
        <v>1464</v>
      </c>
      <c r="B1454" s="4">
        <v>-0.43426999999999999</v>
      </c>
      <c r="C1454" s="4">
        <v>-3.1608100000000001</v>
      </c>
      <c r="D1454" s="5">
        <v>5.0000000000000002E-5</v>
      </c>
      <c r="E1454" s="4">
        <v>3.94466E-4</v>
      </c>
      <c r="F1454" s="4" t="s">
        <v>12</v>
      </c>
      <c r="G1454" s="4">
        <v>0.27843699999999999</v>
      </c>
      <c r="H1454" s="4">
        <v>2.0613000000000001</v>
      </c>
      <c r="I1454" s="4">
        <v>5.5000000000000003E-4</v>
      </c>
      <c r="J1454" s="4">
        <v>3.3901700000000001E-3</v>
      </c>
      <c r="K1454" s="4" t="s">
        <v>12</v>
      </c>
    </row>
    <row r="1455" spans="1:11" x14ac:dyDescent="0.2">
      <c r="A1455" s="4" t="s">
        <v>1465</v>
      </c>
      <c r="B1455" s="4">
        <v>0.42741000000000001</v>
      </c>
      <c r="C1455" s="4">
        <v>2.8245399999999998</v>
      </c>
      <c r="D1455" s="5">
        <v>5.0000000000000002E-5</v>
      </c>
      <c r="E1455" s="4">
        <v>3.94466E-4</v>
      </c>
      <c r="F1455" s="4" t="s">
        <v>12</v>
      </c>
      <c r="G1455" s="4">
        <v>-0.36203800000000003</v>
      </c>
      <c r="H1455" s="4">
        <v>-2.4541400000000002</v>
      </c>
      <c r="I1455" s="5">
        <v>5.0000000000000002E-5</v>
      </c>
      <c r="J1455" s="4">
        <v>3.94466E-4</v>
      </c>
      <c r="K1455" s="4" t="s">
        <v>12</v>
      </c>
    </row>
    <row r="1456" spans="1:11" x14ac:dyDescent="0.2">
      <c r="A1456" s="4" t="s">
        <v>1466</v>
      </c>
      <c r="B1456" s="4">
        <v>-0.113895</v>
      </c>
      <c r="C1456" s="4">
        <v>-0.81715099999999996</v>
      </c>
      <c r="D1456" s="4">
        <v>0.14785000000000001</v>
      </c>
      <c r="E1456" s="4">
        <v>0.32300000000000001</v>
      </c>
      <c r="F1456" s="4" t="s">
        <v>13</v>
      </c>
      <c r="G1456" s="4">
        <v>0.14685100000000001</v>
      </c>
      <c r="H1456" s="4">
        <v>1.0558399999999999</v>
      </c>
      <c r="I1456" s="4">
        <v>6.0350000000000001E-2</v>
      </c>
      <c r="J1456" s="4">
        <v>0.16458400000000001</v>
      </c>
      <c r="K1456" s="4" t="s">
        <v>13</v>
      </c>
    </row>
    <row r="1457" spans="1:11" x14ac:dyDescent="0.2">
      <c r="A1457" s="4" t="s">
        <v>1467</v>
      </c>
      <c r="B1457" s="4">
        <v>7.7511999999999998E-2</v>
      </c>
      <c r="C1457" s="4">
        <v>0.430091</v>
      </c>
      <c r="D1457" s="4">
        <v>0.44119999999999998</v>
      </c>
      <c r="E1457" s="4">
        <v>0.67373400000000006</v>
      </c>
      <c r="F1457" s="4" t="s">
        <v>13</v>
      </c>
      <c r="G1457" s="4">
        <v>-0.253077</v>
      </c>
      <c r="H1457" s="4">
        <v>-1.38215</v>
      </c>
      <c r="I1457" s="4">
        <v>1.4250000000000001E-2</v>
      </c>
      <c r="J1457" s="4">
        <v>5.2217E-2</v>
      </c>
      <c r="K1457" s="4" t="s">
        <v>13</v>
      </c>
    </row>
    <row r="1458" spans="1:11" x14ac:dyDescent="0.2">
      <c r="A1458" s="4" t="s">
        <v>1468</v>
      </c>
      <c r="B1458" s="4">
        <v>3.40535E-2</v>
      </c>
      <c r="C1458" s="4">
        <v>0.21020800000000001</v>
      </c>
      <c r="D1458" s="4">
        <v>0.71789999999999998</v>
      </c>
      <c r="E1458" s="4">
        <v>0.87873999999999997</v>
      </c>
      <c r="F1458" s="4" t="s">
        <v>13</v>
      </c>
      <c r="G1458" s="4">
        <v>0.37561499999999998</v>
      </c>
      <c r="H1458" s="4">
        <v>1.8920399999999999</v>
      </c>
      <c r="I1458" s="4">
        <v>1.9499999999999999E-3</v>
      </c>
      <c r="J1458" s="4">
        <v>1.00062E-2</v>
      </c>
      <c r="K1458" s="4" t="s">
        <v>12</v>
      </c>
    </row>
    <row r="1459" spans="1:11" x14ac:dyDescent="0.2">
      <c r="A1459" s="4" t="s">
        <v>1469</v>
      </c>
      <c r="B1459" s="4">
        <v>2.0881500000000001E-2</v>
      </c>
      <c r="C1459" s="4">
        <v>0.13561500000000001</v>
      </c>
      <c r="D1459" s="4">
        <v>0.81010000000000004</v>
      </c>
      <c r="E1459" s="4">
        <v>0.92325900000000005</v>
      </c>
      <c r="F1459" s="4" t="s">
        <v>13</v>
      </c>
      <c r="G1459" s="4">
        <v>8.8395799999999997E-3</v>
      </c>
      <c r="H1459" s="4">
        <v>5.8084700000000003E-2</v>
      </c>
      <c r="I1459" s="4">
        <v>0.91649999999999998</v>
      </c>
      <c r="J1459" s="4">
        <v>0.96660299999999999</v>
      </c>
      <c r="K1459" s="4" t="s">
        <v>13</v>
      </c>
    </row>
    <row r="1460" spans="1:11" x14ac:dyDescent="0.2">
      <c r="A1460" s="4" t="s">
        <v>1470</v>
      </c>
      <c r="B1460" s="4">
        <v>0.13905100000000001</v>
      </c>
      <c r="C1460" s="4">
        <v>0.68804799999999999</v>
      </c>
      <c r="D1460" s="4">
        <v>0.22464999999999999</v>
      </c>
      <c r="E1460" s="4">
        <v>0.43148199999999998</v>
      </c>
      <c r="F1460" s="4" t="s">
        <v>13</v>
      </c>
      <c r="G1460" s="4">
        <v>0.69839899999999999</v>
      </c>
      <c r="H1460" s="4">
        <v>3.5841799999999999</v>
      </c>
      <c r="I1460" s="5">
        <v>5.0000000000000002E-5</v>
      </c>
      <c r="J1460" s="4">
        <v>3.94466E-4</v>
      </c>
      <c r="K1460" s="4" t="s">
        <v>12</v>
      </c>
    </row>
    <row r="1461" spans="1:11" x14ac:dyDescent="0.2">
      <c r="A1461" s="4" t="s">
        <v>1471</v>
      </c>
      <c r="B1461" s="4">
        <v>2.3621699999999999E-2</v>
      </c>
      <c r="C1461" s="4">
        <v>3.5979499999999998E-2</v>
      </c>
      <c r="D1461" s="4">
        <v>0.93720000000000003</v>
      </c>
      <c r="E1461" s="4">
        <v>0.97359600000000002</v>
      </c>
      <c r="F1461" s="4" t="s">
        <v>13</v>
      </c>
      <c r="G1461" s="4">
        <v>-0.25685000000000002</v>
      </c>
      <c r="H1461" s="4">
        <v>-0.34558100000000003</v>
      </c>
      <c r="I1461" s="4">
        <v>0.44555</v>
      </c>
      <c r="J1461" s="4">
        <v>0.67789100000000002</v>
      </c>
      <c r="K1461" s="4" t="s">
        <v>13</v>
      </c>
    </row>
    <row r="1462" spans="1:11" x14ac:dyDescent="0.2">
      <c r="A1462" s="4" t="s">
        <v>1472</v>
      </c>
      <c r="B1462" s="4">
        <v>-0.156863</v>
      </c>
      <c r="C1462" s="4">
        <v>-0.739985</v>
      </c>
      <c r="D1462" s="4">
        <v>0.1933</v>
      </c>
      <c r="E1462" s="4">
        <v>0.38902300000000001</v>
      </c>
      <c r="F1462" s="4" t="s">
        <v>13</v>
      </c>
      <c r="G1462" s="4">
        <v>-0.22623799999999999</v>
      </c>
      <c r="H1462" s="4">
        <v>-1.14568</v>
      </c>
      <c r="I1462" s="4">
        <v>4.505E-2</v>
      </c>
      <c r="J1462" s="4">
        <v>0.13128799999999999</v>
      </c>
      <c r="K1462" s="4" t="s">
        <v>13</v>
      </c>
    </row>
    <row r="1463" spans="1:11" x14ac:dyDescent="0.2">
      <c r="A1463" s="4" t="s">
        <v>1473</v>
      </c>
      <c r="B1463" s="4">
        <v>6.6502599999999995E-2</v>
      </c>
      <c r="C1463" s="4">
        <v>0.556782</v>
      </c>
      <c r="D1463" s="4">
        <v>0.32750000000000001</v>
      </c>
      <c r="E1463" s="4">
        <v>0.55642999999999998</v>
      </c>
      <c r="F1463" s="4" t="s">
        <v>13</v>
      </c>
      <c r="G1463" s="4">
        <v>-0.27765200000000001</v>
      </c>
      <c r="H1463" s="4">
        <v>-2.2361200000000001</v>
      </c>
      <c r="I1463" s="5">
        <v>5.0000000000000002E-5</v>
      </c>
      <c r="J1463" s="4">
        <v>3.94466E-4</v>
      </c>
      <c r="K1463" s="4" t="s">
        <v>12</v>
      </c>
    </row>
    <row r="1464" spans="1:11" x14ac:dyDescent="0.2">
      <c r="A1464" s="4" t="s">
        <v>1474</v>
      </c>
      <c r="B1464" s="4">
        <v>-0.14707600000000001</v>
      </c>
      <c r="C1464" s="4">
        <v>-0.60975699999999999</v>
      </c>
      <c r="D1464" s="4">
        <v>0.28644999999999998</v>
      </c>
      <c r="E1464" s="4">
        <v>0.50873699999999999</v>
      </c>
      <c r="F1464" s="4" t="s">
        <v>13</v>
      </c>
      <c r="G1464" s="4">
        <v>-8.9038900000000004E-2</v>
      </c>
      <c r="H1464" s="4">
        <v>-0.354991</v>
      </c>
      <c r="I1464" s="4">
        <v>0.53869999999999996</v>
      </c>
      <c r="J1464" s="4">
        <v>0.756359</v>
      </c>
      <c r="K1464" s="4" t="s">
        <v>13</v>
      </c>
    </row>
    <row r="1465" spans="1:11" x14ac:dyDescent="0.2">
      <c r="A1465" s="4" t="s">
        <v>1475</v>
      </c>
      <c r="B1465" s="4">
        <v>-0.494645</v>
      </c>
      <c r="C1465" s="4">
        <v>-2.4588399999999999</v>
      </c>
      <c r="D1465" s="5">
        <v>5.0000000000000002E-5</v>
      </c>
      <c r="E1465" s="4">
        <v>3.94466E-4</v>
      </c>
      <c r="F1465" s="4" t="s">
        <v>12</v>
      </c>
      <c r="G1465" s="4">
        <v>-0.23561599999999999</v>
      </c>
      <c r="H1465" s="4">
        <v>-1.27965</v>
      </c>
      <c r="I1465" s="4">
        <v>2.5899999999999999E-2</v>
      </c>
      <c r="J1465" s="4">
        <v>8.4581600000000007E-2</v>
      </c>
      <c r="K1465" s="4" t="s">
        <v>13</v>
      </c>
    </row>
    <row r="1466" spans="1:11" x14ac:dyDescent="0.2">
      <c r="A1466" s="4" t="s">
        <v>1476</v>
      </c>
      <c r="B1466" s="4">
        <v>-0.54128299999999996</v>
      </c>
      <c r="C1466" s="4">
        <v>-3.5631400000000002</v>
      </c>
      <c r="D1466" s="5">
        <v>5.0000000000000002E-5</v>
      </c>
      <c r="E1466" s="4">
        <v>3.94466E-4</v>
      </c>
      <c r="F1466" s="4" t="s">
        <v>12</v>
      </c>
      <c r="G1466" s="4">
        <v>2.6639300000000001E-2</v>
      </c>
      <c r="H1466" s="4">
        <v>0.150256</v>
      </c>
      <c r="I1466" s="4">
        <v>0.79430000000000001</v>
      </c>
      <c r="J1466" s="4">
        <v>0.91651199999999999</v>
      </c>
      <c r="K1466" s="4" t="s">
        <v>13</v>
      </c>
    </row>
    <row r="1467" spans="1:11" x14ac:dyDescent="0.2">
      <c r="A1467" s="4" t="s">
        <v>1477</v>
      </c>
      <c r="B1467" s="4">
        <v>-0.58581899999999998</v>
      </c>
      <c r="C1467" s="4">
        <v>-4.0863100000000001</v>
      </c>
      <c r="D1467" s="5">
        <v>5.0000000000000002E-5</v>
      </c>
      <c r="E1467" s="4">
        <v>3.94466E-4</v>
      </c>
      <c r="F1467" s="4" t="s">
        <v>12</v>
      </c>
      <c r="G1467" s="4">
        <v>-0.184167</v>
      </c>
      <c r="H1467" s="4">
        <v>-1.3674500000000001</v>
      </c>
      <c r="I1467" s="4">
        <v>1.7049999999999999E-2</v>
      </c>
      <c r="J1467" s="4">
        <v>6.0375999999999999E-2</v>
      </c>
      <c r="K1467" s="4" t="s">
        <v>13</v>
      </c>
    </row>
    <row r="1468" spans="1:11" x14ac:dyDescent="0.2">
      <c r="A1468" s="4" t="s">
        <v>1478</v>
      </c>
      <c r="B1468" s="4">
        <v>0.53273800000000004</v>
      </c>
      <c r="C1468" s="4">
        <v>3.3473299999999999</v>
      </c>
      <c r="D1468" s="5">
        <v>5.0000000000000002E-5</v>
      </c>
      <c r="E1468" s="4">
        <v>3.94466E-4</v>
      </c>
      <c r="F1468" s="4" t="s">
        <v>12</v>
      </c>
      <c r="G1468" s="4">
        <v>0.489616</v>
      </c>
      <c r="H1468" s="4">
        <v>2.9367800000000002</v>
      </c>
      <c r="I1468" s="5">
        <v>5.0000000000000002E-5</v>
      </c>
      <c r="J1468" s="4">
        <v>3.94466E-4</v>
      </c>
      <c r="K1468" s="4" t="s">
        <v>12</v>
      </c>
    </row>
    <row r="1469" spans="1:11" x14ac:dyDescent="0.2">
      <c r="A1469" s="4" t="s">
        <v>1479</v>
      </c>
      <c r="B1469" s="4">
        <v>-0.12359199999999999</v>
      </c>
      <c r="C1469" s="4">
        <v>-0.57603700000000002</v>
      </c>
      <c r="D1469" s="4">
        <v>0.31624999999999998</v>
      </c>
      <c r="E1469" s="4">
        <v>0.54335</v>
      </c>
      <c r="F1469" s="4" t="s">
        <v>13</v>
      </c>
      <c r="G1469" s="4">
        <v>-0.123707</v>
      </c>
      <c r="H1469" s="4">
        <v>-0.57637099999999997</v>
      </c>
      <c r="I1469" s="4">
        <v>0.32064999999999999</v>
      </c>
      <c r="J1469" s="4">
        <v>0.54859500000000005</v>
      </c>
      <c r="K1469" s="4" t="s">
        <v>13</v>
      </c>
    </row>
    <row r="1470" spans="1:11" x14ac:dyDescent="0.2">
      <c r="A1470" s="4" t="s">
        <v>1480</v>
      </c>
      <c r="B1470" s="4">
        <v>0.16994999999999999</v>
      </c>
      <c r="C1470" s="4">
        <v>0</v>
      </c>
      <c r="D1470" s="4">
        <v>1</v>
      </c>
      <c r="E1470" s="4">
        <v>1</v>
      </c>
      <c r="F1470" s="4" t="s">
        <v>13</v>
      </c>
      <c r="G1470" s="4">
        <v>-0.78564299999999998</v>
      </c>
      <c r="H1470" s="4">
        <v>0</v>
      </c>
      <c r="I1470" s="4">
        <v>1</v>
      </c>
      <c r="J1470" s="4">
        <v>1</v>
      </c>
      <c r="K1470" s="4" t="s">
        <v>13</v>
      </c>
    </row>
    <row r="1471" spans="1:11" x14ac:dyDescent="0.2">
      <c r="A1471" s="4" t="s">
        <v>1481</v>
      </c>
      <c r="B1471" s="4">
        <v>-1.11197E-2</v>
      </c>
      <c r="C1471" s="4">
        <v>-3.5600699999999999E-2</v>
      </c>
      <c r="D1471" s="4">
        <v>0.9486</v>
      </c>
      <c r="E1471" s="4">
        <v>0.977908</v>
      </c>
      <c r="F1471" s="4" t="s">
        <v>13</v>
      </c>
      <c r="G1471" s="4">
        <v>0.32562600000000003</v>
      </c>
      <c r="H1471" s="4">
        <v>1.34856</v>
      </c>
      <c r="I1471" s="4">
        <v>1.49E-2</v>
      </c>
      <c r="J1471" s="4">
        <v>5.4165199999999997E-2</v>
      </c>
      <c r="K1471" s="4" t="s">
        <v>13</v>
      </c>
    </row>
    <row r="1472" spans="1:11" x14ac:dyDescent="0.2">
      <c r="A1472" s="4" t="s">
        <v>1482</v>
      </c>
      <c r="B1472" s="4">
        <v>-0.22439999999999999</v>
      </c>
      <c r="C1472" s="4">
        <v>-1.56433</v>
      </c>
      <c r="D1472" s="4">
        <v>7.7499999999999999E-3</v>
      </c>
      <c r="E1472" s="4">
        <v>3.1737500000000002E-2</v>
      </c>
      <c r="F1472" s="4" t="s">
        <v>12</v>
      </c>
      <c r="G1472" s="4">
        <v>-0.11836099999999999</v>
      </c>
      <c r="H1472" s="4">
        <v>-0.75998299999999996</v>
      </c>
      <c r="I1472" s="4">
        <v>0.18325</v>
      </c>
      <c r="J1472" s="4">
        <v>0.37535800000000002</v>
      </c>
      <c r="K1472" s="4" t="s">
        <v>13</v>
      </c>
    </row>
    <row r="1473" spans="1:11" x14ac:dyDescent="0.2">
      <c r="A1473" s="4" t="s">
        <v>1483</v>
      </c>
      <c r="B1473" s="4">
        <v>0.32389800000000002</v>
      </c>
      <c r="C1473" s="4">
        <v>2.0479400000000001</v>
      </c>
      <c r="D1473" s="4">
        <v>3.5E-4</v>
      </c>
      <c r="E1473" s="4">
        <v>2.2834299999999999E-3</v>
      </c>
      <c r="F1473" s="4" t="s">
        <v>12</v>
      </c>
      <c r="G1473" s="4">
        <v>0.33363999999999999</v>
      </c>
      <c r="H1473" s="4">
        <v>2.0341999999999998</v>
      </c>
      <c r="I1473" s="5">
        <v>1E-4</v>
      </c>
      <c r="J1473" s="4">
        <v>7.4821700000000002E-4</v>
      </c>
      <c r="K1473" s="4" t="s">
        <v>12</v>
      </c>
    </row>
    <row r="1474" spans="1:11" x14ac:dyDescent="0.2">
      <c r="A1474" s="4" t="s">
        <v>1484</v>
      </c>
      <c r="B1474" s="4">
        <v>-0.34676499999999999</v>
      </c>
      <c r="C1474" s="4">
        <v>-1.29688</v>
      </c>
      <c r="D1474" s="4">
        <v>1.865E-2</v>
      </c>
      <c r="E1474" s="4">
        <v>6.4933199999999996E-2</v>
      </c>
      <c r="F1474" s="4" t="s">
        <v>13</v>
      </c>
      <c r="G1474" s="4">
        <v>-6.42514E-2</v>
      </c>
      <c r="H1474" s="4">
        <v>-0.244813</v>
      </c>
      <c r="I1474" s="4">
        <v>0.64305000000000001</v>
      </c>
      <c r="J1474" s="4">
        <v>0.83262899999999995</v>
      </c>
      <c r="K1474" s="4" t="s">
        <v>13</v>
      </c>
    </row>
    <row r="1475" spans="1:11" x14ac:dyDescent="0.2">
      <c r="A1475" s="4" t="s">
        <v>1485</v>
      </c>
      <c r="B1475" s="4">
        <v>0.234766</v>
      </c>
      <c r="C1475" s="4">
        <v>1.26694</v>
      </c>
      <c r="D1475" s="4">
        <v>2.6100000000000002E-2</v>
      </c>
      <c r="E1475" s="4">
        <v>8.5094299999999998E-2</v>
      </c>
      <c r="F1475" s="4" t="s">
        <v>13</v>
      </c>
      <c r="G1475" s="4">
        <v>0.44686900000000002</v>
      </c>
      <c r="H1475" s="4">
        <v>2.4201000000000001</v>
      </c>
      <c r="I1475" s="5">
        <v>5.0000000000000002E-5</v>
      </c>
      <c r="J1475" s="4">
        <v>3.94466E-4</v>
      </c>
      <c r="K1475" s="4" t="s">
        <v>12</v>
      </c>
    </row>
    <row r="1476" spans="1:11" x14ac:dyDescent="0.2">
      <c r="A1476" s="4" t="s">
        <v>1486</v>
      </c>
      <c r="B1476" s="4">
        <v>0.30215199999999998</v>
      </c>
      <c r="C1476" s="4">
        <v>2.15984</v>
      </c>
      <c r="D1476" s="5">
        <v>5.0000000000000002E-5</v>
      </c>
      <c r="E1476" s="4">
        <v>3.94466E-4</v>
      </c>
      <c r="F1476" s="4" t="s">
        <v>12</v>
      </c>
      <c r="G1476" s="4">
        <v>-0.17081499999999999</v>
      </c>
      <c r="H1476" s="4">
        <v>-1.2355799999999999</v>
      </c>
      <c r="I1476" s="4">
        <v>2.095E-2</v>
      </c>
      <c r="J1476" s="4">
        <v>7.1366299999999994E-2</v>
      </c>
      <c r="K1476" s="4" t="s">
        <v>13</v>
      </c>
    </row>
    <row r="1477" spans="1:11" x14ac:dyDescent="0.2">
      <c r="A1477" s="4" t="s">
        <v>1487</v>
      </c>
      <c r="B1477" s="4">
        <v>0.43070599999999998</v>
      </c>
      <c r="C1477" s="4">
        <v>2.23115</v>
      </c>
      <c r="D1477" s="5">
        <v>2.0000000000000001E-4</v>
      </c>
      <c r="E1477" s="4">
        <v>1.3945100000000001E-3</v>
      </c>
      <c r="F1477" s="4" t="s">
        <v>12</v>
      </c>
      <c r="G1477" s="4">
        <v>0.17780699999999999</v>
      </c>
      <c r="H1477" s="4">
        <v>0.95740499999999995</v>
      </c>
      <c r="I1477" s="4">
        <v>8.9849999999999999E-2</v>
      </c>
      <c r="J1477" s="4">
        <v>0.223497</v>
      </c>
      <c r="K1477" s="4" t="s">
        <v>13</v>
      </c>
    </row>
    <row r="1478" spans="1:11" x14ac:dyDescent="0.2">
      <c r="A1478" s="4" t="s">
        <v>1488</v>
      </c>
      <c r="B1478" s="4">
        <v>3.8716199999999999E-2</v>
      </c>
      <c r="C1478" s="4">
        <v>0.30600500000000003</v>
      </c>
      <c r="D1478" s="4">
        <v>0.5867</v>
      </c>
      <c r="E1478" s="4">
        <v>0.79224700000000003</v>
      </c>
      <c r="F1478" s="4" t="s">
        <v>13</v>
      </c>
      <c r="G1478" s="4">
        <v>9.5798999999999995E-2</v>
      </c>
      <c r="H1478" s="4">
        <v>0.75520200000000004</v>
      </c>
      <c r="I1478" s="4">
        <v>0.17515</v>
      </c>
      <c r="J1478" s="4">
        <v>0.36411300000000002</v>
      </c>
      <c r="K1478" s="4" t="s">
        <v>13</v>
      </c>
    </row>
    <row r="1479" spans="1:11" x14ac:dyDescent="0.2">
      <c r="A1479" s="4" t="s">
        <v>1489</v>
      </c>
      <c r="B1479" s="4">
        <v>-0.27153699999999997</v>
      </c>
      <c r="C1479" s="4">
        <v>-1.6669400000000001</v>
      </c>
      <c r="D1479" s="4">
        <v>3.5000000000000001E-3</v>
      </c>
      <c r="E1479" s="4">
        <v>1.6423E-2</v>
      </c>
      <c r="F1479" s="4" t="s">
        <v>12</v>
      </c>
      <c r="G1479" s="4">
        <v>0.31354599999999999</v>
      </c>
      <c r="H1479" s="4">
        <v>1.96651</v>
      </c>
      <c r="I1479" s="5">
        <v>5.9999999999999995E-4</v>
      </c>
      <c r="J1479" s="4">
        <v>3.6516299999999999E-3</v>
      </c>
      <c r="K1479" s="4" t="s">
        <v>12</v>
      </c>
    </row>
    <row r="1480" spans="1:11" x14ac:dyDescent="0.2">
      <c r="A1480" s="4" t="s">
        <v>1490</v>
      </c>
      <c r="B1480" s="4">
        <v>-7.4742299999999998E-2</v>
      </c>
      <c r="C1480" s="4">
        <v>-0.67725199999999997</v>
      </c>
      <c r="D1480" s="4">
        <v>0.2374</v>
      </c>
      <c r="E1480" s="4">
        <v>0.44789400000000001</v>
      </c>
      <c r="F1480" s="4" t="s">
        <v>13</v>
      </c>
      <c r="G1480" s="4">
        <v>-1.69049E-2</v>
      </c>
      <c r="H1480" s="4">
        <v>-0.14713999999999999</v>
      </c>
      <c r="I1480" s="4">
        <v>0.79795000000000005</v>
      </c>
      <c r="J1480" s="4">
        <v>0.91833100000000001</v>
      </c>
      <c r="K1480" s="4" t="s">
        <v>13</v>
      </c>
    </row>
    <row r="1481" spans="1:11" x14ac:dyDescent="0.2">
      <c r="A1481" s="4" t="s">
        <v>1491</v>
      </c>
      <c r="B1481" s="4">
        <v>-6.4940499999999998E-2</v>
      </c>
      <c r="C1481" s="4">
        <v>-0.27810699999999999</v>
      </c>
      <c r="D1481" s="4">
        <v>0.63244999999999996</v>
      </c>
      <c r="E1481" s="4">
        <v>0.82550400000000002</v>
      </c>
      <c r="F1481" s="4" t="s">
        <v>13</v>
      </c>
      <c r="G1481" s="4">
        <v>1.9736199999999999E-2</v>
      </c>
      <c r="H1481" s="4">
        <v>8.3165799999999998E-2</v>
      </c>
      <c r="I1481" s="4">
        <v>0.88585000000000003</v>
      </c>
      <c r="J1481" s="4">
        <v>0.95382500000000003</v>
      </c>
      <c r="K1481" s="4" t="s">
        <v>13</v>
      </c>
    </row>
    <row r="1482" spans="1:11" x14ac:dyDescent="0.2">
      <c r="A1482" s="4" t="s">
        <v>1492</v>
      </c>
      <c r="B1482" s="4">
        <v>5.6928200000000003E-3</v>
      </c>
      <c r="C1482" s="4">
        <v>1.43144E-2</v>
      </c>
      <c r="D1482" s="4">
        <v>0.98065000000000002</v>
      </c>
      <c r="E1482" s="4">
        <v>0.98965599999999998</v>
      </c>
      <c r="F1482" s="4" t="s">
        <v>13</v>
      </c>
      <c r="G1482" s="4">
        <v>0.18578</v>
      </c>
      <c r="H1482" s="4">
        <v>0.484788</v>
      </c>
      <c r="I1482" s="4">
        <v>0.39565</v>
      </c>
      <c r="J1482" s="4">
        <v>0.62868800000000002</v>
      </c>
      <c r="K1482" s="4" t="s">
        <v>13</v>
      </c>
    </row>
    <row r="1483" spans="1:11" x14ac:dyDescent="0.2">
      <c r="A1483" s="4" t="s">
        <v>1493</v>
      </c>
      <c r="B1483" s="4">
        <v>0.14258100000000001</v>
      </c>
      <c r="C1483" s="4">
        <v>0.86462799999999995</v>
      </c>
      <c r="D1483" s="4">
        <v>9.5850000000000005E-2</v>
      </c>
      <c r="E1483" s="4">
        <v>0.234266</v>
      </c>
      <c r="F1483" s="4" t="s">
        <v>13</v>
      </c>
      <c r="G1483" s="4">
        <v>0.27011800000000002</v>
      </c>
      <c r="H1483" s="4">
        <v>1.6595299999999999</v>
      </c>
      <c r="I1483" s="4">
        <v>1.3500000000000001E-3</v>
      </c>
      <c r="J1483" s="4">
        <v>7.3322600000000002E-3</v>
      </c>
      <c r="K1483" s="4" t="s">
        <v>12</v>
      </c>
    </row>
    <row r="1484" spans="1:11" x14ac:dyDescent="0.2">
      <c r="A1484" s="4" t="s">
        <v>1494</v>
      </c>
      <c r="B1484" s="4">
        <v>0.216585</v>
      </c>
      <c r="C1484" s="4">
        <v>1.9986600000000001</v>
      </c>
      <c r="D1484" s="5">
        <v>5.0000000000000001E-4</v>
      </c>
      <c r="E1484" s="4">
        <v>3.1212200000000001E-3</v>
      </c>
      <c r="F1484" s="4" t="s">
        <v>12</v>
      </c>
      <c r="G1484" s="4">
        <v>0.20738799999999999</v>
      </c>
      <c r="H1484" s="4">
        <v>1.8845400000000001</v>
      </c>
      <c r="I1484" s="5">
        <v>6.9999999999999999E-4</v>
      </c>
      <c r="J1484" s="4">
        <v>4.1704100000000003E-3</v>
      </c>
      <c r="K1484" s="4" t="s">
        <v>12</v>
      </c>
    </row>
    <row r="1485" spans="1:11" x14ac:dyDescent="0.2">
      <c r="A1485" s="4" t="s">
        <v>1495</v>
      </c>
      <c r="B1485" s="4">
        <v>0.37901800000000002</v>
      </c>
      <c r="C1485" s="4">
        <v>2.4025400000000001</v>
      </c>
      <c r="D1485" s="5">
        <v>5.0000000000000002E-5</v>
      </c>
      <c r="E1485" s="4">
        <v>3.94466E-4</v>
      </c>
      <c r="F1485" s="4" t="s">
        <v>12</v>
      </c>
      <c r="G1485" s="4">
        <v>0.53595099999999996</v>
      </c>
      <c r="H1485" s="4">
        <v>3.67902</v>
      </c>
      <c r="I1485" s="5">
        <v>5.0000000000000002E-5</v>
      </c>
      <c r="J1485" s="4">
        <v>3.94466E-4</v>
      </c>
      <c r="K1485" s="4" t="s">
        <v>12</v>
      </c>
    </row>
    <row r="1486" spans="1:11" x14ac:dyDescent="0.2">
      <c r="A1486" s="4" t="s">
        <v>1496</v>
      </c>
      <c r="B1486" s="4">
        <v>0.13250500000000001</v>
      </c>
      <c r="C1486" s="4">
        <v>0.81786499999999995</v>
      </c>
      <c r="D1486" s="4">
        <v>0.15604999999999999</v>
      </c>
      <c r="E1486" s="4">
        <v>0.33572299999999999</v>
      </c>
      <c r="F1486" s="4" t="s">
        <v>13</v>
      </c>
      <c r="G1486" s="4">
        <v>7.9932400000000001E-2</v>
      </c>
      <c r="H1486" s="4">
        <v>0.48832199999999998</v>
      </c>
      <c r="I1486" s="4">
        <v>0.38640000000000002</v>
      </c>
      <c r="J1486" s="4">
        <v>0.61958899999999995</v>
      </c>
      <c r="K1486" s="4" t="s">
        <v>13</v>
      </c>
    </row>
    <row r="1487" spans="1:11" x14ac:dyDescent="0.2">
      <c r="A1487" s="4" t="s">
        <v>1497</v>
      </c>
      <c r="B1487" s="4">
        <v>2.79873E-2</v>
      </c>
      <c r="C1487" s="4">
        <v>0.20672599999999999</v>
      </c>
      <c r="D1487" s="4">
        <v>0.7117</v>
      </c>
      <c r="E1487" s="4">
        <v>0.875193</v>
      </c>
      <c r="F1487" s="4" t="s">
        <v>13</v>
      </c>
      <c r="G1487" s="4">
        <v>0.18862499999999999</v>
      </c>
      <c r="H1487" s="4">
        <v>1.4002600000000001</v>
      </c>
      <c r="I1487" s="4">
        <v>1.295E-2</v>
      </c>
      <c r="J1487" s="4">
        <v>4.8355599999999999E-2</v>
      </c>
      <c r="K1487" s="4" t="s">
        <v>12</v>
      </c>
    </row>
    <row r="1488" spans="1:11" x14ac:dyDescent="0.2">
      <c r="A1488" s="4" t="s">
        <v>1498</v>
      </c>
      <c r="B1488" s="4">
        <v>-7.8350100000000006E-2</v>
      </c>
      <c r="C1488" s="4">
        <v>-0.71921500000000005</v>
      </c>
      <c r="D1488" s="4">
        <v>0.20795</v>
      </c>
      <c r="E1488" s="4">
        <v>0.40934399999999999</v>
      </c>
      <c r="F1488" s="4" t="s">
        <v>13</v>
      </c>
      <c r="G1488" s="4">
        <v>9.5182199999999995E-2</v>
      </c>
      <c r="H1488" s="4">
        <v>0.88314800000000004</v>
      </c>
      <c r="I1488" s="4">
        <v>0.1217</v>
      </c>
      <c r="J1488" s="4">
        <v>0.28007900000000002</v>
      </c>
      <c r="K1488" s="4" t="s">
        <v>13</v>
      </c>
    </row>
    <row r="1489" spans="1:11" x14ac:dyDescent="0.2">
      <c r="A1489" s="4" t="s">
        <v>1499</v>
      </c>
      <c r="B1489" s="4">
        <v>0.34863300000000003</v>
      </c>
      <c r="C1489" s="4">
        <v>2.6025200000000002</v>
      </c>
      <c r="D1489" s="5">
        <v>5.0000000000000002E-5</v>
      </c>
      <c r="E1489" s="4">
        <v>3.94466E-4</v>
      </c>
      <c r="F1489" s="4" t="s">
        <v>12</v>
      </c>
      <c r="G1489" s="4">
        <v>0.128549</v>
      </c>
      <c r="H1489" s="4">
        <v>0.94367500000000004</v>
      </c>
      <c r="I1489" s="4">
        <v>9.5299999999999996E-2</v>
      </c>
      <c r="J1489" s="4">
        <v>0.23335400000000001</v>
      </c>
      <c r="K1489" s="4" t="s">
        <v>13</v>
      </c>
    </row>
    <row r="1490" spans="1:11" x14ac:dyDescent="0.2">
      <c r="A1490" s="4" t="s">
        <v>1500</v>
      </c>
      <c r="B1490" s="4">
        <v>9.9604300000000007E-2</v>
      </c>
      <c r="C1490" s="4">
        <v>0.63907899999999995</v>
      </c>
      <c r="D1490" s="4">
        <v>0.25719999999999998</v>
      </c>
      <c r="E1490" s="4">
        <v>0.47217300000000001</v>
      </c>
      <c r="F1490" s="4" t="s">
        <v>13</v>
      </c>
      <c r="G1490" s="4">
        <v>-5.92735E-2</v>
      </c>
      <c r="H1490" s="4">
        <v>-0.36821999999999999</v>
      </c>
      <c r="I1490" s="4">
        <v>0.51119999999999999</v>
      </c>
      <c r="J1490" s="4">
        <v>0.73529500000000003</v>
      </c>
      <c r="K1490" s="4" t="s">
        <v>13</v>
      </c>
    </row>
    <row r="1491" spans="1:11" x14ac:dyDescent="0.2">
      <c r="A1491" s="4" t="s">
        <v>1501</v>
      </c>
      <c r="B1491" s="4">
        <v>0.29730600000000001</v>
      </c>
      <c r="C1491" s="4">
        <v>1.6892100000000001</v>
      </c>
      <c r="D1491" s="4">
        <v>2.65E-3</v>
      </c>
      <c r="E1491" s="4">
        <v>1.29582E-2</v>
      </c>
      <c r="F1491" s="4" t="s">
        <v>12</v>
      </c>
      <c r="G1491" s="4">
        <v>0.45812000000000003</v>
      </c>
      <c r="H1491" s="4">
        <v>2.7150699999999999</v>
      </c>
      <c r="I1491" s="5">
        <v>5.0000000000000002E-5</v>
      </c>
      <c r="J1491" s="4">
        <v>3.94466E-4</v>
      </c>
      <c r="K1491" s="4" t="s">
        <v>12</v>
      </c>
    </row>
    <row r="1492" spans="1:11" x14ac:dyDescent="0.2">
      <c r="A1492" s="4" t="s">
        <v>1502</v>
      </c>
      <c r="B1492" s="4" t="s">
        <v>620</v>
      </c>
      <c r="C1492" s="4">
        <v>0</v>
      </c>
      <c r="D1492" s="4">
        <v>1</v>
      </c>
      <c r="E1492" s="4">
        <v>1</v>
      </c>
      <c r="F1492" s="4" t="s">
        <v>13</v>
      </c>
      <c r="G1492" s="4" t="s">
        <v>620</v>
      </c>
      <c r="H1492" s="4">
        <v>0</v>
      </c>
      <c r="I1492" s="4">
        <v>1</v>
      </c>
      <c r="J1492" s="4">
        <v>1</v>
      </c>
      <c r="K1492" s="4" t="s">
        <v>13</v>
      </c>
    </row>
    <row r="1493" spans="1:11" x14ac:dyDescent="0.2">
      <c r="A1493" s="4" t="s">
        <v>1503</v>
      </c>
      <c r="B1493" s="4">
        <v>0.29802800000000002</v>
      </c>
      <c r="C1493" s="4">
        <v>1.14527</v>
      </c>
      <c r="D1493" s="4">
        <v>4.1000000000000002E-2</v>
      </c>
      <c r="E1493" s="4">
        <v>0.12184499999999999</v>
      </c>
      <c r="F1493" s="4" t="s">
        <v>13</v>
      </c>
      <c r="G1493" s="4">
        <v>0.33693600000000001</v>
      </c>
      <c r="H1493" s="4">
        <v>1.3216699999999999</v>
      </c>
      <c r="I1493" s="4">
        <v>1.9599999999999999E-2</v>
      </c>
      <c r="J1493" s="4">
        <v>6.7620200000000005E-2</v>
      </c>
      <c r="K1493" s="4" t="s">
        <v>13</v>
      </c>
    </row>
    <row r="1494" spans="1:11" x14ac:dyDescent="0.2">
      <c r="A1494" s="4" t="s">
        <v>1504</v>
      </c>
      <c r="B1494" s="4">
        <v>0.192661</v>
      </c>
      <c r="C1494" s="4">
        <v>0.69891300000000001</v>
      </c>
      <c r="D1494" s="4">
        <v>0.13719999999999999</v>
      </c>
      <c r="E1494" s="4">
        <v>0.30578899999999998</v>
      </c>
      <c r="F1494" s="4" t="s">
        <v>13</v>
      </c>
      <c r="G1494" s="4">
        <v>0.25773200000000002</v>
      </c>
      <c r="H1494" s="4">
        <v>0.94398099999999996</v>
      </c>
      <c r="I1494" s="4">
        <v>4.82E-2</v>
      </c>
      <c r="J1494" s="4">
        <v>0.138071</v>
      </c>
      <c r="K1494" s="4" t="s">
        <v>13</v>
      </c>
    </row>
    <row r="1495" spans="1:11" x14ac:dyDescent="0.2">
      <c r="A1495" s="4" t="s">
        <v>1505</v>
      </c>
      <c r="B1495" s="4">
        <v>-1.6204799999999998E-2</v>
      </c>
      <c r="C1495" s="4">
        <v>-7.7703700000000001E-2</v>
      </c>
      <c r="D1495" s="4">
        <v>0.89485000000000003</v>
      </c>
      <c r="E1495" s="4">
        <v>0.95726</v>
      </c>
      <c r="F1495" s="4" t="s">
        <v>13</v>
      </c>
      <c r="G1495" s="4">
        <v>0.37596299999999999</v>
      </c>
      <c r="H1495" s="4">
        <v>1.8642000000000001</v>
      </c>
      <c r="I1495" s="4">
        <v>1.3500000000000001E-3</v>
      </c>
      <c r="J1495" s="4">
        <v>7.3322600000000002E-3</v>
      </c>
      <c r="K1495" s="4" t="s">
        <v>12</v>
      </c>
    </row>
    <row r="1496" spans="1:11" x14ac:dyDescent="0.2">
      <c r="A1496" s="4" t="s">
        <v>1506</v>
      </c>
      <c r="B1496" s="4">
        <v>-0.26428299999999999</v>
      </c>
      <c r="C1496" s="4">
        <v>-1.9738100000000001</v>
      </c>
      <c r="D1496" s="5">
        <v>6.9999999999999999E-4</v>
      </c>
      <c r="E1496" s="4">
        <v>4.1704100000000003E-3</v>
      </c>
      <c r="F1496" s="4" t="s">
        <v>12</v>
      </c>
      <c r="G1496" s="4">
        <v>-0.64065300000000003</v>
      </c>
      <c r="H1496" s="4">
        <v>-4.7805099999999996</v>
      </c>
      <c r="I1496" s="5">
        <v>5.0000000000000002E-5</v>
      </c>
      <c r="J1496" s="4">
        <v>3.94466E-4</v>
      </c>
      <c r="K1496" s="4" t="s">
        <v>12</v>
      </c>
    </row>
    <row r="1497" spans="1:11" x14ac:dyDescent="0.2">
      <c r="A1497" s="4" t="s">
        <v>1507</v>
      </c>
      <c r="B1497" s="4">
        <v>-5.3369300000000001E-2</v>
      </c>
      <c r="C1497" s="4">
        <v>-0.41894599999999999</v>
      </c>
      <c r="D1497" s="4">
        <v>0.46734999999999999</v>
      </c>
      <c r="E1497" s="4">
        <v>0.69798099999999996</v>
      </c>
      <c r="F1497" s="4" t="s">
        <v>13</v>
      </c>
      <c r="G1497" s="4">
        <v>6.5596299999999996E-2</v>
      </c>
      <c r="H1497" s="4">
        <v>0.51654599999999995</v>
      </c>
      <c r="I1497" s="4">
        <v>0.36725000000000002</v>
      </c>
      <c r="J1497" s="4">
        <v>0.59939900000000002</v>
      </c>
      <c r="K1497" s="4" t="s">
        <v>13</v>
      </c>
    </row>
    <row r="1498" spans="1:11" x14ac:dyDescent="0.2">
      <c r="A1498" s="4" t="s">
        <v>1508</v>
      </c>
      <c r="B1498" s="4">
        <v>5.7349499999999999E-3</v>
      </c>
      <c r="C1498" s="4">
        <v>4.34096E-2</v>
      </c>
      <c r="D1498" s="4">
        <v>0.93679999999999997</v>
      </c>
      <c r="E1498" s="4">
        <v>0.97359600000000002</v>
      </c>
      <c r="F1498" s="4" t="s">
        <v>13</v>
      </c>
      <c r="G1498" s="4">
        <v>0.41242400000000001</v>
      </c>
      <c r="H1498" s="4">
        <v>3.1899500000000001</v>
      </c>
      <c r="I1498" s="5">
        <v>5.0000000000000002E-5</v>
      </c>
      <c r="J1498" s="4">
        <v>3.94466E-4</v>
      </c>
      <c r="K1498" s="4" t="s">
        <v>12</v>
      </c>
    </row>
    <row r="1499" spans="1:11" x14ac:dyDescent="0.2">
      <c r="A1499" s="4" t="s">
        <v>1509</v>
      </c>
      <c r="B1499" s="4">
        <v>5.0984300000000003E-2</v>
      </c>
      <c r="C1499" s="4">
        <v>0.36107699999999998</v>
      </c>
      <c r="D1499" s="4">
        <v>0.52439999999999998</v>
      </c>
      <c r="E1499" s="4">
        <v>0.74535700000000005</v>
      </c>
      <c r="F1499" s="4" t="s">
        <v>13</v>
      </c>
      <c r="G1499" s="4">
        <v>9.3782699999999997E-2</v>
      </c>
      <c r="H1499" s="4">
        <v>0.64976199999999995</v>
      </c>
      <c r="I1499" s="4">
        <v>0.25355</v>
      </c>
      <c r="J1499" s="4">
        <v>0.46770400000000001</v>
      </c>
      <c r="K1499" s="4" t="s">
        <v>13</v>
      </c>
    </row>
    <row r="1500" spans="1:11" x14ac:dyDescent="0.2">
      <c r="A1500" s="4" t="s">
        <v>1510</v>
      </c>
      <c r="B1500" s="4">
        <v>-0.30587399999999998</v>
      </c>
      <c r="C1500" s="4">
        <v>-1.2908299999999999</v>
      </c>
      <c r="D1500" s="4">
        <v>2.2450000000000001E-2</v>
      </c>
      <c r="E1500" s="4">
        <v>7.5409299999999999E-2</v>
      </c>
      <c r="F1500" s="4" t="s">
        <v>13</v>
      </c>
      <c r="G1500" s="4">
        <v>-0.35199900000000001</v>
      </c>
      <c r="H1500" s="4">
        <v>-1.4577800000000001</v>
      </c>
      <c r="I1500" s="4">
        <v>1.1050000000000001E-2</v>
      </c>
      <c r="J1500" s="4">
        <v>4.2540099999999997E-2</v>
      </c>
      <c r="K1500" s="4" t="s">
        <v>12</v>
      </c>
    </row>
    <row r="1501" spans="1:11" x14ac:dyDescent="0.2">
      <c r="A1501" s="4" t="s">
        <v>1511</v>
      </c>
      <c r="B1501" s="4">
        <v>0.22525999999999999</v>
      </c>
      <c r="C1501" s="4">
        <v>0.97591000000000006</v>
      </c>
      <c r="D1501" s="4">
        <v>8.9649999999999994E-2</v>
      </c>
      <c r="E1501" s="4">
        <v>0.22309999999999999</v>
      </c>
      <c r="F1501" s="4" t="s">
        <v>13</v>
      </c>
      <c r="G1501" s="4">
        <v>8.7434600000000001E-2</v>
      </c>
      <c r="H1501" s="4">
        <v>0.38699800000000001</v>
      </c>
      <c r="I1501" s="4">
        <v>0.48725000000000002</v>
      </c>
      <c r="J1501" s="4">
        <v>0.71476799999999996</v>
      </c>
      <c r="K1501" s="4" t="s">
        <v>13</v>
      </c>
    </row>
    <row r="1502" spans="1:11" x14ac:dyDescent="0.2">
      <c r="A1502" s="4" t="s">
        <v>1512</v>
      </c>
      <c r="B1502" s="4">
        <v>-2.9738199999999999</v>
      </c>
      <c r="C1502" s="4">
        <v>0</v>
      </c>
      <c r="D1502" s="4">
        <v>1</v>
      </c>
      <c r="E1502" s="4">
        <v>1</v>
      </c>
      <c r="F1502" s="4" t="s">
        <v>13</v>
      </c>
      <c r="G1502" s="4">
        <v>-0.21266599999999999</v>
      </c>
      <c r="H1502" s="4">
        <v>0</v>
      </c>
      <c r="I1502" s="4">
        <v>1</v>
      </c>
      <c r="J1502" s="4">
        <v>1</v>
      </c>
      <c r="K1502" s="4" t="s">
        <v>13</v>
      </c>
    </row>
    <row r="1503" spans="1:11" x14ac:dyDescent="0.2">
      <c r="A1503" s="4" t="s">
        <v>1513</v>
      </c>
      <c r="B1503" s="4">
        <v>-0.13311000000000001</v>
      </c>
      <c r="C1503" s="4">
        <v>-0.76018300000000005</v>
      </c>
      <c r="D1503" s="4">
        <v>0.18079999999999999</v>
      </c>
      <c r="E1503" s="4">
        <v>0.37210100000000002</v>
      </c>
      <c r="F1503" s="4" t="s">
        <v>13</v>
      </c>
      <c r="G1503" s="4">
        <v>0.41012900000000002</v>
      </c>
      <c r="H1503" s="4">
        <v>2.4236</v>
      </c>
      <c r="I1503" s="5">
        <v>5.0000000000000002E-5</v>
      </c>
      <c r="J1503" s="4">
        <v>3.94466E-4</v>
      </c>
      <c r="K1503" s="4" t="s">
        <v>12</v>
      </c>
    </row>
    <row r="1504" spans="1:11" x14ac:dyDescent="0.2">
      <c r="A1504" s="4" t="s">
        <v>1514</v>
      </c>
      <c r="B1504" s="4">
        <v>0.201681</v>
      </c>
      <c r="C1504" s="4">
        <v>1.0953200000000001</v>
      </c>
      <c r="D1504" s="4">
        <v>5.4949999999999999E-2</v>
      </c>
      <c r="E1504" s="4">
        <v>0.15302199999999999</v>
      </c>
      <c r="F1504" s="4" t="s">
        <v>13</v>
      </c>
      <c r="G1504" s="4">
        <v>7.5845599999999999E-2</v>
      </c>
      <c r="H1504" s="4">
        <v>0.41276499999999999</v>
      </c>
      <c r="I1504" s="4">
        <v>0.46410000000000001</v>
      </c>
      <c r="J1504" s="4">
        <v>0.69505799999999995</v>
      </c>
      <c r="K1504" s="4" t="s">
        <v>13</v>
      </c>
    </row>
    <row r="1505" spans="1:11" x14ac:dyDescent="0.2">
      <c r="A1505" s="4" t="s">
        <v>1515</v>
      </c>
      <c r="B1505" s="4">
        <v>-1.00769E-2</v>
      </c>
      <c r="C1505" s="4">
        <v>-3.9499600000000003E-2</v>
      </c>
      <c r="D1505" s="4">
        <v>0.94450000000000001</v>
      </c>
      <c r="E1505" s="4">
        <v>0.97624699999999998</v>
      </c>
      <c r="F1505" s="4" t="s">
        <v>13</v>
      </c>
      <c r="G1505" s="4">
        <v>0.55542599999999998</v>
      </c>
      <c r="H1505" s="4">
        <v>2.2924099999999998</v>
      </c>
      <c r="I1505" s="4">
        <v>1.4999999999999999E-4</v>
      </c>
      <c r="J1505" s="4">
        <v>1.08114E-3</v>
      </c>
      <c r="K1505" s="4" t="s">
        <v>12</v>
      </c>
    </row>
    <row r="1506" spans="1:11" x14ac:dyDescent="0.2">
      <c r="A1506" s="4" t="s">
        <v>1516</v>
      </c>
      <c r="B1506" s="4">
        <v>-0.16664999999999999</v>
      </c>
      <c r="C1506" s="4">
        <v>-0.86169700000000005</v>
      </c>
      <c r="D1506" s="4">
        <v>0.1229</v>
      </c>
      <c r="E1506" s="4">
        <v>0.28214899999999998</v>
      </c>
      <c r="F1506" s="4" t="s">
        <v>13</v>
      </c>
      <c r="G1506" s="4">
        <v>-8.4664100000000006E-2</v>
      </c>
      <c r="H1506" s="4">
        <v>-0.46948499999999999</v>
      </c>
      <c r="I1506" s="4">
        <v>0.40005000000000002</v>
      </c>
      <c r="J1506" s="4">
        <v>0.633046</v>
      </c>
      <c r="K1506" s="4" t="s">
        <v>13</v>
      </c>
    </row>
    <row r="1507" spans="1:11" x14ac:dyDescent="0.2">
      <c r="A1507" s="4" t="s">
        <v>1517</v>
      </c>
      <c r="B1507" s="4">
        <v>6.5209299999999998E-2</v>
      </c>
      <c r="C1507" s="4">
        <v>0.265127</v>
      </c>
      <c r="D1507" s="4">
        <v>0.64090000000000003</v>
      </c>
      <c r="E1507" s="4">
        <v>0.83104999999999996</v>
      </c>
      <c r="F1507" s="4" t="s">
        <v>13</v>
      </c>
      <c r="G1507" s="4">
        <v>0.49272100000000002</v>
      </c>
      <c r="H1507" s="4">
        <v>2.0139100000000001</v>
      </c>
      <c r="I1507" s="4">
        <v>2.5000000000000001E-4</v>
      </c>
      <c r="J1507" s="4">
        <v>1.6957400000000001E-3</v>
      </c>
      <c r="K1507" s="4" t="s">
        <v>12</v>
      </c>
    </row>
    <row r="1508" spans="1:11" x14ac:dyDescent="0.2">
      <c r="A1508" s="4" t="s">
        <v>1518</v>
      </c>
      <c r="B1508" s="4">
        <v>7.5860200000000003E-2</v>
      </c>
      <c r="C1508" s="4">
        <v>0.39351599999999998</v>
      </c>
      <c r="D1508" s="4">
        <v>0.48925000000000002</v>
      </c>
      <c r="E1508" s="4">
        <v>0.71658200000000005</v>
      </c>
      <c r="F1508" s="4" t="s">
        <v>13</v>
      </c>
      <c r="G1508" s="4">
        <v>-1.7069100000000001E-3</v>
      </c>
      <c r="H1508" s="4">
        <v>-9.5809299999999997E-3</v>
      </c>
      <c r="I1508" s="4">
        <v>0.9859</v>
      </c>
      <c r="J1508" s="4">
        <v>0.99182800000000004</v>
      </c>
      <c r="K1508" s="4" t="s">
        <v>13</v>
      </c>
    </row>
    <row r="1509" spans="1:11" x14ac:dyDescent="0.2">
      <c r="A1509" s="4" t="s">
        <v>1519</v>
      </c>
      <c r="B1509" s="4">
        <v>-0.29183599999999998</v>
      </c>
      <c r="C1509" s="4">
        <v>-2.0333199999999998</v>
      </c>
      <c r="D1509" s="4">
        <v>2.5000000000000001E-4</v>
      </c>
      <c r="E1509" s="4">
        <v>1.6957400000000001E-3</v>
      </c>
      <c r="F1509" s="4" t="s">
        <v>12</v>
      </c>
      <c r="G1509" s="4">
        <v>-0.22978100000000001</v>
      </c>
      <c r="H1509" s="4">
        <v>-1.63348</v>
      </c>
      <c r="I1509" s="4">
        <v>2.8999999999999998E-3</v>
      </c>
      <c r="J1509" s="4">
        <v>1.3983199999999999E-2</v>
      </c>
      <c r="K1509" s="4" t="s">
        <v>12</v>
      </c>
    </row>
    <row r="1510" spans="1:11" x14ac:dyDescent="0.2">
      <c r="A1510" s="4" t="s">
        <v>1520</v>
      </c>
      <c r="B1510" s="4">
        <v>0.55074299999999998</v>
      </c>
      <c r="C1510" s="4">
        <v>2.1420400000000002</v>
      </c>
      <c r="D1510" s="5">
        <v>5.0000000000000001E-4</v>
      </c>
      <c r="E1510" s="4">
        <v>3.1212200000000001E-3</v>
      </c>
      <c r="F1510" s="4" t="s">
        <v>12</v>
      </c>
      <c r="G1510" s="4">
        <v>0.87682000000000004</v>
      </c>
      <c r="H1510" s="4">
        <v>3.5819299999999998</v>
      </c>
      <c r="I1510" s="5">
        <v>5.0000000000000002E-5</v>
      </c>
      <c r="J1510" s="4">
        <v>3.94466E-4</v>
      </c>
      <c r="K1510" s="4" t="s">
        <v>12</v>
      </c>
    </row>
    <row r="1511" spans="1:11" x14ac:dyDescent="0.2">
      <c r="A1511" s="4" t="s">
        <v>1521</v>
      </c>
      <c r="B1511" s="4">
        <v>-0.14583199999999999</v>
      </c>
      <c r="C1511" s="4">
        <v>-1.2308699999999999</v>
      </c>
      <c r="D1511" s="4">
        <v>3.4049999999999997E-2</v>
      </c>
      <c r="E1511" s="4">
        <v>0.105363</v>
      </c>
      <c r="F1511" s="4" t="s">
        <v>13</v>
      </c>
      <c r="G1511" s="4">
        <v>8.3258899999999997E-2</v>
      </c>
      <c r="H1511" s="4">
        <v>0.70152000000000003</v>
      </c>
      <c r="I1511" s="4">
        <v>0.22159999999999999</v>
      </c>
      <c r="J1511" s="4">
        <v>0.42746200000000001</v>
      </c>
      <c r="K1511" s="4" t="s">
        <v>13</v>
      </c>
    </row>
    <row r="1512" spans="1:11" x14ac:dyDescent="0.2">
      <c r="A1512" s="4" t="s">
        <v>1522</v>
      </c>
      <c r="B1512" s="4">
        <v>0.23094100000000001</v>
      </c>
      <c r="C1512" s="4">
        <v>0.868483</v>
      </c>
      <c r="D1512" s="4">
        <v>0.13070000000000001</v>
      </c>
      <c r="E1512" s="4">
        <v>0.29525899999999999</v>
      </c>
      <c r="F1512" s="4" t="s">
        <v>13</v>
      </c>
      <c r="G1512" s="4">
        <v>0.21104000000000001</v>
      </c>
      <c r="H1512" s="4">
        <v>0.84119299999999997</v>
      </c>
      <c r="I1512" s="4">
        <v>0.1431</v>
      </c>
      <c r="J1512" s="4">
        <v>0.31528499999999998</v>
      </c>
      <c r="K1512" s="4" t="s">
        <v>13</v>
      </c>
    </row>
    <row r="1513" spans="1:11" x14ac:dyDescent="0.2">
      <c r="A1513" s="4" t="s">
        <v>1523</v>
      </c>
      <c r="B1513" s="4">
        <v>0.15464800000000001</v>
      </c>
      <c r="C1513" s="4">
        <v>1.02206</v>
      </c>
      <c r="D1513" s="4">
        <v>5.4050000000000001E-2</v>
      </c>
      <c r="E1513" s="4">
        <v>0.151146</v>
      </c>
      <c r="F1513" s="4" t="s">
        <v>13</v>
      </c>
      <c r="G1513" s="4">
        <v>0.58341600000000005</v>
      </c>
      <c r="H1513" s="4">
        <v>3.95703</v>
      </c>
      <c r="I1513" s="5">
        <v>5.0000000000000002E-5</v>
      </c>
      <c r="J1513" s="4">
        <v>3.94466E-4</v>
      </c>
      <c r="K1513" s="4" t="s">
        <v>12</v>
      </c>
    </row>
    <row r="1514" spans="1:11" x14ac:dyDescent="0.2">
      <c r="A1514" s="4" t="s">
        <v>1524</v>
      </c>
      <c r="B1514" s="4">
        <v>6.4396599999999998E-2</v>
      </c>
      <c r="C1514" s="4">
        <v>0.22267899999999999</v>
      </c>
      <c r="D1514" s="4">
        <v>0.68835000000000002</v>
      </c>
      <c r="E1514" s="4">
        <v>0.86071699999999995</v>
      </c>
      <c r="F1514" s="4" t="s">
        <v>13</v>
      </c>
      <c r="G1514" s="4">
        <v>4.58702E-2</v>
      </c>
      <c r="H1514" s="4">
        <v>0.167267</v>
      </c>
      <c r="I1514" s="4">
        <v>0.75365000000000004</v>
      </c>
      <c r="J1514" s="4">
        <v>0.89716200000000002</v>
      </c>
      <c r="K1514" s="4" t="s">
        <v>13</v>
      </c>
    </row>
    <row r="1515" spans="1:11" x14ac:dyDescent="0.2">
      <c r="A1515" s="4" t="s">
        <v>1525</v>
      </c>
      <c r="B1515" s="4">
        <v>0.26300099999999998</v>
      </c>
      <c r="C1515" s="4">
        <v>0.86232699999999995</v>
      </c>
      <c r="D1515" s="4">
        <v>0.1361</v>
      </c>
      <c r="E1515" s="4">
        <v>0.30397299999999999</v>
      </c>
      <c r="F1515" s="4" t="s">
        <v>13</v>
      </c>
      <c r="G1515" s="4">
        <v>-0.29135699999999998</v>
      </c>
      <c r="H1515" s="4">
        <v>-0.98081099999999999</v>
      </c>
      <c r="I1515" s="4">
        <v>9.1550000000000006E-2</v>
      </c>
      <c r="J1515" s="4">
        <v>0.226606</v>
      </c>
      <c r="K1515" s="4" t="s">
        <v>13</v>
      </c>
    </row>
    <row r="1516" spans="1:11" x14ac:dyDescent="0.2">
      <c r="A1516" s="4" t="s">
        <v>1526</v>
      </c>
      <c r="B1516" s="4">
        <v>-0.52908200000000005</v>
      </c>
      <c r="C1516" s="4">
        <v>-0.65469699999999997</v>
      </c>
      <c r="D1516" s="4">
        <v>0.2109</v>
      </c>
      <c r="E1516" s="4">
        <v>0.41331499999999999</v>
      </c>
      <c r="F1516" s="4" t="s">
        <v>13</v>
      </c>
      <c r="G1516" s="4">
        <v>-0.64160600000000001</v>
      </c>
      <c r="H1516" s="4">
        <v>-0.79230100000000003</v>
      </c>
      <c r="I1516" s="4">
        <v>0.11675000000000001</v>
      </c>
      <c r="J1516" s="4">
        <v>0.27140599999999998</v>
      </c>
      <c r="K1516" s="4" t="s">
        <v>13</v>
      </c>
    </row>
    <row r="1517" spans="1:11" x14ac:dyDescent="0.2">
      <c r="A1517" s="4" t="s">
        <v>1527</v>
      </c>
      <c r="B1517" s="4">
        <v>0.43268200000000001</v>
      </c>
      <c r="C1517" s="4">
        <v>2.1725599999999998</v>
      </c>
      <c r="D1517" s="5">
        <v>1E-4</v>
      </c>
      <c r="E1517" s="4">
        <v>7.4821700000000002E-4</v>
      </c>
      <c r="F1517" s="4" t="s">
        <v>12</v>
      </c>
      <c r="G1517" s="4">
        <v>0.49669000000000002</v>
      </c>
      <c r="H1517" s="4">
        <v>2.5017999999999998</v>
      </c>
      <c r="I1517" s="5">
        <v>5.0000000000000002E-5</v>
      </c>
      <c r="J1517" s="4">
        <v>3.94466E-4</v>
      </c>
      <c r="K1517" s="4" t="s">
        <v>12</v>
      </c>
    </row>
    <row r="1518" spans="1:11" x14ac:dyDescent="0.2">
      <c r="A1518" s="4" t="s">
        <v>1528</v>
      </c>
      <c r="B1518" s="4">
        <v>-0.27568399999999998</v>
      </c>
      <c r="C1518" s="4">
        <v>-1.5925499999999999</v>
      </c>
      <c r="D1518" s="4">
        <v>5.9500000000000004E-3</v>
      </c>
      <c r="E1518" s="4">
        <v>2.55172E-2</v>
      </c>
      <c r="F1518" s="4" t="s">
        <v>12</v>
      </c>
      <c r="G1518" s="4">
        <v>-0.541466</v>
      </c>
      <c r="H1518" s="4">
        <v>-3.0777899999999998</v>
      </c>
      <c r="I1518" s="5">
        <v>5.0000000000000002E-5</v>
      </c>
      <c r="J1518" s="4">
        <v>3.94466E-4</v>
      </c>
      <c r="K1518" s="4" t="s">
        <v>12</v>
      </c>
    </row>
    <row r="1519" spans="1:11" x14ac:dyDescent="0.2">
      <c r="A1519" s="4" t="s">
        <v>1529</v>
      </c>
      <c r="B1519" s="4">
        <v>-3.1545299999999998E-2</v>
      </c>
      <c r="C1519" s="4">
        <v>-0.10546800000000001</v>
      </c>
      <c r="D1519" s="4">
        <v>0.85235000000000005</v>
      </c>
      <c r="E1519" s="4">
        <v>0.94121500000000002</v>
      </c>
      <c r="F1519" s="4" t="s">
        <v>13</v>
      </c>
      <c r="G1519" s="4">
        <v>0.12078</v>
      </c>
      <c r="H1519" s="4">
        <v>0.44315100000000002</v>
      </c>
      <c r="I1519" s="4">
        <v>0.42654999999999998</v>
      </c>
      <c r="J1519" s="4">
        <v>0.65915999999999997</v>
      </c>
      <c r="K1519" s="4" t="s">
        <v>13</v>
      </c>
    </row>
    <row r="1520" spans="1:11" x14ac:dyDescent="0.2">
      <c r="A1520" s="4" t="s">
        <v>1530</v>
      </c>
      <c r="B1520" s="4">
        <v>0.11309</v>
      </c>
      <c r="C1520" s="4">
        <v>0</v>
      </c>
      <c r="D1520" s="4">
        <v>1</v>
      </c>
      <c r="E1520" s="4">
        <v>1</v>
      </c>
      <c r="F1520" s="4" t="s">
        <v>13</v>
      </c>
      <c r="G1520" s="4">
        <v>-0.13352700000000001</v>
      </c>
      <c r="H1520" s="4">
        <v>0</v>
      </c>
      <c r="I1520" s="4">
        <v>1</v>
      </c>
      <c r="J1520" s="4">
        <v>1</v>
      </c>
      <c r="K1520" s="4" t="s">
        <v>13</v>
      </c>
    </row>
    <row r="1521" spans="1:11" x14ac:dyDescent="0.2">
      <c r="A1521" s="4" t="s">
        <v>1531</v>
      </c>
      <c r="B1521" s="4">
        <v>0.50281200000000004</v>
      </c>
      <c r="C1521" s="4">
        <v>1.5196099999999999</v>
      </c>
      <c r="D1521" s="4">
        <v>3.8E-3</v>
      </c>
      <c r="E1521" s="4">
        <v>1.75716E-2</v>
      </c>
      <c r="F1521" s="4" t="s">
        <v>12</v>
      </c>
      <c r="G1521" s="4">
        <v>0.42460799999999999</v>
      </c>
      <c r="H1521" s="4">
        <v>1.2496</v>
      </c>
      <c r="I1521" s="4">
        <v>1.84E-2</v>
      </c>
      <c r="J1521" s="4">
        <v>6.4199999999999993E-2</v>
      </c>
      <c r="K1521" s="4" t="s">
        <v>13</v>
      </c>
    </row>
    <row r="1522" spans="1:11" x14ac:dyDescent="0.2">
      <c r="A1522" s="4" t="s">
        <v>1532</v>
      </c>
      <c r="B1522" s="4">
        <v>0.110106</v>
      </c>
      <c r="C1522" s="4">
        <v>0.43984400000000001</v>
      </c>
      <c r="D1522" s="4">
        <v>0.41120000000000001</v>
      </c>
      <c r="E1522" s="4">
        <v>0.64404700000000004</v>
      </c>
      <c r="F1522" s="4" t="s">
        <v>13</v>
      </c>
      <c r="G1522" s="4">
        <v>0.25776900000000003</v>
      </c>
      <c r="H1522" s="4">
        <v>1.01891</v>
      </c>
      <c r="I1522" s="4">
        <v>5.3150000000000003E-2</v>
      </c>
      <c r="J1522" s="4">
        <v>0.14921000000000001</v>
      </c>
      <c r="K1522" s="4" t="s">
        <v>13</v>
      </c>
    </row>
    <row r="1523" spans="1:11" x14ac:dyDescent="0.2">
      <c r="A1523" s="4" t="s">
        <v>1533</v>
      </c>
      <c r="B1523" s="4">
        <v>-0.294547</v>
      </c>
      <c r="C1523" s="4">
        <v>-1.7930999999999999</v>
      </c>
      <c r="D1523" s="4">
        <v>1.4999999999999999E-4</v>
      </c>
      <c r="E1523" s="4">
        <v>1.08114E-3</v>
      </c>
      <c r="F1523" s="4" t="s">
        <v>12</v>
      </c>
      <c r="G1523" s="4">
        <v>-0.43578299999999998</v>
      </c>
      <c r="H1523" s="4">
        <v>-2.7129699999999999</v>
      </c>
      <c r="I1523" s="5">
        <v>5.0000000000000002E-5</v>
      </c>
      <c r="J1523" s="4">
        <v>3.94466E-4</v>
      </c>
      <c r="K1523" s="4" t="s">
        <v>12</v>
      </c>
    </row>
    <row r="1524" spans="1:11" x14ac:dyDescent="0.2">
      <c r="A1524" s="4" t="s">
        <v>1534</v>
      </c>
      <c r="B1524" s="4">
        <v>-0.63535600000000003</v>
      </c>
      <c r="C1524" s="4">
        <v>-2.0564499999999999</v>
      </c>
      <c r="D1524" s="5">
        <v>4.0000000000000002E-4</v>
      </c>
      <c r="E1524" s="4">
        <v>2.5637300000000002E-3</v>
      </c>
      <c r="F1524" s="4" t="s">
        <v>12</v>
      </c>
      <c r="G1524" s="4">
        <v>-9.44382E-2</v>
      </c>
      <c r="H1524" s="4">
        <v>-0.366035</v>
      </c>
      <c r="I1524" s="4">
        <v>0.51029999999999998</v>
      </c>
      <c r="J1524" s="4">
        <v>0.73445800000000006</v>
      </c>
      <c r="K1524" s="4" t="s">
        <v>13</v>
      </c>
    </row>
    <row r="1525" spans="1:11" x14ac:dyDescent="0.2">
      <c r="A1525" s="4" t="s">
        <v>1535</v>
      </c>
      <c r="B1525" s="4">
        <v>-0.74124400000000001</v>
      </c>
      <c r="C1525" s="4">
        <v>-4.6558299999999999</v>
      </c>
      <c r="D1525" s="5">
        <v>5.0000000000000002E-5</v>
      </c>
      <c r="E1525" s="4">
        <v>3.94466E-4</v>
      </c>
      <c r="F1525" s="4" t="s">
        <v>12</v>
      </c>
      <c r="G1525" s="4">
        <v>-0.71595600000000004</v>
      </c>
      <c r="H1525" s="4">
        <v>-4.6146900000000004</v>
      </c>
      <c r="I1525" s="5">
        <v>5.0000000000000002E-5</v>
      </c>
      <c r="J1525" s="4">
        <v>3.94466E-4</v>
      </c>
      <c r="K1525" s="4" t="s">
        <v>12</v>
      </c>
    </row>
    <row r="1526" spans="1:11" x14ac:dyDescent="0.2">
      <c r="A1526" s="4" t="s">
        <v>1536</v>
      </c>
      <c r="B1526" s="4">
        <v>0.29962100000000003</v>
      </c>
      <c r="C1526" s="4">
        <v>0.92040100000000002</v>
      </c>
      <c r="D1526" s="4">
        <v>0.10795</v>
      </c>
      <c r="E1526" s="4">
        <v>0.25626199999999999</v>
      </c>
      <c r="F1526" s="4" t="s">
        <v>13</v>
      </c>
      <c r="G1526" s="4">
        <v>-4.2957599999999999E-2</v>
      </c>
      <c r="H1526" s="4">
        <v>-0.121196</v>
      </c>
      <c r="I1526" s="4">
        <v>0.83399999999999996</v>
      </c>
      <c r="J1526" s="4">
        <v>0.933535</v>
      </c>
      <c r="K1526" s="4" t="s">
        <v>13</v>
      </c>
    </row>
    <row r="1527" spans="1:11" x14ac:dyDescent="0.2">
      <c r="A1527" s="4" t="s">
        <v>1537</v>
      </c>
      <c r="B1527" s="4">
        <v>-0.13603299999999999</v>
      </c>
      <c r="C1527" s="4">
        <v>-0.55957000000000001</v>
      </c>
      <c r="D1527" s="4">
        <v>0.33084999999999998</v>
      </c>
      <c r="E1527" s="4">
        <v>0.56033299999999997</v>
      </c>
      <c r="F1527" s="4" t="s">
        <v>13</v>
      </c>
      <c r="G1527" s="4">
        <v>0.189251</v>
      </c>
      <c r="H1527" s="4">
        <v>0.78422199999999997</v>
      </c>
      <c r="I1527" s="4">
        <v>0.1724</v>
      </c>
      <c r="J1527" s="4">
        <v>0.36011300000000002</v>
      </c>
      <c r="K1527" s="4" t="s">
        <v>13</v>
      </c>
    </row>
    <row r="1528" spans="1:11" x14ac:dyDescent="0.2">
      <c r="A1528" s="4" t="s">
        <v>1538</v>
      </c>
      <c r="B1528" s="4">
        <v>-0.21362600000000001</v>
      </c>
      <c r="C1528" s="4">
        <v>-1.1740299999999999</v>
      </c>
      <c r="D1528" s="4">
        <v>3.5700000000000003E-2</v>
      </c>
      <c r="E1528" s="4">
        <v>0.109399</v>
      </c>
      <c r="F1528" s="4" t="s">
        <v>13</v>
      </c>
      <c r="G1528" s="4">
        <v>0.18628500000000001</v>
      </c>
      <c r="H1528" s="4">
        <v>1.13961</v>
      </c>
      <c r="I1528" s="4">
        <v>4.5949999999999998E-2</v>
      </c>
      <c r="J1528" s="4">
        <v>0.13331499999999999</v>
      </c>
      <c r="K1528" s="4" t="s">
        <v>13</v>
      </c>
    </row>
    <row r="1529" spans="1:11" x14ac:dyDescent="0.2">
      <c r="A1529" s="4" t="s">
        <v>1539</v>
      </c>
      <c r="B1529" s="4">
        <v>-7.6518000000000003E-2</v>
      </c>
      <c r="C1529" s="4">
        <v>-0.30191699999999999</v>
      </c>
      <c r="D1529" s="4">
        <v>0.60535000000000005</v>
      </c>
      <c r="E1529" s="4">
        <v>0.80702200000000002</v>
      </c>
      <c r="F1529" s="4" t="s">
        <v>13</v>
      </c>
      <c r="G1529" s="4">
        <v>0.158114</v>
      </c>
      <c r="H1529" s="4">
        <v>0.65881500000000004</v>
      </c>
      <c r="I1529" s="4">
        <v>0.2492</v>
      </c>
      <c r="J1529" s="4">
        <v>0.46246799999999999</v>
      </c>
      <c r="K1529" s="4" t="s">
        <v>13</v>
      </c>
    </row>
    <row r="1530" spans="1:11" x14ac:dyDescent="0.2">
      <c r="A1530" s="4" t="s">
        <v>1540</v>
      </c>
      <c r="B1530" s="4">
        <v>-6.2139699999999999E-2</v>
      </c>
      <c r="C1530" s="4">
        <v>-0.39572400000000002</v>
      </c>
      <c r="D1530" s="4">
        <v>0.47844999999999999</v>
      </c>
      <c r="E1530" s="4">
        <v>0.70742400000000005</v>
      </c>
      <c r="F1530" s="4" t="s">
        <v>13</v>
      </c>
      <c r="G1530" s="4">
        <v>0.16348199999999999</v>
      </c>
      <c r="H1530" s="4">
        <v>1.04826</v>
      </c>
      <c r="I1530" s="4">
        <v>6.3700000000000007E-2</v>
      </c>
      <c r="J1530" s="4">
        <v>0.17163200000000001</v>
      </c>
      <c r="K1530" s="4" t="s">
        <v>13</v>
      </c>
    </row>
    <row r="1531" spans="1:11" x14ac:dyDescent="0.2">
      <c r="A1531" s="4" t="s">
        <v>1541</v>
      </c>
      <c r="B1531" s="4">
        <v>-3.2769800000000002E-2</v>
      </c>
      <c r="C1531" s="4">
        <v>-0.19167500000000001</v>
      </c>
      <c r="D1531" s="4">
        <v>0.73814999999999997</v>
      </c>
      <c r="E1531" s="4">
        <v>0.88917999999999997</v>
      </c>
      <c r="F1531" s="4" t="s">
        <v>13</v>
      </c>
      <c r="G1531" s="4">
        <v>0.56898800000000005</v>
      </c>
      <c r="H1531" s="4">
        <v>3.3378999999999999</v>
      </c>
      <c r="I1531" s="5">
        <v>5.0000000000000002E-5</v>
      </c>
      <c r="J1531" s="4">
        <v>3.94466E-4</v>
      </c>
      <c r="K1531" s="4" t="s">
        <v>12</v>
      </c>
    </row>
    <row r="1532" spans="1:11" x14ac:dyDescent="0.2">
      <c r="A1532" s="4" t="s">
        <v>1542</v>
      </c>
      <c r="B1532" s="4">
        <v>0.29308400000000001</v>
      </c>
      <c r="C1532" s="4">
        <v>2.3849300000000002</v>
      </c>
      <c r="D1532" s="5">
        <v>5.0000000000000002E-5</v>
      </c>
      <c r="E1532" s="4">
        <v>3.94466E-4</v>
      </c>
      <c r="F1532" s="4" t="s">
        <v>12</v>
      </c>
      <c r="G1532" s="4">
        <v>0.25159199999999998</v>
      </c>
      <c r="H1532" s="4">
        <v>2.0584199999999999</v>
      </c>
      <c r="I1532" s="5">
        <v>4.0000000000000002E-4</v>
      </c>
      <c r="J1532" s="4">
        <v>2.5637300000000002E-3</v>
      </c>
      <c r="K1532" s="4" t="s">
        <v>12</v>
      </c>
    </row>
    <row r="1533" spans="1:11" x14ac:dyDescent="0.2">
      <c r="A1533" s="4" t="s">
        <v>1543</v>
      </c>
      <c r="B1533" s="4">
        <v>-2.36618E-2</v>
      </c>
      <c r="C1533" s="4">
        <v>-7.2553300000000001E-2</v>
      </c>
      <c r="D1533" s="4">
        <v>0.88044999999999995</v>
      </c>
      <c r="E1533" s="4">
        <v>0.95243800000000001</v>
      </c>
      <c r="F1533" s="4" t="s">
        <v>13</v>
      </c>
      <c r="G1533" s="4">
        <v>0.19167000000000001</v>
      </c>
      <c r="H1533" s="4">
        <v>0.56625700000000001</v>
      </c>
      <c r="I1533" s="4">
        <v>0.24315000000000001</v>
      </c>
      <c r="J1533" s="4">
        <v>0.45502199999999998</v>
      </c>
      <c r="K1533" s="4" t="s">
        <v>13</v>
      </c>
    </row>
    <row r="1534" spans="1:11" x14ac:dyDescent="0.2">
      <c r="A1534" s="4" t="s">
        <v>1544</v>
      </c>
      <c r="B1534" s="4">
        <v>0.101424</v>
      </c>
      <c r="C1534" s="4">
        <v>0.59472499999999995</v>
      </c>
      <c r="D1534" s="4">
        <v>0.28939999999999999</v>
      </c>
      <c r="E1534" s="4">
        <v>0.51225200000000004</v>
      </c>
      <c r="F1534" s="4" t="s">
        <v>13</v>
      </c>
      <c r="G1534" s="4">
        <v>0.13003000000000001</v>
      </c>
      <c r="H1534" s="4">
        <v>0.714055</v>
      </c>
      <c r="I1534" s="4">
        <v>0.20394999999999999</v>
      </c>
      <c r="J1534" s="4">
        <v>0.40373700000000001</v>
      </c>
      <c r="K1534" s="4" t="s">
        <v>13</v>
      </c>
    </row>
    <row r="1535" spans="1:11" x14ac:dyDescent="0.2">
      <c r="A1535" s="4" t="s">
        <v>1545</v>
      </c>
      <c r="B1535" s="4">
        <v>0.156972</v>
      </c>
      <c r="C1535" s="4">
        <v>1.27762</v>
      </c>
      <c r="D1535" s="4">
        <v>2.3E-2</v>
      </c>
      <c r="E1535" s="4">
        <v>7.6911499999999994E-2</v>
      </c>
      <c r="F1535" s="4" t="s">
        <v>13</v>
      </c>
      <c r="G1535" s="4">
        <v>0.136101</v>
      </c>
      <c r="H1535" s="4">
        <v>1.0990500000000001</v>
      </c>
      <c r="I1535" s="4">
        <v>5.2150000000000002E-2</v>
      </c>
      <c r="J1535" s="4">
        <v>0.14699799999999999</v>
      </c>
      <c r="K1535" s="4" t="s">
        <v>13</v>
      </c>
    </row>
    <row r="1536" spans="1:11" x14ac:dyDescent="0.2">
      <c r="A1536" s="4" t="s">
        <v>1546</v>
      </c>
      <c r="B1536" s="4">
        <v>8.5468000000000002E-2</v>
      </c>
      <c r="C1536" s="4">
        <v>0.44732499999999997</v>
      </c>
      <c r="D1536" s="4">
        <v>0.43375000000000002</v>
      </c>
      <c r="E1536" s="4">
        <v>0.66660299999999995</v>
      </c>
      <c r="F1536" s="4" t="s">
        <v>13</v>
      </c>
      <c r="G1536" s="4">
        <v>-7.7361100000000002E-2</v>
      </c>
      <c r="H1536" s="4">
        <v>-0.39610000000000001</v>
      </c>
      <c r="I1536" s="4">
        <v>0.48585</v>
      </c>
      <c r="J1536" s="4">
        <v>0.71362199999999998</v>
      </c>
      <c r="K1536" s="4" t="s">
        <v>13</v>
      </c>
    </row>
    <row r="1537" spans="1:11" x14ac:dyDescent="0.2">
      <c r="A1537" s="4" t="s">
        <v>1547</v>
      </c>
      <c r="B1537" s="4">
        <v>-0.117494</v>
      </c>
      <c r="C1537" s="4">
        <v>-0.490064</v>
      </c>
      <c r="D1537" s="4">
        <v>0.38479999999999998</v>
      </c>
      <c r="E1537" s="4">
        <v>0.61786399999999997</v>
      </c>
      <c r="F1537" s="4" t="s">
        <v>13</v>
      </c>
      <c r="G1537" s="4">
        <v>0.27696700000000002</v>
      </c>
      <c r="H1537" s="4">
        <v>1.2084900000000001</v>
      </c>
      <c r="I1537" s="4">
        <v>3.32E-2</v>
      </c>
      <c r="J1537" s="4">
        <v>0.10323499999999999</v>
      </c>
      <c r="K1537" s="4" t="s">
        <v>13</v>
      </c>
    </row>
    <row r="1538" spans="1:11" x14ac:dyDescent="0.2">
      <c r="A1538" s="4" t="s">
        <v>1548</v>
      </c>
      <c r="B1538" s="4">
        <v>9.5101199999999997E-2</v>
      </c>
      <c r="C1538" s="4">
        <v>0.57304900000000003</v>
      </c>
      <c r="D1538" s="4">
        <v>0.31335000000000002</v>
      </c>
      <c r="E1538" s="4">
        <v>0.54024399999999995</v>
      </c>
      <c r="F1538" s="4" t="s">
        <v>13</v>
      </c>
      <c r="G1538" s="4">
        <v>-8.4119899999999997E-2</v>
      </c>
      <c r="H1538" s="4">
        <v>-0.50717100000000004</v>
      </c>
      <c r="I1538" s="4">
        <v>0.37354999999999999</v>
      </c>
      <c r="J1538" s="4">
        <v>0.60648199999999997</v>
      </c>
      <c r="K1538" s="4" t="s">
        <v>13</v>
      </c>
    </row>
    <row r="1539" spans="1:11" x14ac:dyDescent="0.2">
      <c r="A1539" s="4" t="s">
        <v>1549</v>
      </c>
      <c r="B1539" s="4">
        <v>-6.5420699999999997E-3</v>
      </c>
      <c r="C1539" s="4">
        <v>-5.3926099999999998E-2</v>
      </c>
      <c r="D1539" s="4">
        <v>0.92484999999999995</v>
      </c>
      <c r="E1539" s="4">
        <v>0.97002100000000002</v>
      </c>
      <c r="F1539" s="4" t="s">
        <v>13</v>
      </c>
      <c r="G1539" s="4">
        <v>-0.56057400000000002</v>
      </c>
      <c r="H1539" s="4">
        <v>-4.5947300000000002</v>
      </c>
      <c r="I1539" s="5">
        <v>5.0000000000000002E-5</v>
      </c>
      <c r="J1539" s="4">
        <v>3.94466E-4</v>
      </c>
      <c r="K1539" s="4" t="s">
        <v>12</v>
      </c>
    </row>
    <row r="1540" spans="1:11" x14ac:dyDescent="0.2">
      <c r="A1540" s="4" t="s">
        <v>1550</v>
      </c>
      <c r="B1540" s="4">
        <v>0.30993599999999999</v>
      </c>
      <c r="C1540" s="4">
        <v>1.9362699999999999</v>
      </c>
      <c r="D1540" s="5">
        <v>8.9999999999999998E-4</v>
      </c>
      <c r="E1540" s="4">
        <v>5.1813600000000003E-3</v>
      </c>
      <c r="F1540" s="4" t="s">
        <v>12</v>
      </c>
      <c r="G1540" s="4">
        <v>-1.2486199999999999E-2</v>
      </c>
      <c r="H1540" s="4">
        <v>-7.7280000000000001E-2</v>
      </c>
      <c r="I1540" s="4">
        <v>0.88934999999999997</v>
      </c>
      <c r="J1540" s="4">
        <v>0.95534799999999997</v>
      </c>
      <c r="K1540" s="4" t="s">
        <v>13</v>
      </c>
    </row>
    <row r="1541" spans="1:11" x14ac:dyDescent="0.2">
      <c r="A1541" s="4" t="s">
        <v>1551</v>
      </c>
      <c r="B1541" s="4">
        <v>0.171041</v>
      </c>
      <c r="C1541" s="4">
        <v>0.96036999999999995</v>
      </c>
      <c r="D1541" s="4">
        <v>6.8900000000000003E-2</v>
      </c>
      <c r="E1541" s="4">
        <v>0.182421</v>
      </c>
      <c r="F1541" s="4" t="s">
        <v>13</v>
      </c>
      <c r="G1541" s="4">
        <v>0.274065</v>
      </c>
      <c r="H1541" s="4">
        <v>1.41316</v>
      </c>
      <c r="I1541" s="4">
        <v>1.0749999999999999E-2</v>
      </c>
      <c r="J1541" s="4">
        <v>4.1570099999999999E-2</v>
      </c>
      <c r="K1541" s="4" t="s">
        <v>12</v>
      </c>
    </row>
    <row r="1542" spans="1:11" x14ac:dyDescent="0.2">
      <c r="A1542" s="4" t="s">
        <v>1552</v>
      </c>
      <c r="B1542" s="4">
        <v>1.2118E-2</v>
      </c>
      <c r="C1542" s="4">
        <v>6.0884399999999998E-2</v>
      </c>
      <c r="D1542" s="4">
        <v>0.91649999999999998</v>
      </c>
      <c r="E1542" s="4">
        <v>0.96660299999999999</v>
      </c>
      <c r="F1542" s="4" t="s">
        <v>13</v>
      </c>
      <c r="G1542" s="4">
        <v>-0.10631400000000001</v>
      </c>
      <c r="H1542" s="4">
        <v>-0.58010899999999999</v>
      </c>
      <c r="I1542" s="4">
        <v>0.30375000000000002</v>
      </c>
      <c r="J1542" s="4">
        <v>0.52902899999999997</v>
      </c>
      <c r="K1542" s="4" t="s">
        <v>13</v>
      </c>
    </row>
    <row r="1543" spans="1:11" x14ac:dyDescent="0.2">
      <c r="A1543" s="4" t="s">
        <v>1553</v>
      </c>
      <c r="B1543" s="4">
        <v>-0.199152</v>
      </c>
      <c r="C1543" s="4">
        <v>-0.98826800000000004</v>
      </c>
      <c r="D1543" s="4">
        <v>7.3849999999999999E-2</v>
      </c>
      <c r="E1543" s="4">
        <v>0.1923</v>
      </c>
      <c r="F1543" s="4" t="s">
        <v>13</v>
      </c>
      <c r="G1543" s="4">
        <v>-0.319799</v>
      </c>
      <c r="H1543" s="4">
        <v>-1.5765100000000001</v>
      </c>
      <c r="I1543" s="4">
        <v>3.7499999999999999E-3</v>
      </c>
      <c r="J1543" s="4">
        <v>1.7376699999999998E-2</v>
      </c>
      <c r="K1543" s="4" t="s">
        <v>12</v>
      </c>
    </row>
    <row r="1544" spans="1:11" x14ac:dyDescent="0.2">
      <c r="A1544" s="4" t="s">
        <v>1554</v>
      </c>
      <c r="B1544" s="4">
        <v>-7.7463000000000004E-2</v>
      </c>
      <c r="C1544" s="4">
        <v>-0.45380599999999999</v>
      </c>
      <c r="D1544" s="4">
        <v>0.4249</v>
      </c>
      <c r="E1544" s="4">
        <v>0.65761899999999995</v>
      </c>
      <c r="F1544" s="4" t="s">
        <v>13</v>
      </c>
      <c r="G1544" s="4">
        <v>2.73838E-2</v>
      </c>
      <c r="H1544" s="4">
        <v>0.172594</v>
      </c>
      <c r="I1544" s="4">
        <v>0.7651</v>
      </c>
      <c r="J1544" s="4">
        <v>0.902698</v>
      </c>
      <c r="K1544" s="4" t="s">
        <v>13</v>
      </c>
    </row>
    <row r="1545" spans="1:11" x14ac:dyDescent="0.2">
      <c r="A1545" s="4" t="s">
        <v>1555</v>
      </c>
      <c r="B1545" s="4">
        <v>9.7987400000000002E-2</v>
      </c>
      <c r="C1545" s="4">
        <v>0.164435</v>
      </c>
      <c r="D1545" s="4">
        <v>0.77664999999999995</v>
      </c>
      <c r="E1545" s="4">
        <v>0.90810500000000005</v>
      </c>
      <c r="F1545" s="4" t="s">
        <v>13</v>
      </c>
      <c r="G1545" s="4">
        <v>-6.49898E-2</v>
      </c>
      <c r="H1545" s="4">
        <v>-9.4138600000000003E-2</v>
      </c>
      <c r="I1545" s="4">
        <v>0.87255000000000005</v>
      </c>
      <c r="J1545" s="4">
        <v>0.94938100000000003</v>
      </c>
      <c r="K1545" s="4" t="s">
        <v>13</v>
      </c>
    </row>
    <row r="1546" spans="1:11" x14ac:dyDescent="0.2">
      <c r="A1546" s="4" t="s">
        <v>1556</v>
      </c>
      <c r="B1546" s="4">
        <v>-0.35733999999999999</v>
      </c>
      <c r="C1546" s="4">
        <v>0</v>
      </c>
      <c r="D1546" s="4">
        <v>1</v>
      </c>
      <c r="E1546" s="4">
        <v>1</v>
      </c>
      <c r="F1546" s="4" t="s">
        <v>13</v>
      </c>
      <c r="G1546" s="4">
        <v>0.807778</v>
      </c>
      <c r="H1546" s="4">
        <v>0</v>
      </c>
      <c r="I1546" s="4">
        <v>1</v>
      </c>
      <c r="J1546" s="4">
        <v>1</v>
      </c>
      <c r="K1546" s="4" t="s">
        <v>13</v>
      </c>
    </row>
    <row r="1547" spans="1:11" x14ac:dyDescent="0.2">
      <c r="A1547" s="4" t="s">
        <v>1557</v>
      </c>
      <c r="B1547" s="4">
        <v>0.219307</v>
      </c>
      <c r="C1547" s="4">
        <v>0.762073</v>
      </c>
      <c r="D1547" s="4">
        <v>0.15565000000000001</v>
      </c>
      <c r="E1547" s="4">
        <v>0.33509699999999998</v>
      </c>
      <c r="F1547" s="4" t="s">
        <v>13</v>
      </c>
      <c r="G1547" s="4">
        <v>0.4824</v>
      </c>
      <c r="H1547" s="4">
        <v>1.6948300000000001</v>
      </c>
      <c r="I1547" s="4">
        <v>2.9499999999999999E-3</v>
      </c>
      <c r="J1547" s="4">
        <v>1.4187200000000001E-2</v>
      </c>
      <c r="K1547" s="4" t="s">
        <v>12</v>
      </c>
    </row>
    <row r="1548" spans="1:11" x14ac:dyDescent="0.2">
      <c r="A1548" s="4" t="s">
        <v>1558</v>
      </c>
      <c r="B1548" s="4">
        <v>-2.30063E-2</v>
      </c>
      <c r="C1548" s="4">
        <v>-0.18135699999999999</v>
      </c>
      <c r="D1548" s="4">
        <v>0.75419999999999998</v>
      </c>
      <c r="E1548" s="4">
        <v>0.89742699999999997</v>
      </c>
      <c r="F1548" s="4" t="s">
        <v>13</v>
      </c>
      <c r="G1548" s="4">
        <v>0.11441999999999999</v>
      </c>
      <c r="H1548" s="4">
        <v>0.89862200000000003</v>
      </c>
      <c r="I1548" s="4">
        <v>0.1193</v>
      </c>
      <c r="J1548" s="4">
        <v>0.27606999999999998</v>
      </c>
      <c r="K1548" s="4" t="s">
        <v>13</v>
      </c>
    </row>
    <row r="1549" spans="1:11" x14ac:dyDescent="0.2">
      <c r="A1549" s="4" t="s">
        <v>1559</v>
      </c>
      <c r="B1549" s="4">
        <v>0.101575</v>
      </c>
      <c r="C1549" s="4">
        <v>0.71503700000000003</v>
      </c>
      <c r="D1549" s="4">
        <v>0.2099</v>
      </c>
      <c r="E1549" s="4">
        <v>0.41186499999999998</v>
      </c>
      <c r="F1549" s="4" t="s">
        <v>13</v>
      </c>
      <c r="G1549" s="4">
        <v>1.82317E-2</v>
      </c>
      <c r="H1549" s="4">
        <v>0.14712</v>
      </c>
      <c r="I1549" s="4">
        <v>0.79825000000000002</v>
      </c>
      <c r="J1549" s="4">
        <v>0.91839000000000004</v>
      </c>
      <c r="K1549" s="4" t="s">
        <v>13</v>
      </c>
    </row>
    <row r="1550" spans="1:11" x14ac:dyDescent="0.2">
      <c r="A1550" s="4" t="s">
        <v>1560</v>
      </c>
      <c r="B1550" s="4">
        <v>0.84706599999999999</v>
      </c>
      <c r="C1550" s="4">
        <v>0.90846099999999996</v>
      </c>
      <c r="D1550" s="4">
        <v>0.13539999999999999</v>
      </c>
      <c r="E1550" s="4">
        <v>0.30282500000000001</v>
      </c>
      <c r="F1550" s="4" t="s">
        <v>13</v>
      </c>
      <c r="G1550" s="4">
        <v>0.91450600000000004</v>
      </c>
      <c r="H1550" s="4">
        <v>0.98740399999999995</v>
      </c>
      <c r="I1550" s="4">
        <v>0.11465</v>
      </c>
      <c r="J1550" s="4">
        <v>0.26799699999999999</v>
      </c>
      <c r="K1550" s="4" t="s">
        <v>13</v>
      </c>
    </row>
    <row r="1551" spans="1:11" x14ac:dyDescent="0.2">
      <c r="A1551" s="4" t="s">
        <v>1561</v>
      </c>
      <c r="B1551" s="4">
        <v>0.29245399999999999</v>
      </c>
      <c r="C1551" s="4">
        <v>0</v>
      </c>
      <c r="D1551" s="4">
        <v>1</v>
      </c>
      <c r="E1551" s="4">
        <v>1</v>
      </c>
      <c r="F1551" s="4" t="s">
        <v>13</v>
      </c>
      <c r="G1551" s="4">
        <v>1.7369699999999999</v>
      </c>
      <c r="H1551" s="4">
        <v>2.6210399999999998</v>
      </c>
      <c r="I1551" s="5">
        <v>5.0000000000000002E-5</v>
      </c>
      <c r="J1551" s="4">
        <v>3.94466E-4</v>
      </c>
      <c r="K1551" s="4" t="s">
        <v>12</v>
      </c>
    </row>
    <row r="1552" spans="1:11" x14ac:dyDescent="0.2">
      <c r="A1552" s="4" t="s">
        <v>1562</v>
      </c>
      <c r="B1552" s="4">
        <v>-0.26175999999999999</v>
      </c>
      <c r="C1552" s="4">
        <v>-0.44559900000000002</v>
      </c>
      <c r="D1552" s="4">
        <v>0.42180000000000001</v>
      </c>
      <c r="E1552" s="4">
        <v>0.654779</v>
      </c>
      <c r="F1552" s="4" t="s">
        <v>13</v>
      </c>
      <c r="G1552" s="4">
        <v>0.28925800000000002</v>
      </c>
      <c r="H1552" s="4">
        <v>0.54252800000000001</v>
      </c>
      <c r="I1552" s="4">
        <v>0.34484999999999999</v>
      </c>
      <c r="J1552" s="4">
        <v>0.57611599999999996</v>
      </c>
      <c r="K1552" s="4" t="s">
        <v>13</v>
      </c>
    </row>
    <row r="1553" spans="1:11" x14ac:dyDescent="0.2">
      <c r="A1553" s="4" t="s">
        <v>1563</v>
      </c>
      <c r="B1553" s="4">
        <v>-4.5968200000000001E-2</v>
      </c>
      <c r="C1553" s="4">
        <v>-0.27803899999999998</v>
      </c>
      <c r="D1553" s="4">
        <v>0.62619999999999998</v>
      </c>
      <c r="E1553" s="4">
        <v>0.82121699999999997</v>
      </c>
      <c r="F1553" s="4" t="s">
        <v>13</v>
      </c>
      <c r="G1553" s="4">
        <v>-0.52523900000000001</v>
      </c>
      <c r="H1553" s="4">
        <v>-2.9718599999999999</v>
      </c>
      <c r="I1553" s="5">
        <v>5.0000000000000002E-5</v>
      </c>
      <c r="J1553" s="4">
        <v>3.94466E-4</v>
      </c>
      <c r="K1553" s="4" t="s">
        <v>12</v>
      </c>
    </row>
    <row r="1554" spans="1:11" x14ac:dyDescent="0.2">
      <c r="A1554" s="4" t="s">
        <v>1564</v>
      </c>
      <c r="B1554" s="4">
        <v>-0.17080400000000001</v>
      </c>
      <c r="C1554" s="4">
        <v>-0.41624899999999998</v>
      </c>
      <c r="D1554" s="4">
        <v>0.42204999999999998</v>
      </c>
      <c r="E1554" s="4">
        <v>0.65500199999999997</v>
      </c>
      <c r="F1554" s="4" t="s">
        <v>13</v>
      </c>
      <c r="G1554" s="4">
        <v>-0.164524</v>
      </c>
      <c r="H1554" s="4">
        <v>-0.426707</v>
      </c>
      <c r="I1554" s="4">
        <v>0.41715000000000002</v>
      </c>
      <c r="J1554" s="4">
        <v>0.65018500000000001</v>
      </c>
      <c r="K1554" s="4" t="s">
        <v>13</v>
      </c>
    </row>
    <row r="1555" spans="1:11" x14ac:dyDescent="0.2">
      <c r="A1555" s="4" t="s">
        <v>1565</v>
      </c>
      <c r="B1555" s="4">
        <v>0.12673499999999999</v>
      </c>
      <c r="C1555" s="4">
        <v>1.0749599999999999</v>
      </c>
      <c r="D1555" s="4">
        <v>5.985E-2</v>
      </c>
      <c r="E1555" s="4">
        <v>0.16356599999999999</v>
      </c>
      <c r="F1555" s="4" t="s">
        <v>13</v>
      </c>
      <c r="G1555" s="4">
        <v>7.22632E-2</v>
      </c>
      <c r="H1555" s="4">
        <v>0.61276900000000001</v>
      </c>
      <c r="I1555" s="4">
        <v>0.28325</v>
      </c>
      <c r="J1555" s="4">
        <v>0.50470499999999996</v>
      </c>
      <c r="K1555" s="4" t="s">
        <v>13</v>
      </c>
    </row>
    <row r="1556" spans="1:11" x14ac:dyDescent="0.2">
      <c r="A1556" s="4" t="s">
        <v>1566</v>
      </c>
      <c r="B1556" s="4">
        <v>-0.15897900000000001</v>
      </c>
      <c r="C1556" s="4">
        <v>-0.83594900000000005</v>
      </c>
      <c r="D1556" s="4">
        <v>0.1414</v>
      </c>
      <c r="E1556" s="4">
        <v>0.31259599999999998</v>
      </c>
      <c r="F1556" s="4" t="s">
        <v>13</v>
      </c>
      <c r="G1556" s="4">
        <v>0.15315100000000001</v>
      </c>
      <c r="H1556" s="4">
        <v>0.83227300000000004</v>
      </c>
      <c r="I1556" s="4">
        <v>0.14244999999999999</v>
      </c>
      <c r="J1556" s="4">
        <v>0.31426500000000002</v>
      </c>
      <c r="K1556" s="4" t="s">
        <v>13</v>
      </c>
    </row>
    <row r="1557" spans="1:11" x14ac:dyDescent="0.2">
      <c r="A1557" s="4" t="s">
        <v>1567</v>
      </c>
      <c r="B1557" s="4">
        <v>-2.9160999999999999E-2</v>
      </c>
      <c r="C1557" s="4">
        <v>-0.16675200000000001</v>
      </c>
      <c r="D1557" s="4">
        <v>0.76985000000000003</v>
      </c>
      <c r="E1557" s="4">
        <v>0.90502700000000003</v>
      </c>
      <c r="F1557" s="4" t="s">
        <v>13</v>
      </c>
      <c r="G1557" s="4">
        <v>-1.6964900000000002E-2</v>
      </c>
      <c r="H1557" s="4">
        <v>-9.2438699999999999E-2</v>
      </c>
      <c r="I1557" s="4">
        <v>0.87104999999999999</v>
      </c>
      <c r="J1557" s="4">
        <v>0.94884900000000005</v>
      </c>
      <c r="K1557" s="4" t="s">
        <v>13</v>
      </c>
    </row>
    <row r="1558" spans="1:11" x14ac:dyDescent="0.2">
      <c r="A1558" s="4" t="s">
        <v>1568</v>
      </c>
      <c r="B1558" s="4">
        <v>8.6536600000000005E-2</v>
      </c>
      <c r="C1558" s="4">
        <v>0.494064</v>
      </c>
      <c r="D1558" s="4">
        <v>0.34570000000000001</v>
      </c>
      <c r="E1558" s="4">
        <v>0.57696199999999997</v>
      </c>
      <c r="F1558" s="4" t="s">
        <v>13</v>
      </c>
      <c r="G1558" s="4">
        <v>-0.586086</v>
      </c>
      <c r="H1558" s="4">
        <v>-3.6287600000000002</v>
      </c>
      <c r="I1558" s="5">
        <v>5.0000000000000002E-5</v>
      </c>
      <c r="J1558" s="4">
        <v>3.94466E-4</v>
      </c>
      <c r="K1558" s="4" t="s">
        <v>12</v>
      </c>
    </row>
    <row r="1559" spans="1:11" x14ac:dyDescent="0.2">
      <c r="A1559" s="4" t="s">
        <v>1569</v>
      </c>
      <c r="B1559" s="4">
        <v>0.30399399999999999</v>
      </c>
      <c r="C1559" s="4">
        <v>1.95381</v>
      </c>
      <c r="D1559" s="4">
        <v>8.4999999999999995E-4</v>
      </c>
      <c r="E1559" s="4">
        <v>4.9412800000000002E-3</v>
      </c>
      <c r="F1559" s="4" t="s">
        <v>12</v>
      </c>
      <c r="G1559" s="4">
        <v>0.52211399999999997</v>
      </c>
      <c r="H1559" s="4">
        <v>3.4125999999999999</v>
      </c>
      <c r="I1559" s="5">
        <v>5.0000000000000002E-5</v>
      </c>
      <c r="J1559" s="4">
        <v>3.94466E-4</v>
      </c>
      <c r="K1559" s="4" t="s">
        <v>12</v>
      </c>
    </row>
    <row r="1560" spans="1:11" x14ac:dyDescent="0.2">
      <c r="A1560" s="4" t="s">
        <v>1570</v>
      </c>
      <c r="B1560" s="4">
        <v>0.35974499999999998</v>
      </c>
      <c r="C1560" s="4">
        <v>3.4798100000000001</v>
      </c>
      <c r="D1560" s="5">
        <v>5.0000000000000002E-5</v>
      </c>
      <c r="E1560" s="4">
        <v>3.94466E-4</v>
      </c>
      <c r="F1560" s="4" t="s">
        <v>12</v>
      </c>
      <c r="G1560" s="4">
        <v>0.31318400000000002</v>
      </c>
      <c r="H1560" s="4">
        <v>3.0224899999999999</v>
      </c>
      <c r="I1560" s="5">
        <v>5.0000000000000002E-5</v>
      </c>
      <c r="J1560" s="4">
        <v>3.94466E-4</v>
      </c>
      <c r="K1560" s="4" t="s">
        <v>12</v>
      </c>
    </row>
    <row r="1561" spans="1:11" x14ac:dyDescent="0.2">
      <c r="A1561" s="4" t="s">
        <v>1571</v>
      </c>
      <c r="B1561" s="4">
        <v>-0.118324</v>
      </c>
      <c r="C1561" s="4">
        <v>-0.80899299999999996</v>
      </c>
      <c r="D1561" s="4">
        <v>0.16209999999999999</v>
      </c>
      <c r="E1561" s="4">
        <v>0.34498699999999999</v>
      </c>
      <c r="F1561" s="4" t="s">
        <v>13</v>
      </c>
      <c r="G1561" s="4">
        <v>0.16724800000000001</v>
      </c>
      <c r="H1561" s="4">
        <v>1.15011</v>
      </c>
      <c r="I1561" s="4">
        <v>4.2049999999999997E-2</v>
      </c>
      <c r="J1561" s="4">
        <v>0.124279</v>
      </c>
      <c r="K1561" s="4" t="s">
        <v>13</v>
      </c>
    </row>
    <row r="1562" spans="1:11" x14ac:dyDescent="0.2">
      <c r="A1562" s="4" t="s">
        <v>1572</v>
      </c>
      <c r="B1562" s="4">
        <v>-0.456646</v>
      </c>
      <c r="C1562" s="4">
        <v>-0.65698299999999998</v>
      </c>
      <c r="D1562" s="4">
        <v>0.20444999999999999</v>
      </c>
      <c r="E1562" s="4">
        <v>0.40445300000000001</v>
      </c>
      <c r="F1562" s="4" t="s">
        <v>13</v>
      </c>
      <c r="G1562" s="4">
        <v>-3.9652799999999998E-3</v>
      </c>
      <c r="H1562" s="4">
        <v>-5.8653100000000003E-3</v>
      </c>
      <c r="I1562" s="4">
        <v>0.98975000000000002</v>
      </c>
      <c r="J1562" s="4">
        <v>0.99349900000000002</v>
      </c>
      <c r="K1562" s="4" t="s">
        <v>13</v>
      </c>
    </row>
    <row r="1563" spans="1:11" x14ac:dyDescent="0.2">
      <c r="A1563" s="4" t="s">
        <v>1573</v>
      </c>
      <c r="B1563" s="4">
        <v>-0.226773</v>
      </c>
      <c r="C1563" s="4">
        <v>-1.86592</v>
      </c>
      <c r="D1563" s="4">
        <v>1.1999999999999999E-3</v>
      </c>
      <c r="E1563" s="4">
        <v>6.6320299999999997E-3</v>
      </c>
      <c r="F1563" s="4" t="s">
        <v>12</v>
      </c>
      <c r="G1563" s="4">
        <v>0.45618999999999998</v>
      </c>
      <c r="H1563" s="4">
        <v>3.8568099999999998</v>
      </c>
      <c r="I1563" s="5">
        <v>5.0000000000000002E-5</v>
      </c>
      <c r="J1563" s="4">
        <v>3.94466E-4</v>
      </c>
      <c r="K1563" s="4" t="s">
        <v>12</v>
      </c>
    </row>
    <row r="1564" spans="1:11" x14ac:dyDescent="0.2">
      <c r="A1564" s="4" t="s">
        <v>1574</v>
      </c>
      <c r="B1564" s="4">
        <v>-0.275476</v>
      </c>
      <c r="C1564" s="4">
        <v>-0.68462900000000004</v>
      </c>
      <c r="D1564" s="4">
        <v>0.2321</v>
      </c>
      <c r="E1564" s="4">
        <v>0.44103500000000001</v>
      </c>
      <c r="F1564" s="4" t="s">
        <v>13</v>
      </c>
      <c r="G1564" s="4">
        <v>-0.65773499999999996</v>
      </c>
      <c r="H1564" s="4">
        <v>-1.58562</v>
      </c>
      <c r="I1564" s="4">
        <v>6.7000000000000002E-3</v>
      </c>
      <c r="J1564" s="4">
        <v>2.8213700000000001E-2</v>
      </c>
      <c r="K1564" s="4" t="s">
        <v>12</v>
      </c>
    </row>
    <row r="1565" spans="1:11" x14ac:dyDescent="0.2">
      <c r="A1565" s="4" t="s">
        <v>1575</v>
      </c>
      <c r="B1565" s="4">
        <v>-0.151639</v>
      </c>
      <c r="C1565" s="4">
        <v>-0.91629099999999997</v>
      </c>
      <c r="D1565" s="4">
        <v>0.11015</v>
      </c>
      <c r="E1565" s="4">
        <v>0.26000200000000001</v>
      </c>
      <c r="F1565" s="4" t="s">
        <v>13</v>
      </c>
      <c r="G1565" s="4">
        <v>-0.60938999999999999</v>
      </c>
      <c r="H1565" s="4">
        <v>-4.0556200000000002</v>
      </c>
      <c r="I1565" s="5">
        <v>5.0000000000000002E-5</v>
      </c>
      <c r="J1565" s="4">
        <v>3.94466E-4</v>
      </c>
      <c r="K1565" s="4" t="s">
        <v>12</v>
      </c>
    </row>
    <row r="1566" spans="1:11" x14ac:dyDescent="0.2">
      <c r="A1566" s="4" t="s">
        <v>1576</v>
      </c>
      <c r="B1566" s="4">
        <v>-0.355875</v>
      </c>
      <c r="C1566" s="4">
        <v>-2.5990899999999999</v>
      </c>
      <c r="D1566" s="5">
        <v>5.0000000000000002E-5</v>
      </c>
      <c r="E1566" s="4">
        <v>3.94466E-4</v>
      </c>
      <c r="F1566" s="4" t="s">
        <v>12</v>
      </c>
      <c r="G1566" s="4">
        <v>-0.95264000000000004</v>
      </c>
      <c r="H1566" s="4">
        <v>-6.6755899999999997</v>
      </c>
      <c r="I1566" s="5">
        <v>5.0000000000000002E-5</v>
      </c>
      <c r="J1566" s="4">
        <v>3.94466E-4</v>
      </c>
      <c r="K1566" s="4" t="s">
        <v>12</v>
      </c>
    </row>
    <row r="1567" spans="1:11" x14ac:dyDescent="0.2">
      <c r="A1567" s="4" t="s">
        <v>1577</v>
      </c>
      <c r="B1567" s="4">
        <v>0.244087</v>
      </c>
      <c r="C1567" s="4">
        <v>1.6381399999999999</v>
      </c>
      <c r="D1567" s="4">
        <v>1.9499999999999999E-3</v>
      </c>
      <c r="E1567" s="4">
        <v>1.00062E-2</v>
      </c>
      <c r="F1567" s="4" t="s">
        <v>12</v>
      </c>
      <c r="G1567" s="4">
        <v>0.69586499999999996</v>
      </c>
      <c r="H1567" s="4">
        <v>4.78409</v>
      </c>
      <c r="I1567" s="5">
        <v>5.0000000000000002E-5</v>
      </c>
      <c r="J1567" s="4">
        <v>3.94466E-4</v>
      </c>
      <c r="K1567" s="4" t="s">
        <v>12</v>
      </c>
    </row>
    <row r="1568" spans="1:11" x14ac:dyDescent="0.2">
      <c r="A1568" s="4" t="s">
        <v>1578</v>
      </c>
      <c r="B1568" s="4">
        <v>-0.31665300000000002</v>
      </c>
      <c r="C1568" s="4">
        <v>-2.6142099999999999</v>
      </c>
      <c r="D1568" s="5">
        <v>5.0000000000000002E-5</v>
      </c>
      <c r="E1568" s="4">
        <v>3.94466E-4</v>
      </c>
      <c r="F1568" s="4" t="s">
        <v>12</v>
      </c>
      <c r="G1568" s="4">
        <v>0.19525500000000001</v>
      </c>
      <c r="H1568" s="4">
        <v>1.4800500000000001</v>
      </c>
      <c r="I1568" s="4">
        <v>1.11E-2</v>
      </c>
      <c r="J1568" s="4">
        <v>4.2696999999999999E-2</v>
      </c>
      <c r="K1568" s="4" t="s">
        <v>12</v>
      </c>
    </row>
    <row r="1569" spans="1:11" x14ac:dyDescent="0.2">
      <c r="A1569" s="4" t="s">
        <v>1579</v>
      </c>
      <c r="B1569" s="4">
        <v>2.15651E-2</v>
      </c>
      <c r="C1569" s="4">
        <v>0.13752300000000001</v>
      </c>
      <c r="D1569" s="4">
        <v>0.80189999999999995</v>
      </c>
      <c r="E1569" s="4">
        <v>0.91970499999999999</v>
      </c>
      <c r="F1569" s="4" t="s">
        <v>13</v>
      </c>
      <c r="G1569" s="4">
        <v>8.1112000000000004E-2</v>
      </c>
      <c r="H1569" s="4">
        <v>0.50147399999999998</v>
      </c>
      <c r="I1569" s="4">
        <v>0.36804999999999999</v>
      </c>
      <c r="J1569" s="4">
        <v>0.60022699999999996</v>
      </c>
      <c r="K1569" s="4" t="s">
        <v>13</v>
      </c>
    </row>
    <row r="1570" spans="1:11" x14ac:dyDescent="0.2">
      <c r="A1570" s="4" t="s">
        <v>1580</v>
      </c>
      <c r="B1570" s="4">
        <v>-0.25883600000000001</v>
      </c>
      <c r="C1570" s="4">
        <v>-1.09246</v>
      </c>
      <c r="D1570" s="4">
        <v>5.2699999999999997E-2</v>
      </c>
      <c r="E1570" s="4">
        <v>0.14821699999999999</v>
      </c>
      <c r="F1570" s="4" t="s">
        <v>13</v>
      </c>
      <c r="G1570" s="4">
        <v>9.5312300000000003E-2</v>
      </c>
      <c r="H1570" s="4">
        <v>0.40339199999999997</v>
      </c>
      <c r="I1570" s="4">
        <v>0.45465</v>
      </c>
      <c r="J1570" s="4">
        <v>0.68625000000000003</v>
      </c>
      <c r="K1570" s="4" t="s">
        <v>13</v>
      </c>
    </row>
    <row r="1571" spans="1:11" x14ac:dyDescent="0.2">
      <c r="A1571" s="4" t="s">
        <v>1581</v>
      </c>
      <c r="B1571" s="4">
        <v>-4.1957399999999999E-2</v>
      </c>
      <c r="C1571" s="4">
        <v>-0.1343</v>
      </c>
      <c r="D1571" s="4">
        <v>0.80635000000000001</v>
      </c>
      <c r="E1571" s="4">
        <v>0.92164000000000001</v>
      </c>
      <c r="F1571" s="4" t="s">
        <v>13</v>
      </c>
      <c r="G1571" s="4">
        <v>-0.50702499999999995</v>
      </c>
      <c r="H1571" s="4">
        <v>-1.35137</v>
      </c>
      <c r="I1571" s="4">
        <v>2.0449999999999999E-2</v>
      </c>
      <c r="J1571" s="4">
        <v>6.9977300000000006E-2</v>
      </c>
      <c r="K1571" s="4" t="s">
        <v>13</v>
      </c>
    </row>
    <row r="1572" spans="1:11" x14ac:dyDescent="0.2">
      <c r="A1572" s="4" t="s">
        <v>1582</v>
      </c>
      <c r="B1572" s="4">
        <v>3.7046499999999999E-3</v>
      </c>
      <c r="C1572" s="4">
        <v>9.0987399999999993E-3</v>
      </c>
      <c r="D1572" s="4">
        <v>0.98724999999999996</v>
      </c>
      <c r="E1572" s="4">
        <v>0.99240300000000004</v>
      </c>
      <c r="F1572" s="4" t="s">
        <v>13</v>
      </c>
      <c r="G1572" s="4">
        <v>-0.27637699999999998</v>
      </c>
      <c r="H1572" s="4">
        <v>-0.66202899999999998</v>
      </c>
      <c r="I1572" s="4">
        <v>0.24754999999999999</v>
      </c>
      <c r="J1572" s="4">
        <v>0.46054800000000001</v>
      </c>
      <c r="K1572" s="4" t="s">
        <v>13</v>
      </c>
    </row>
    <row r="1573" spans="1:11" x14ac:dyDescent="0.2">
      <c r="A1573" s="4" t="s">
        <v>1583</v>
      </c>
      <c r="B1573" s="4">
        <v>0.19184300000000001</v>
      </c>
      <c r="C1573" s="4">
        <v>1.3494999999999999</v>
      </c>
      <c r="D1573" s="4">
        <v>1.7950000000000001E-2</v>
      </c>
      <c r="E1573" s="4">
        <v>6.2915299999999993E-2</v>
      </c>
      <c r="F1573" s="4" t="s">
        <v>13</v>
      </c>
      <c r="G1573" s="4">
        <v>-0.116767</v>
      </c>
      <c r="H1573" s="4">
        <v>-0.75214000000000003</v>
      </c>
      <c r="I1573" s="4">
        <v>0.1825</v>
      </c>
      <c r="J1573" s="4">
        <v>0.37426500000000001</v>
      </c>
      <c r="K1573" s="4" t="s">
        <v>13</v>
      </c>
    </row>
    <row r="1574" spans="1:11" x14ac:dyDescent="0.2">
      <c r="A1574" s="4" t="s">
        <v>1584</v>
      </c>
      <c r="B1574" s="4">
        <v>0.36754300000000001</v>
      </c>
      <c r="C1574" s="4">
        <v>1.1747000000000001</v>
      </c>
      <c r="D1574" s="4">
        <v>3.5200000000000002E-2</v>
      </c>
      <c r="E1574" s="4">
        <v>0.10820200000000001</v>
      </c>
      <c r="F1574" s="4" t="s">
        <v>13</v>
      </c>
      <c r="G1574" s="4">
        <v>0.38527</v>
      </c>
      <c r="H1574" s="4">
        <v>1.29748</v>
      </c>
      <c r="I1574" s="4">
        <v>1.9300000000000001E-2</v>
      </c>
      <c r="J1574" s="4">
        <v>6.6814100000000001E-2</v>
      </c>
      <c r="K1574" s="4" t="s">
        <v>13</v>
      </c>
    </row>
    <row r="1575" spans="1:11" x14ac:dyDescent="0.2">
      <c r="A1575" s="4" t="s">
        <v>1585</v>
      </c>
      <c r="B1575" s="4">
        <v>-0.110791</v>
      </c>
      <c r="C1575" s="4">
        <v>-0.61756</v>
      </c>
      <c r="D1575" s="4">
        <v>0.28075</v>
      </c>
      <c r="E1575" s="4">
        <v>0.501606</v>
      </c>
      <c r="F1575" s="4" t="s">
        <v>13</v>
      </c>
      <c r="G1575" s="4">
        <v>-0.144875</v>
      </c>
      <c r="H1575" s="4">
        <v>-0.79936399999999996</v>
      </c>
      <c r="I1575" s="4">
        <v>0.16350000000000001</v>
      </c>
      <c r="J1575" s="4">
        <v>0.34713899999999998</v>
      </c>
      <c r="K1575" s="4" t="s">
        <v>13</v>
      </c>
    </row>
    <row r="1576" spans="1:11" x14ac:dyDescent="0.2">
      <c r="A1576" s="4" t="s">
        <v>1586</v>
      </c>
      <c r="B1576" s="4">
        <v>0.14593200000000001</v>
      </c>
      <c r="C1576" s="4">
        <v>1.2860400000000001</v>
      </c>
      <c r="D1576" s="4">
        <v>2.4400000000000002E-2</v>
      </c>
      <c r="E1576" s="4">
        <v>8.06003E-2</v>
      </c>
      <c r="F1576" s="4" t="s">
        <v>13</v>
      </c>
      <c r="G1576" s="4">
        <v>-0.706009</v>
      </c>
      <c r="H1576" s="4">
        <v>-5.8071900000000003</v>
      </c>
      <c r="I1576" s="5">
        <v>5.0000000000000002E-5</v>
      </c>
      <c r="J1576" s="4">
        <v>3.94466E-4</v>
      </c>
      <c r="K1576" s="4" t="s">
        <v>12</v>
      </c>
    </row>
    <row r="1577" spans="1:11" x14ac:dyDescent="0.2">
      <c r="A1577" s="4" t="s">
        <v>1587</v>
      </c>
      <c r="B1577" s="4">
        <v>-0.27629100000000001</v>
      </c>
      <c r="C1577" s="4">
        <v>-1.33639</v>
      </c>
      <c r="D1577" s="4">
        <v>2.035E-2</v>
      </c>
      <c r="E1577" s="4">
        <v>6.97213E-2</v>
      </c>
      <c r="F1577" s="4" t="s">
        <v>13</v>
      </c>
      <c r="G1577" s="4">
        <v>-0.413385</v>
      </c>
      <c r="H1577" s="4">
        <v>-2.1536300000000002</v>
      </c>
      <c r="I1577" s="5">
        <v>2.0000000000000001E-4</v>
      </c>
      <c r="J1577" s="4">
        <v>1.3945100000000001E-3</v>
      </c>
      <c r="K1577" s="4" t="s">
        <v>12</v>
      </c>
    </row>
    <row r="1578" spans="1:11" x14ac:dyDescent="0.2">
      <c r="A1578" s="4" t="s">
        <v>1588</v>
      </c>
      <c r="B1578" s="4">
        <v>0.22020600000000001</v>
      </c>
      <c r="C1578" s="4">
        <v>1.87982</v>
      </c>
      <c r="D1578" s="5">
        <v>6.9999999999999999E-4</v>
      </c>
      <c r="E1578" s="4">
        <v>4.1704100000000003E-3</v>
      </c>
      <c r="F1578" s="4" t="s">
        <v>12</v>
      </c>
      <c r="G1578" s="4">
        <v>7.4966399999999997E-3</v>
      </c>
      <c r="H1578" s="4">
        <v>6.3995099999999999E-2</v>
      </c>
      <c r="I1578" s="4">
        <v>0.91044999999999998</v>
      </c>
      <c r="J1578" s="4">
        <v>0.96389800000000003</v>
      </c>
      <c r="K1578" s="4" t="s">
        <v>13</v>
      </c>
    </row>
    <row r="1579" spans="1:11" x14ac:dyDescent="0.2">
      <c r="A1579" s="4" t="s">
        <v>1589</v>
      </c>
      <c r="B1579" s="4">
        <v>-0.13478699999999999</v>
      </c>
      <c r="C1579" s="4">
        <v>-0.61795100000000003</v>
      </c>
      <c r="D1579" s="4">
        <v>0.28344999999999998</v>
      </c>
      <c r="E1579" s="4">
        <v>0.50493100000000002</v>
      </c>
      <c r="F1579" s="4" t="s">
        <v>13</v>
      </c>
      <c r="G1579" s="4">
        <v>0.108485</v>
      </c>
      <c r="H1579" s="4">
        <v>0.51817199999999997</v>
      </c>
      <c r="I1579" s="4">
        <v>0.36714999999999998</v>
      </c>
      <c r="J1579" s="4">
        <v>0.59925300000000004</v>
      </c>
      <c r="K1579" s="4" t="s">
        <v>13</v>
      </c>
    </row>
    <row r="1580" spans="1:11" x14ac:dyDescent="0.2">
      <c r="A1580" s="4" t="s">
        <v>1590</v>
      </c>
      <c r="B1580" s="4">
        <v>0.74960199999999999</v>
      </c>
      <c r="C1580" s="4">
        <v>3.2398099999999999</v>
      </c>
      <c r="D1580" s="5">
        <v>5.0000000000000002E-5</v>
      </c>
      <c r="E1580" s="4">
        <v>3.94466E-4</v>
      </c>
      <c r="F1580" s="4" t="s">
        <v>12</v>
      </c>
      <c r="G1580" s="4">
        <v>0.12989600000000001</v>
      </c>
      <c r="H1580" s="4">
        <v>0.53192399999999995</v>
      </c>
      <c r="I1580" s="4">
        <v>0.34084999999999999</v>
      </c>
      <c r="J1580" s="4">
        <v>0.57150199999999995</v>
      </c>
      <c r="K1580" s="4" t="s">
        <v>13</v>
      </c>
    </row>
    <row r="1581" spans="1:11" x14ac:dyDescent="0.2">
      <c r="A1581" s="4" t="s">
        <v>1591</v>
      </c>
      <c r="B1581" s="4">
        <v>0.146816</v>
      </c>
      <c r="C1581" s="4">
        <v>0.44891300000000001</v>
      </c>
      <c r="D1581" s="4">
        <v>0.41010000000000002</v>
      </c>
      <c r="E1581" s="4">
        <v>0.64299700000000004</v>
      </c>
      <c r="F1581" s="4" t="s">
        <v>13</v>
      </c>
      <c r="G1581" s="4">
        <v>-5.8551400000000003E-2</v>
      </c>
      <c r="H1581" s="4">
        <v>-0.166549</v>
      </c>
      <c r="I1581" s="4">
        <v>0.75660000000000005</v>
      </c>
      <c r="J1581" s="4">
        <v>0.89854699999999998</v>
      </c>
      <c r="K1581" s="4" t="s">
        <v>13</v>
      </c>
    </row>
    <row r="1582" spans="1:11" x14ac:dyDescent="0.2">
      <c r="A1582" s="4" t="s">
        <v>1592</v>
      </c>
      <c r="B1582" s="4">
        <v>-6.2475299999999998E-2</v>
      </c>
      <c r="C1582" s="4">
        <v>-0.25568600000000002</v>
      </c>
      <c r="D1582" s="4">
        <v>0.64180000000000004</v>
      </c>
      <c r="E1582" s="4">
        <v>0.83169099999999996</v>
      </c>
      <c r="F1582" s="4" t="s">
        <v>13</v>
      </c>
      <c r="G1582" s="4">
        <v>-0.25128899999999998</v>
      </c>
      <c r="H1582" s="4">
        <v>-1.24125</v>
      </c>
      <c r="I1582" s="4">
        <v>2.5899999999999999E-2</v>
      </c>
      <c r="J1582" s="4">
        <v>8.4581600000000007E-2</v>
      </c>
      <c r="K1582" s="4" t="s">
        <v>13</v>
      </c>
    </row>
    <row r="1583" spans="1:11" x14ac:dyDescent="0.2">
      <c r="A1583" s="4" t="s">
        <v>1593</v>
      </c>
      <c r="B1583" s="4">
        <v>0</v>
      </c>
      <c r="C1583" s="4">
        <v>0</v>
      </c>
      <c r="D1583" s="4">
        <v>1</v>
      </c>
      <c r="E1583" s="4">
        <v>1</v>
      </c>
      <c r="F1583" s="4" t="s">
        <v>13</v>
      </c>
      <c r="G1583" s="4">
        <v>0</v>
      </c>
      <c r="H1583" s="4">
        <v>0</v>
      </c>
      <c r="I1583" s="4">
        <v>1</v>
      </c>
      <c r="J1583" s="4">
        <v>1</v>
      </c>
      <c r="K1583" s="4" t="s">
        <v>13</v>
      </c>
    </row>
    <row r="1584" spans="1:11" x14ac:dyDescent="0.2">
      <c r="A1584" s="4" t="s">
        <v>1594</v>
      </c>
      <c r="B1584" s="4">
        <v>0.93818500000000005</v>
      </c>
      <c r="C1584" s="4">
        <v>0.70477299999999998</v>
      </c>
      <c r="D1584" s="4">
        <v>3.09E-2</v>
      </c>
      <c r="E1584" s="4">
        <v>9.7517499999999993E-2</v>
      </c>
      <c r="F1584" s="4" t="s">
        <v>13</v>
      </c>
      <c r="G1584" s="4">
        <v>2.0139100000000001</v>
      </c>
      <c r="H1584" s="4">
        <v>1.63551</v>
      </c>
      <c r="I1584" s="5">
        <v>5.0000000000000002E-5</v>
      </c>
      <c r="J1584" s="4">
        <v>3.94466E-4</v>
      </c>
      <c r="K1584" s="4" t="s">
        <v>12</v>
      </c>
    </row>
    <row r="1585" spans="1:11" x14ac:dyDescent="0.2">
      <c r="A1585" s="4" t="s">
        <v>1595</v>
      </c>
      <c r="B1585" s="4">
        <v>-0.24648</v>
      </c>
      <c r="C1585" s="4">
        <v>-0.91430599999999995</v>
      </c>
      <c r="D1585" s="4">
        <v>0.10775</v>
      </c>
      <c r="E1585" s="4">
        <v>0.25591900000000001</v>
      </c>
      <c r="F1585" s="4" t="s">
        <v>13</v>
      </c>
      <c r="G1585" s="4">
        <v>-0.151889</v>
      </c>
      <c r="H1585" s="4">
        <v>-0.75612900000000005</v>
      </c>
      <c r="I1585" s="4">
        <v>0.1817</v>
      </c>
      <c r="J1585" s="4">
        <v>0.37335699999999999</v>
      </c>
      <c r="K1585" s="4" t="s">
        <v>13</v>
      </c>
    </row>
    <row r="1586" spans="1:11" x14ac:dyDescent="0.2">
      <c r="A1586" s="4" t="s">
        <v>1596</v>
      </c>
      <c r="B1586" s="4">
        <v>-0.77962600000000004</v>
      </c>
      <c r="C1586" s="4">
        <v>0</v>
      </c>
      <c r="D1586" s="4">
        <v>1</v>
      </c>
      <c r="E1586" s="4">
        <v>1</v>
      </c>
      <c r="F1586" s="4" t="s">
        <v>13</v>
      </c>
      <c r="G1586" s="4">
        <v>-1.4186300000000001</v>
      </c>
      <c r="H1586" s="4">
        <v>0</v>
      </c>
      <c r="I1586" s="4">
        <v>1</v>
      </c>
      <c r="J1586" s="4">
        <v>1</v>
      </c>
      <c r="K1586" s="4" t="s">
        <v>13</v>
      </c>
    </row>
    <row r="1587" spans="1:11" x14ac:dyDescent="0.2">
      <c r="A1587" s="4" t="s">
        <v>1597</v>
      </c>
      <c r="B1587" s="4">
        <v>-0.22190499999999999</v>
      </c>
      <c r="C1587" s="4">
        <v>-1.9288000000000001</v>
      </c>
      <c r="D1587" s="4">
        <v>1.25E-3</v>
      </c>
      <c r="E1587" s="4">
        <v>6.8726999999999998E-3</v>
      </c>
      <c r="F1587" s="4" t="s">
        <v>12</v>
      </c>
      <c r="G1587" s="4">
        <v>-0.57125899999999996</v>
      </c>
      <c r="H1587" s="4">
        <v>-4.7078800000000003</v>
      </c>
      <c r="I1587" s="5">
        <v>5.0000000000000002E-5</v>
      </c>
      <c r="J1587" s="4">
        <v>3.94466E-4</v>
      </c>
      <c r="K1587" s="4" t="s">
        <v>12</v>
      </c>
    </row>
    <row r="1588" spans="1:11" x14ac:dyDescent="0.2">
      <c r="A1588" s="4" t="s">
        <v>1598</v>
      </c>
      <c r="B1588" s="4">
        <v>0.27690599999999999</v>
      </c>
      <c r="C1588" s="4">
        <v>2.3787699999999998</v>
      </c>
      <c r="D1588" s="5">
        <v>5.0000000000000002E-5</v>
      </c>
      <c r="E1588" s="4">
        <v>3.94466E-4</v>
      </c>
      <c r="F1588" s="4" t="s">
        <v>12</v>
      </c>
      <c r="G1588" s="4">
        <v>0.23886299999999999</v>
      </c>
      <c r="H1588" s="4">
        <v>2.1234899999999999</v>
      </c>
      <c r="I1588" s="5">
        <v>2.0000000000000001E-4</v>
      </c>
      <c r="J1588" s="4">
        <v>1.3945100000000001E-3</v>
      </c>
      <c r="K1588" s="4" t="s">
        <v>12</v>
      </c>
    </row>
    <row r="1589" spans="1:11" x14ac:dyDescent="0.2">
      <c r="A1589" s="4" t="s">
        <v>1599</v>
      </c>
      <c r="B1589" s="4">
        <v>-6.3771599999999998E-2</v>
      </c>
      <c r="C1589" s="4">
        <v>-0.53999600000000003</v>
      </c>
      <c r="D1589" s="4">
        <v>0.34065000000000001</v>
      </c>
      <c r="E1589" s="4">
        <v>0.57123599999999997</v>
      </c>
      <c r="F1589" s="4" t="s">
        <v>13</v>
      </c>
      <c r="G1589" s="4">
        <v>-0.37552000000000002</v>
      </c>
      <c r="H1589" s="4">
        <v>-3.0754600000000001</v>
      </c>
      <c r="I1589" s="5">
        <v>5.0000000000000002E-5</v>
      </c>
      <c r="J1589" s="4">
        <v>3.94466E-4</v>
      </c>
      <c r="K1589" s="4" t="s">
        <v>12</v>
      </c>
    </row>
    <row r="1590" spans="1:11" x14ac:dyDescent="0.2">
      <c r="A1590" s="4" t="s">
        <v>1600</v>
      </c>
      <c r="B1590" s="4">
        <v>-7.5533799999999998E-2</v>
      </c>
      <c r="C1590" s="4">
        <v>-0.40903600000000001</v>
      </c>
      <c r="D1590" s="4">
        <v>0.45340000000000003</v>
      </c>
      <c r="E1590" s="4">
        <v>0.684998</v>
      </c>
      <c r="F1590" s="4" t="s">
        <v>13</v>
      </c>
      <c r="G1590" s="4">
        <v>-0.101424</v>
      </c>
      <c r="H1590" s="4">
        <v>-0.41741</v>
      </c>
      <c r="I1590" s="4">
        <v>0.41749999999999998</v>
      </c>
      <c r="J1590" s="4">
        <v>0.65052900000000002</v>
      </c>
      <c r="K1590" s="4" t="s">
        <v>13</v>
      </c>
    </row>
    <row r="1591" spans="1:11" x14ac:dyDescent="0.2">
      <c r="A1591" s="4" t="s">
        <v>1601</v>
      </c>
      <c r="B1591" s="4">
        <v>4.8656900000000003E-2</v>
      </c>
      <c r="C1591" s="4">
        <v>0.28920200000000001</v>
      </c>
      <c r="D1591" s="4">
        <v>0.59740000000000004</v>
      </c>
      <c r="E1591" s="4">
        <v>0.80101199999999995</v>
      </c>
      <c r="F1591" s="4" t="s">
        <v>13</v>
      </c>
      <c r="G1591" s="4">
        <v>0.114485</v>
      </c>
      <c r="H1591" s="4">
        <v>0.66333399999999998</v>
      </c>
      <c r="I1591" s="4">
        <v>0.23619999999999999</v>
      </c>
      <c r="J1591" s="4">
        <v>0.44634400000000002</v>
      </c>
      <c r="K1591" s="4" t="s">
        <v>13</v>
      </c>
    </row>
    <row r="1592" spans="1:11" x14ac:dyDescent="0.2">
      <c r="A1592" s="4" t="s">
        <v>1602</v>
      </c>
      <c r="B1592" s="4">
        <v>-0.10687000000000001</v>
      </c>
      <c r="C1592" s="4">
        <v>-0.600831</v>
      </c>
      <c r="D1592" s="4">
        <v>0.28689999999999999</v>
      </c>
      <c r="E1592" s="4">
        <v>0.509324</v>
      </c>
      <c r="F1592" s="4" t="s">
        <v>13</v>
      </c>
      <c r="G1592" s="4">
        <v>0.45532699999999998</v>
      </c>
      <c r="H1592" s="4">
        <v>2.7695500000000002</v>
      </c>
      <c r="I1592" s="5">
        <v>5.0000000000000002E-5</v>
      </c>
      <c r="J1592" s="4">
        <v>3.94466E-4</v>
      </c>
      <c r="K1592" s="4" t="s">
        <v>12</v>
      </c>
    </row>
    <row r="1593" spans="1:11" x14ac:dyDescent="0.2">
      <c r="A1593" s="4" t="s">
        <v>1603</v>
      </c>
      <c r="B1593" s="4">
        <v>-0.116324</v>
      </c>
      <c r="C1593" s="4">
        <v>-0.66637999999999997</v>
      </c>
      <c r="D1593" s="4">
        <v>0.24579999999999999</v>
      </c>
      <c r="E1593" s="4">
        <v>0.458231</v>
      </c>
      <c r="F1593" s="4" t="s">
        <v>13</v>
      </c>
      <c r="G1593" s="4">
        <v>-7.5538800000000003E-2</v>
      </c>
      <c r="H1593" s="4">
        <v>-0.429031</v>
      </c>
      <c r="I1593" s="4">
        <v>0.45224999999999999</v>
      </c>
      <c r="J1593" s="4">
        <v>0.68395099999999998</v>
      </c>
      <c r="K1593" s="4" t="s">
        <v>13</v>
      </c>
    </row>
    <row r="1594" spans="1:11" x14ac:dyDescent="0.2">
      <c r="A1594" s="4" t="s">
        <v>1604</v>
      </c>
      <c r="B1594" s="4">
        <v>0.41405700000000001</v>
      </c>
      <c r="C1594" s="4">
        <v>2.2194400000000001</v>
      </c>
      <c r="D1594" s="5">
        <v>5.0000000000000002E-5</v>
      </c>
      <c r="E1594" s="4">
        <v>3.94466E-4</v>
      </c>
      <c r="F1594" s="4" t="s">
        <v>12</v>
      </c>
      <c r="G1594" s="4">
        <v>0.340588</v>
      </c>
      <c r="H1594" s="4">
        <v>1.8346899999999999</v>
      </c>
      <c r="I1594" s="4">
        <v>1.4E-3</v>
      </c>
      <c r="J1594" s="4">
        <v>7.5652499999999999E-3</v>
      </c>
      <c r="K1594" s="4" t="s">
        <v>12</v>
      </c>
    </row>
    <row r="1595" spans="1:11" x14ac:dyDescent="0.2">
      <c r="A1595" s="4" t="s">
        <v>1605</v>
      </c>
      <c r="B1595" s="4">
        <v>-5.8606999999999999E-3</v>
      </c>
      <c r="C1595" s="4">
        <v>-2.7680199999999999E-2</v>
      </c>
      <c r="D1595" s="4">
        <v>0.96140000000000003</v>
      </c>
      <c r="E1595" s="4">
        <v>0.981931</v>
      </c>
      <c r="F1595" s="4" t="s">
        <v>13</v>
      </c>
      <c r="G1595" s="4">
        <v>0.19291700000000001</v>
      </c>
      <c r="H1595" s="4">
        <v>0.91901500000000003</v>
      </c>
      <c r="I1595" s="4">
        <v>0.10174999999999999</v>
      </c>
      <c r="J1595" s="4">
        <v>0.24523300000000001</v>
      </c>
      <c r="K1595" s="4" t="s">
        <v>13</v>
      </c>
    </row>
    <row r="1596" spans="1:11" x14ac:dyDescent="0.2">
      <c r="A1596" s="4" t="s">
        <v>1606</v>
      </c>
      <c r="B1596" s="4">
        <v>-0.243281</v>
      </c>
      <c r="C1596" s="4">
        <v>-0.68153200000000003</v>
      </c>
      <c r="D1596" s="4">
        <v>0.22620000000000001</v>
      </c>
      <c r="E1596" s="4">
        <v>0.433452</v>
      </c>
      <c r="F1596" s="4" t="s">
        <v>13</v>
      </c>
      <c r="G1596" s="4">
        <v>0.272173</v>
      </c>
      <c r="H1596" s="4">
        <v>0.86404999999999998</v>
      </c>
      <c r="I1596" s="4">
        <v>0.12235</v>
      </c>
      <c r="J1596" s="4">
        <v>0.28116600000000003</v>
      </c>
      <c r="K1596" s="4" t="s">
        <v>13</v>
      </c>
    </row>
    <row r="1597" spans="1:11" x14ac:dyDescent="0.2">
      <c r="A1597" s="4" t="s">
        <v>1607</v>
      </c>
      <c r="B1597" s="4">
        <v>0.33818300000000001</v>
      </c>
      <c r="C1597" s="4">
        <v>1.77094</v>
      </c>
      <c r="D1597" s="4">
        <v>2.5000000000000001E-4</v>
      </c>
      <c r="E1597" s="4">
        <v>1.6957400000000001E-3</v>
      </c>
      <c r="F1597" s="4" t="s">
        <v>12</v>
      </c>
      <c r="G1597" s="4">
        <v>0.40920600000000001</v>
      </c>
      <c r="H1597" s="4">
        <v>2.00963</v>
      </c>
      <c r="I1597" s="5">
        <v>5.0000000000000002E-5</v>
      </c>
      <c r="J1597" s="4">
        <v>3.94466E-4</v>
      </c>
      <c r="K1597" s="4" t="s">
        <v>12</v>
      </c>
    </row>
    <row r="1598" spans="1:11" x14ac:dyDescent="0.2">
      <c r="A1598" s="4" t="s">
        <v>1608</v>
      </c>
      <c r="B1598" s="4">
        <v>0.270258</v>
      </c>
      <c r="C1598" s="4">
        <v>1.35907</v>
      </c>
      <c r="D1598" s="4">
        <v>1.8450000000000001E-2</v>
      </c>
      <c r="E1598" s="4">
        <v>6.4358299999999993E-2</v>
      </c>
      <c r="F1598" s="4" t="s">
        <v>13</v>
      </c>
      <c r="G1598" s="4">
        <v>1.165</v>
      </c>
      <c r="H1598" s="4">
        <v>6.1551999999999998</v>
      </c>
      <c r="I1598" s="5">
        <v>5.0000000000000002E-5</v>
      </c>
      <c r="J1598" s="4">
        <v>3.94466E-4</v>
      </c>
      <c r="K1598" s="4" t="s">
        <v>12</v>
      </c>
    </row>
    <row r="1599" spans="1:11" x14ac:dyDescent="0.2">
      <c r="A1599" s="4" t="s">
        <v>1609</v>
      </c>
      <c r="B1599" s="4">
        <v>-0.24852099999999999</v>
      </c>
      <c r="C1599" s="4">
        <v>-1.25831</v>
      </c>
      <c r="D1599" s="4">
        <v>2.6800000000000001E-2</v>
      </c>
      <c r="E1599" s="4">
        <v>8.7017899999999995E-2</v>
      </c>
      <c r="F1599" s="4" t="s">
        <v>13</v>
      </c>
      <c r="G1599" s="4">
        <v>-4.2264299999999998E-2</v>
      </c>
      <c r="H1599" s="4">
        <v>-0.19248100000000001</v>
      </c>
      <c r="I1599" s="4">
        <v>0.72170000000000001</v>
      </c>
      <c r="J1599" s="4">
        <v>0.88060799999999995</v>
      </c>
      <c r="K1599" s="4" t="s">
        <v>13</v>
      </c>
    </row>
    <row r="1600" spans="1:11" x14ac:dyDescent="0.2">
      <c r="A1600" s="4" t="s">
        <v>1610</v>
      </c>
      <c r="B1600" s="4">
        <v>-0.21487800000000001</v>
      </c>
      <c r="C1600" s="4">
        <v>-1.3322799999999999</v>
      </c>
      <c r="D1600" s="4">
        <v>1.9550000000000001E-2</v>
      </c>
      <c r="E1600" s="4">
        <v>6.74897E-2</v>
      </c>
      <c r="F1600" s="4" t="s">
        <v>13</v>
      </c>
      <c r="G1600" s="4">
        <v>0.31313099999999999</v>
      </c>
      <c r="H1600" s="4">
        <v>1.7692000000000001</v>
      </c>
      <c r="I1600" s="4">
        <v>2.15E-3</v>
      </c>
      <c r="J1600" s="4">
        <v>1.08713E-2</v>
      </c>
      <c r="K1600" s="4" t="s">
        <v>12</v>
      </c>
    </row>
    <row r="1601" spans="1:11" x14ac:dyDescent="0.2">
      <c r="A1601" s="4" t="s">
        <v>1611</v>
      </c>
      <c r="B1601" s="4">
        <v>-3.4453900000000003E-2</v>
      </c>
      <c r="C1601" s="4">
        <v>-0.25296800000000003</v>
      </c>
      <c r="D1601" s="4">
        <v>0.65415000000000001</v>
      </c>
      <c r="E1601" s="4">
        <v>0.83932899999999999</v>
      </c>
      <c r="F1601" s="4" t="s">
        <v>13</v>
      </c>
      <c r="G1601" s="4">
        <v>0.41539300000000001</v>
      </c>
      <c r="H1601" s="4">
        <v>3.0634299999999999</v>
      </c>
      <c r="I1601" s="5">
        <v>5.0000000000000002E-5</v>
      </c>
      <c r="J1601" s="4">
        <v>3.94466E-4</v>
      </c>
      <c r="K1601" s="4" t="s">
        <v>12</v>
      </c>
    </row>
    <row r="1602" spans="1:11" x14ac:dyDescent="0.2">
      <c r="A1602" s="4" t="s">
        <v>1612</v>
      </c>
      <c r="B1602" s="4">
        <v>5.1911700000000002E-3</v>
      </c>
      <c r="C1602" s="4">
        <v>3.6922099999999999E-2</v>
      </c>
      <c r="D1602" s="4">
        <v>0.94574999999999998</v>
      </c>
      <c r="E1602" s="4">
        <v>0.97676700000000005</v>
      </c>
      <c r="F1602" s="4" t="s">
        <v>13</v>
      </c>
      <c r="G1602" s="4">
        <v>-0.33422400000000002</v>
      </c>
      <c r="H1602" s="4">
        <v>-2.48638</v>
      </c>
      <c r="I1602" s="5">
        <v>5.0000000000000002E-5</v>
      </c>
      <c r="J1602" s="4">
        <v>3.94466E-4</v>
      </c>
      <c r="K1602" s="4" t="s">
        <v>12</v>
      </c>
    </row>
    <row r="1603" spans="1:11" x14ac:dyDescent="0.2">
      <c r="A1603" s="4" t="s">
        <v>1613</v>
      </c>
      <c r="B1603" s="4">
        <v>-0.17584900000000001</v>
      </c>
      <c r="C1603" s="4">
        <v>-1.1315299999999999</v>
      </c>
      <c r="D1603" s="4">
        <v>4.6149999999999997E-2</v>
      </c>
      <c r="E1603" s="4">
        <v>0.13369900000000001</v>
      </c>
      <c r="F1603" s="4" t="s">
        <v>13</v>
      </c>
      <c r="G1603" s="4">
        <v>-0.223687</v>
      </c>
      <c r="H1603" s="4">
        <v>-1.4502900000000001</v>
      </c>
      <c r="I1603" s="4">
        <v>1.055E-2</v>
      </c>
      <c r="J1603" s="4">
        <v>4.0899499999999998E-2</v>
      </c>
      <c r="K1603" s="4" t="s">
        <v>12</v>
      </c>
    </row>
    <row r="1604" spans="1:11" x14ac:dyDescent="0.2">
      <c r="A1604" s="4" t="s">
        <v>1614</v>
      </c>
      <c r="B1604" s="4">
        <v>-0.345113</v>
      </c>
      <c r="C1604" s="4">
        <v>-1.2680800000000001</v>
      </c>
      <c r="D1604" s="4">
        <v>3.1050000000000001E-2</v>
      </c>
      <c r="E1604" s="4">
        <v>9.7929500000000003E-2</v>
      </c>
      <c r="F1604" s="4" t="s">
        <v>13</v>
      </c>
      <c r="G1604" s="4">
        <v>-0.154387</v>
      </c>
      <c r="H1604" s="4">
        <v>-0.57082100000000002</v>
      </c>
      <c r="I1604" s="4">
        <v>0.3216</v>
      </c>
      <c r="J1604" s="4">
        <v>0.54972799999999999</v>
      </c>
      <c r="K1604" s="4" t="s">
        <v>13</v>
      </c>
    </row>
    <row r="1605" spans="1:11" x14ac:dyDescent="0.2">
      <c r="A1605" s="4" t="s">
        <v>1615</v>
      </c>
      <c r="B1605" s="4">
        <v>0.142403</v>
      </c>
      <c r="C1605" s="4">
        <v>0.73816099999999996</v>
      </c>
      <c r="D1605" s="4">
        <v>0.18565000000000001</v>
      </c>
      <c r="E1605" s="4">
        <v>0.37869199999999997</v>
      </c>
      <c r="F1605" s="4" t="s">
        <v>13</v>
      </c>
      <c r="G1605" s="4">
        <v>0.33901799999999999</v>
      </c>
      <c r="H1605" s="4">
        <v>2.0282399999999998</v>
      </c>
      <c r="I1605" s="5">
        <v>5.0000000000000001E-4</v>
      </c>
      <c r="J1605" s="4">
        <v>3.1212200000000001E-3</v>
      </c>
      <c r="K1605" s="4" t="s">
        <v>12</v>
      </c>
    </row>
    <row r="1606" spans="1:11" x14ac:dyDescent="0.2">
      <c r="A1606" s="4" t="s">
        <v>1616</v>
      </c>
      <c r="B1606" s="4">
        <v>7.1367E-2</v>
      </c>
      <c r="C1606" s="4">
        <v>0.37991200000000003</v>
      </c>
      <c r="D1606" s="4">
        <v>0.47715000000000002</v>
      </c>
      <c r="E1606" s="4">
        <v>0.706426</v>
      </c>
      <c r="F1606" s="4" t="s">
        <v>13</v>
      </c>
      <c r="G1606" s="4">
        <v>0.32752999999999999</v>
      </c>
      <c r="H1606" s="4">
        <v>1.82694</v>
      </c>
      <c r="I1606" s="4">
        <v>8.4999999999999995E-4</v>
      </c>
      <c r="J1606" s="4">
        <v>4.9412800000000002E-3</v>
      </c>
      <c r="K1606" s="4" t="s">
        <v>12</v>
      </c>
    </row>
    <row r="1607" spans="1:11" x14ac:dyDescent="0.2">
      <c r="A1607" s="4" t="s">
        <v>1617</v>
      </c>
      <c r="B1607" s="4">
        <v>0.343754</v>
      </c>
      <c r="C1607" s="4">
        <v>1.6790700000000001</v>
      </c>
      <c r="D1607" s="4">
        <v>3.3999999999999998E-3</v>
      </c>
      <c r="E1607" s="4">
        <v>1.6016200000000001E-2</v>
      </c>
      <c r="F1607" s="4" t="s">
        <v>12</v>
      </c>
      <c r="G1607" s="4">
        <v>0.18454699999999999</v>
      </c>
      <c r="H1607" s="4">
        <v>0.87844500000000003</v>
      </c>
      <c r="I1607" s="4">
        <v>0.12570000000000001</v>
      </c>
      <c r="J1607" s="4">
        <v>0.28674699999999997</v>
      </c>
      <c r="K1607" s="4" t="s">
        <v>13</v>
      </c>
    </row>
    <row r="1608" spans="1:11" x14ac:dyDescent="0.2">
      <c r="A1608" s="4" t="s">
        <v>1618</v>
      </c>
      <c r="B1608" s="4">
        <v>0.26717600000000002</v>
      </c>
      <c r="C1608" s="4">
        <v>1.64422</v>
      </c>
      <c r="D1608" s="4">
        <v>2.8999999999999998E-3</v>
      </c>
      <c r="E1608" s="4">
        <v>1.3983199999999999E-2</v>
      </c>
      <c r="F1608" s="4" t="s">
        <v>12</v>
      </c>
      <c r="G1608" s="4">
        <v>0.35920099999999999</v>
      </c>
      <c r="H1608" s="4">
        <v>2.2069700000000001</v>
      </c>
      <c r="I1608" s="5">
        <v>5.0000000000000002E-5</v>
      </c>
      <c r="J1608" s="4">
        <v>3.94466E-4</v>
      </c>
      <c r="K1608" s="4" t="s">
        <v>12</v>
      </c>
    </row>
    <row r="1609" spans="1:11" x14ac:dyDescent="0.2">
      <c r="A1609" s="4" t="s">
        <v>1619</v>
      </c>
      <c r="B1609" s="4">
        <v>0.30556299999999997</v>
      </c>
      <c r="C1609" s="4">
        <v>2.16635</v>
      </c>
      <c r="D1609" s="5">
        <v>5.0000000000000002E-5</v>
      </c>
      <c r="E1609" s="4">
        <v>3.94466E-4</v>
      </c>
      <c r="F1609" s="4" t="s">
        <v>12</v>
      </c>
      <c r="G1609" s="4">
        <v>0.101816</v>
      </c>
      <c r="H1609" s="4">
        <v>0.67581800000000003</v>
      </c>
      <c r="I1609" s="4">
        <v>0.23710000000000001</v>
      </c>
      <c r="J1609" s="4">
        <v>0.44740400000000002</v>
      </c>
      <c r="K1609" s="4" t="s">
        <v>13</v>
      </c>
    </row>
    <row r="1610" spans="1:11" x14ac:dyDescent="0.2">
      <c r="A1610" s="4" t="s">
        <v>1620</v>
      </c>
      <c r="B1610" s="4">
        <v>-0.144872</v>
      </c>
      <c r="C1610" s="4">
        <v>-1.0833200000000001</v>
      </c>
      <c r="D1610" s="4">
        <v>6.0249999999999998E-2</v>
      </c>
      <c r="E1610" s="4">
        <v>0.164384</v>
      </c>
      <c r="F1610" s="4" t="s">
        <v>13</v>
      </c>
      <c r="G1610" s="4">
        <v>-0.162607</v>
      </c>
      <c r="H1610" s="4">
        <v>-1.2153</v>
      </c>
      <c r="I1610" s="4">
        <v>3.3599999999999998E-2</v>
      </c>
      <c r="J1610" s="4">
        <v>0.10422099999999999</v>
      </c>
      <c r="K1610" s="4" t="s">
        <v>13</v>
      </c>
    </row>
    <row r="1611" spans="1:11" x14ac:dyDescent="0.2">
      <c r="A1611" s="4" t="s">
        <v>1621</v>
      </c>
      <c r="B1611" s="4">
        <v>0.20751500000000001</v>
      </c>
      <c r="C1611" s="4">
        <v>0.27462199999999998</v>
      </c>
      <c r="D1611" s="4">
        <v>0.59499999999999997</v>
      </c>
      <c r="E1611" s="4">
        <v>0.79924499999999998</v>
      </c>
      <c r="F1611" s="4" t="s">
        <v>13</v>
      </c>
      <c r="G1611" s="4">
        <v>-0.101396</v>
      </c>
      <c r="H1611" s="4">
        <v>-0.135329</v>
      </c>
      <c r="I1611" s="4">
        <v>0.79505000000000003</v>
      </c>
      <c r="J1611" s="4">
        <v>0.91688099999999995</v>
      </c>
      <c r="K1611" s="4" t="s">
        <v>13</v>
      </c>
    </row>
    <row r="1612" spans="1:11" x14ac:dyDescent="0.2">
      <c r="A1612" s="4" t="s">
        <v>1622</v>
      </c>
      <c r="B1612" s="4">
        <v>-0.25385200000000002</v>
      </c>
      <c r="C1612" s="4">
        <v>-1.0129600000000001</v>
      </c>
      <c r="D1612" s="4">
        <v>7.2749999999999995E-2</v>
      </c>
      <c r="E1612" s="4">
        <v>0.19008800000000001</v>
      </c>
      <c r="F1612" s="4" t="s">
        <v>13</v>
      </c>
      <c r="G1612" s="4">
        <v>1.8286799999999999E-2</v>
      </c>
      <c r="H1612" s="4">
        <v>7.8378100000000006E-2</v>
      </c>
      <c r="I1612" s="4">
        <v>0.88600000000000001</v>
      </c>
      <c r="J1612" s="4">
        <v>0.95385799999999998</v>
      </c>
      <c r="K1612" s="4" t="s">
        <v>13</v>
      </c>
    </row>
    <row r="1613" spans="1:11" x14ac:dyDescent="0.2">
      <c r="A1613" s="4" t="s">
        <v>1623</v>
      </c>
      <c r="B1613" s="4">
        <v>0.42435099999999998</v>
      </c>
      <c r="C1613" s="4">
        <v>0</v>
      </c>
      <c r="D1613" s="4">
        <v>1</v>
      </c>
      <c r="E1613" s="4">
        <v>1</v>
      </c>
      <c r="F1613" s="4" t="s">
        <v>13</v>
      </c>
      <c r="G1613" s="4">
        <v>0.94142199999999998</v>
      </c>
      <c r="H1613" s="4">
        <v>0</v>
      </c>
      <c r="I1613" s="4">
        <v>1</v>
      </c>
      <c r="J1613" s="4">
        <v>1</v>
      </c>
      <c r="K1613" s="4" t="s">
        <v>13</v>
      </c>
    </row>
    <row r="1614" spans="1:11" x14ac:dyDescent="0.2">
      <c r="A1614" s="4" t="s">
        <v>1624</v>
      </c>
      <c r="B1614" s="4">
        <v>-8.3184400000000006E-2</v>
      </c>
      <c r="C1614" s="4">
        <v>-0.33363700000000002</v>
      </c>
      <c r="D1614" s="4">
        <v>0.5605</v>
      </c>
      <c r="E1614" s="4">
        <v>0.77357900000000002</v>
      </c>
      <c r="F1614" s="4" t="s">
        <v>13</v>
      </c>
      <c r="G1614" s="4">
        <v>0.187892</v>
      </c>
      <c r="H1614" s="4">
        <v>0.81666300000000003</v>
      </c>
      <c r="I1614" s="4">
        <v>0.14299999999999999</v>
      </c>
      <c r="J1614" s="4">
        <v>0.31516499999999997</v>
      </c>
      <c r="K1614" s="4" t="s">
        <v>13</v>
      </c>
    </row>
    <row r="1615" spans="1:11" x14ac:dyDescent="0.2">
      <c r="A1615" s="4" t="s">
        <v>1625</v>
      </c>
      <c r="B1615" s="4">
        <v>-0.62377099999999996</v>
      </c>
      <c r="C1615" s="4">
        <v>-4.0467599999999999</v>
      </c>
      <c r="D1615" s="5">
        <v>5.0000000000000002E-5</v>
      </c>
      <c r="E1615" s="4">
        <v>3.94466E-4</v>
      </c>
      <c r="F1615" s="4" t="s">
        <v>12</v>
      </c>
      <c r="G1615" s="4">
        <v>-7.8171299999999999E-2</v>
      </c>
      <c r="H1615" s="4">
        <v>-0.49592700000000001</v>
      </c>
      <c r="I1615" s="4">
        <v>0.38355</v>
      </c>
      <c r="J1615" s="4">
        <v>0.61664399999999997</v>
      </c>
      <c r="K1615" s="4" t="s">
        <v>13</v>
      </c>
    </row>
    <row r="1616" spans="1:11" x14ac:dyDescent="0.2">
      <c r="A1616" s="4" t="s">
        <v>1626</v>
      </c>
      <c r="B1616" s="4">
        <v>0.32900800000000002</v>
      </c>
      <c r="C1616" s="4">
        <v>1.61815</v>
      </c>
      <c r="D1616" s="4">
        <v>4.7499999999999999E-3</v>
      </c>
      <c r="E1616" s="4">
        <v>2.1128399999999999E-2</v>
      </c>
      <c r="F1616" s="4" t="s">
        <v>12</v>
      </c>
      <c r="G1616" s="4">
        <v>0.88443400000000005</v>
      </c>
      <c r="H1616" s="4">
        <v>4.3942100000000002</v>
      </c>
      <c r="I1616" s="5">
        <v>5.0000000000000002E-5</v>
      </c>
      <c r="J1616" s="4">
        <v>3.94466E-4</v>
      </c>
      <c r="K1616" s="4" t="s">
        <v>12</v>
      </c>
    </row>
    <row r="1617" spans="1:11" x14ac:dyDescent="0.2">
      <c r="A1617" s="4" t="s">
        <v>1627</v>
      </c>
      <c r="B1617" s="4">
        <v>0.19902</v>
      </c>
      <c r="C1617" s="4">
        <v>1.6618900000000001</v>
      </c>
      <c r="D1617" s="4">
        <v>3.0000000000000001E-3</v>
      </c>
      <c r="E1617" s="4">
        <v>1.43914E-2</v>
      </c>
      <c r="F1617" s="4" t="s">
        <v>12</v>
      </c>
      <c r="G1617" s="4">
        <v>-1.0165799999999999E-2</v>
      </c>
      <c r="H1617" s="4">
        <v>-8.4768200000000002E-2</v>
      </c>
      <c r="I1617" s="4">
        <v>0.88349999999999995</v>
      </c>
      <c r="J1617" s="4">
        <v>0.95303800000000005</v>
      </c>
      <c r="K1617" s="4" t="s">
        <v>13</v>
      </c>
    </row>
    <row r="1618" spans="1:11" x14ac:dyDescent="0.2">
      <c r="A1618" s="4" t="s">
        <v>1628</v>
      </c>
      <c r="B1618" s="4">
        <v>0.120712</v>
      </c>
      <c r="C1618" s="4">
        <v>0.85663100000000003</v>
      </c>
      <c r="D1618" s="4">
        <v>0.13625000000000001</v>
      </c>
      <c r="E1618" s="4">
        <v>0.30420999999999998</v>
      </c>
      <c r="F1618" s="4" t="s">
        <v>13</v>
      </c>
      <c r="G1618" s="4">
        <v>0.36963499999999999</v>
      </c>
      <c r="H1618" s="4">
        <v>2.6266099999999999</v>
      </c>
      <c r="I1618" s="5">
        <v>5.0000000000000002E-5</v>
      </c>
      <c r="J1618" s="4">
        <v>3.94466E-4</v>
      </c>
      <c r="K1618" s="4" t="s">
        <v>12</v>
      </c>
    </row>
    <row r="1619" spans="1:11" x14ac:dyDescent="0.2">
      <c r="A1619" s="4" t="s">
        <v>1629</v>
      </c>
      <c r="B1619" s="4">
        <v>0.14585400000000001</v>
      </c>
      <c r="C1619" s="4">
        <v>0.47474899999999998</v>
      </c>
      <c r="D1619" s="4">
        <v>0.39334999999999998</v>
      </c>
      <c r="E1619" s="4">
        <v>0.62670499999999996</v>
      </c>
      <c r="F1619" s="4" t="s">
        <v>13</v>
      </c>
      <c r="G1619" s="4">
        <v>-5.4906499999999997E-2</v>
      </c>
      <c r="H1619" s="4">
        <v>-0.19398599999999999</v>
      </c>
      <c r="I1619" s="4">
        <v>0.72740000000000005</v>
      </c>
      <c r="J1619" s="4">
        <v>0.88351400000000002</v>
      </c>
      <c r="K1619" s="4" t="s">
        <v>13</v>
      </c>
    </row>
    <row r="1620" spans="1:11" x14ac:dyDescent="0.2">
      <c r="A1620" s="4" t="s">
        <v>1630</v>
      </c>
      <c r="B1620" s="4">
        <v>-0.15972900000000001</v>
      </c>
      <c r="C1620" s="4">
        <v>-0.789879</v>
      </c>
      <c r="D1620" s="4">
        <v>0.1497</v>
      </c>
      <c r="E1620" s="4">
        <v>0.32606400000000002</v>
      </c>
      <c r="F1620" s="4" t="s">
        <v>13</v>
      </c>
      <c r="G1620" s="4">
        <v>0.825878</v>
      </c>
      <c r="H1620" s="4">
        <v>4.1879299999999997</v>
      </c>
      <c r="I1620" s="5">
        <v>5.0000000000000002E-5</v>
      </c>
      <c r="J1620" s="4">
        <v>3.94466E-4</v>
      </c>
      <c r="K1620" s="4" t="s">
        <v>12</v>
      </c>
    </row>
    <row r="1621" spans="1:11" x14ac:dyDescent="0.2">
      <c r="A1621" s="4" t="s">
        <v>1631</v>
      </c>
      <c r="B1621" s="4">
        <v>0.131357</v>
      </c>
      <c r="C1621" s="4">
        <v>0.63683000000000001</v>
      </c>
      <c r="D1621" s="4">
        <v>0.25800000000000001</v>
      </c>
      <c r="E1621" s="4">
        <v>0.472999</v>
      </c>
      <c r="F1621" s="4" t="s">
        <v>13</v>
      </c>
      <c r="G1621" s="4">
        <v>0.19764599999999999</v>
      </c>
      <c r="H1621" s="4">
        <v>0.95590900000000001</v>
      </c>
      <c r="I1621" s="4">
        <v>9.6149999999999999E-2</v>
      </c>
      <c r="J1621" s="4">
        <v>0.234823</v>
      </c>
      <c r="K1621" s="4" t="s">
        <v>13</v>
      </c>
    </row>
    <row r="1622" spans="1:11" x14ac:dyDescent="0.2">
      <c r="A1622" s="4" t="s">
        <v>1632</v>
      </c>
      <c r="B1622" s="4">
        <v>-0.22592599999999999</v>
      </c>
      <c r="C1622" s="4">
        <v>-1.2777099999999999</v>
      </c>
      <c r="D1622" s="4">
        <v>2.2499999999999999E-2</v>
      </c>
      <c r="E1622" s="4">
        <v>7.5540599999999999E-2</v>
      </c>
      <c r="F1622" s="4" t="s">
        <v>13</v>
      </c>
      <c r="G1622" s="4">
        <v>-0.383133</v>
      </c>
      <c r="H1622" s="4">
        <v>-2.1640600000000001</v>
      </c>
      <c r="I1622" s="5">
        <v>1E-4</v>
      </c>
      <c r="J1622" s="4">
        <v>7.4821700000000002E-4</v>
      </c>
      <c r="K1622" s="4" t="s">
        <v>12</v>
      </c>
    </row>
    <row r="1623" spans="1:11" x14ac:dyDescent="0.2">
      <c r="A1623" s="4" t="s">
        <v>1633</v>
      </c>
      <c r="B1623" s="4">
        <v>0.18559</v>
      </c>
      <c r="C1623" s="4">
        <v>1.1269400000000001</v>
      </c>
      <c r="D1623" s="4">
        <v>5.0799999999999998E-2</v>
      </c>
      <c r="E1623" s="4">
        <v>0.14391799999999999</v>
      </c>
      <c r="F1623" s="4" t="s">
        <v>13</v>
      </c>
      <c r="G1623" s="4">
        <v>4.1761199999999998E-2</v>
      </c>
      <c r="H1623" s="4">
        <v>0.24865399999999999</v>
      </c>
      <c r="I1623" s="4">
        <v>0.66895000000000004</v>
      </c>
      <c r="J1623" s="4">
        <v>0.848742</v>
      </c>
      <c r="K1623" s="4" t="s">
        <v>13</v>
      </c>
    </row>
    <row r="1624" spans="1:11" x14ac:dyDescent="0.2">
      <c r="A1624" s="4" t="s">
        <v>1634</v>
      </c>
      <c r="B1624" s="4">
        <v>0.32091700000000001</v>
      </c>
      <c r="C1624" s="4">
        <v>2.4839000000000002</v>
      </c>
      <c r="D1624" s="5">
        <v>5.0000000000000002E-5</v>
      </c>
      <c r="E1624" s="4">
        <v>3.94466E-4</v>
      </c>
      <c r="F1624" s="4" t="s">
        <v>12</v>
      </c>
      <c r="G1624" s="4">
        <v>0.211255</v>
      </c>
      <c r="H1624" s="4">
        <v>1.6159699999999999</v>
      </c>
      <c r="I1624" s="4">
        <v>4.8999999999999998E-3</v>
      </c>
      <c r="J1624" s="4">
        <v>2.1677200000000001E-2</v>
      </c>
      <c r="K1624" s="4" t="s">
        <v>12</v>
      </c>
    </row>
    <row r="1625" spans="1:11" x14ac:dyDescent="0.2">
      <c r="A1625" s="4" t="s">
        <v>1635</v>
      </c>
      <c r="B1625" s="4">
        <v>-0.116021</v>
      </c>
      <c r="C1625" s="4">
        <v>-0.54152500000000003</v>
      </c>
      <c r="D1625" s="4">
        <v>0.25559999999999999</v>
      </c>
      <c r="E1625" s="4">
        <v>0.47013899999999997</v>
      </c>
      <c r="F1625" s="4" t="s">
        <v>13</v>
      </c>
      <c r="G1625" s="4">
        <v>-0.40323300000000001</v>
      </c>
      <c r="H1625" s="4">
        <v>-1.84903</v>
      </c>
      <c r="I1625" s="5">
        <v>5.9999999999999995E-4</v>
      </c>
      <c r="J1625" s="4">
        <v>3.6516299999999999E-3</v>
      </c>
      <c r="K1625" s="4" t="s">
        <v>12</v>
      </c>
    </row>
    <row r="1626" spans="1:11" x14ac:dyDescent="0.2">
      <c r="A1626" s="4" t="s">
        <v>1636</v>
      </c>
      <c r="B1626" s="4">
        <v>0.423821</v>
      </c>
      <c r="C1626" s="4">
        <v>2.3254800000000002</v>
      </c>
      <c r="D1626" s="5">
        <v>5.0000000000000002E-5</v>
      </c>
      <c r="E1626" s="4">
        <v>3.94466E-4</v>
      </c>
      <c r="F1626" s="4" t="s">
        <v>12</v>
      </c>
      <c r="G1626" s="4">
        <v>0.24809</v>
      </c>
      <c r="H1626" s="4">
        <v>1.38558</v>
      </c>
      <c r="I1626" s="4">
        <v>1.6E-2</v>
      </c>
      <c r="J1626" s="4">
        <v>5.7321200000000003E-2</v>
      </c>
      <c r="K1626" s="4" t="s">
        <v>13</v>
      </c>
    </row>
    <row r="1627" spans="1:11" x14ac:dyDescent="0.2">
      <c r="A1627" s="4" t="s">
        <v>1637</v>
      </c>
      <c r="B1627" s="4">
        <v>0.30924200000000002</v>
      </c>
      <c r="C1627" s="4">
        <v>1.6621600000000001</v>
      </c>
      <c r="D1627" s="4">
        <v>6.1999999999999998E-3</v>
      </c>
      <c r="E1627" s="4">
        <v>2.6399200000000001E-2</v>
      </c>
      <c r="F1627" s="4" t="s">
        <v>12</v>
      </c>
      <c r="G1627" s="4">
        <v>0.16283400000000001</v>
      </c>
      <c r="H1627" s="4">
        <v>1.1159699999999999</v>
      </c>
      <c r="I1627" s="4">
        <v>4.9599999999999998E-2</v>
      </c>
      <c r="J1627" s="4">
        <v>0.14125599999999999</v>
      </c>
      <c r="K1627" s="4" t="s">
        <v>13</v>
      </c>
    </row>
    <row r="1628" spans="1:11" x14ac:dyDescent="0.2">
      <c r="A1628" s="4" t="s">
        <v>1638</v>
      </c>
      <c r="B1628" s="4">
        <v>-0.19279199999999999</v>
      </c>
      <c r="C1628" s="4">
        <v>-1.0408999999999999</v>
      </c>
      <c r="D1628" s="4">
        <v>6.0949999999999997E-2</v>
      </c>
      <c r="E1628" s="4">
        <v>0.165967</v>
      </c>
      <c r="F1628" s="4" t="s">
        <v>13</v>
      </c>
      <c r="G1628" s="4">
        <v>0.19580600000000001</v>
      </c>
      <c r="H1628" s="4">
        <v>1.16275</v>
      </c>
      <c r="I1628" s="4">
        <v>3.7850000000000002E-2</v>
      </c>
      <c r="J1628" s="4">
        <v>0.11465599999999999</v>
      </c>
      <c r="K1628" s="4" t="s">
        <v>13</v>
      </c>
    </row>
    <row r="1629" spans="1:11" x14ac:dyDescent="0.2">
      <c r="A1629" s="4" t="s">
        <v>1639</v>
      </c>
      <c r="B1629" s="4">
        <v>0.21457699999999999</v>
      </c>
      <c r="C1629" s="4">
        <v>1.4148400000000001</v>
      </c>
      <c r="D1629" s="4">
        <v>1.06E-2</v>
      </c>
      <c r="E1629" s="4">
        <v>4.1053100000000002E-2</v>
      </c>
      <c r="F1629" s="4" t="s">
        <v>12</v>
      </c>
      <c r="G1629" s="4">
        <v>0.49152699999999999</v>
      </c>
      <c r="H1629" s="4">
        <v>3.4283100000000002</v>
      </c>
      <c r="I1629" s="5">
        <v>5.0000000000000002E-5</v>
      </c>
      <c r="J1629" s="4">
        <v>3.94466E-4</v>
      </c>
      <c r="K1629" s="4" t="s">
        <v>12</v>
      </c>
    </row>
    <row r="1630" spans="1:11" x14ac:dyDescent="0.2">
      <c r="A1630" s="4" t="s">
        <v>1640</v>
      </c>
      <c r="B1630" s="4">
        <v>-0.19831699999999999</v>
      </c>
      <c r="C1630" s="4">
        <v>-1.0618000000000001</v>
      </c>
      <c r="D1630" s="4">
        <v>6.4199999999999993E-2</v>
      </c>
      <c r="E1630" s="4">
        <v>0.17261799999999999</v>
      </c>
      <c r="F1630" s="4" t="s">
        <v>13</v>
      </c>
      <c r="G1630" s="4">
        <v>5.0633400000000002E-2</v>
      </c>
      <c r="H1630" s="4">
        <v>0.27738200000000002</v>
      </c>
      <c r="I1630" s="4">
        <v>0.62309999999999999</v>
      </c>
      <c r="J1630" s="4">
        <v>0.81920800000000005</v>
      </c>
      <c r="K1630" s="4" t="s">
        <v>13</v>
      </c>
    </row>
    <row r="1631" spans="1:11" x14ac:dyDescent="0.2">
      <c r="A1631" s="4" t="s">
        <v>1641</v>
      </c>
      <c r="B1631" s="4">
        <v>0.117409</v>
      </c>
      <c r="C1631" s="4">
        <v>0.49070200000000003</v>
      </c>
      <c r="D1631" s="4">
        <v>0.38229999999999997</v>
      </c>
      <c r="E1631" s="4">
        <v>0.61549200000000004</v>
      </c>
      <c r="F1631" s="4" t="s">
        <v>13</v>
      </c>
      <c r="G1631" s="4">
        <v>6.9052600000000006E-2</v>
      </c>
      <c r="H1631" s="4">
        <v>0.28236699999999998</v>
      </c>
      <c r="I1631" s="4">
        <v>0.61860000000000004</v>
      </c>
      <c r="J1631" s="4">
        <v>0.816276</v>
      </c>
      <c r="K1631" s="4" t="s">
        <v>13</v>
      </c>
    </row>
    <row r="1632" spans="1:11" x14ac:dyDescent="0.2">
      <c r="A1632" s="4" t="s">
        <v>1642</v>
      </c>
      <c r="B1632" s="4">
        <v>0.218278</v>
      </c>
      <c r="C1632" s="4">
        <v>1.2761100000000001</v>
      </c>
      <c r="D1632" s="4">
        <v>2.4850000000000001E-2</v>
      </c>
      <c r="E1632" s="4">
        <v>8.17552E-2</v>
      </c>
      <c r="F1632" s="4" t="s">
        <v>13</v>
      </c>
      <c r="G1632" s="4">
        <v>0.187865</v>
      </c>
      <c r="H1632" s="4">
        <v>1.1369400000000001</v>
      </c>
      <c r="I1632" s="4">
        <v>4.5949999999999998E-2</v>
      </c>
      <c r="J1632" s="4">
        <v>0.13331499999999999</v>
      </c>
      <c r="K1632" s="4" t="s">
        <v>13</v>
      </c>
    </row>
    <row r="1633" spans="1:11" x14ac:dyDescent="0.2">
      <c r="A1633" s="4" t="s">
        <v>1643</v>
      </c>
      <c r="B1633" s="4">
        <v>-0.14769299999999999</v>
      </c>
      <c r="C1633" s="4">
        <v>-1.12422</v>
      </c>
      <c r="D1633" s="4">
        <v>3.5200000000000002E-2</v>
      </c>
      <c r="E1633" s="4">
        <v>0.10820200000000001</v>
      </c>
      <c r="F1633" s="4" t="s">
        <v>13</v>
      </c>
      <c r="G1633" s="4">
        <v>-0.16222800000000001</v>
      </c>
      <c r="H1633" s="4">
        <v>-1.2399800000000001</v>
      </c>
      <c r="I1633" s="4">
        <v>1.7149999999999999E-2</v>
      </c>
      <c r="J1633" s="4">
        <v>6.0668E-2</v>
      </c>
      <c r="K1633" s="4" t="s">
        <v>13</v>
      </c>
    </row>
    <row r="1634" spans="1:11" x14ac:dyDescent="0.2">
      <c r="A1634" s="4" t="s">
        <v>1644</v>
      </c>
      <c r="B1634" s="4">
        <v>2.8794899999999998E-2</v>
      </c>
      <c r="C1634" s="4">
        <v>0.25522800000000001</v>
      </c>
      <c r="D1634" s="4">
        <v>0.6593</v>
      </c>
      <c r="E1634" s="4">
        <v>0.84252099999999996</v>
      </c>
      <c r="F1634" s="4" t="s">
        <v>13</v>
      </c>
      <c r="G1634" s="4">
        <v>0.18155399999999999</v>
      </c>
      <c r="H1634" s="4">
        <v>1.6322700000000001</v>
      </c>
      <c r="I1634" s="4">
        <v>5.5999999999999999E-3</v>
      </c>
      <c r="J1634" s="4">
        <v>2.4258499999999999E-2</v>
      </c>
      <c r="K1634" s="4" t="s">
        <v>12</v>
      </c>
    </row>
    <row r="1635" spans="1:11" x14ac:dyDescent="0.2">
      <c r="A1635" s="4" t="s">
        <v>1645</v>
      </c>
      <c r="B1635" s="4">
        <v>3.3982600000000002E-3</v>
      </c>
      <c r="C1635" s="4">
        <v>2.3850099999999999E-2</v>
      </c>
      <c r="D1635" s="4">
        <v>0.96545000000000003</v>
      </c>
      <c r="E1635" s="4">
        <v>0.98307299999999997</v>
      </c>
      <c r="F1635" s="4" t="s">
        <v>13</v>
      </c>
      <c r="G1635" s="4">
        <v>0.16104199999999999</v>
      </c>
      <c r="H1635" s="4">
        <v>1.1269</v>
      </c>
      <c r="I1635" s="4">
        <v>4.2250000000000003E-2</v>
      </c>
      <c r="J1635" s="4">
        <v>0.124736</v>
      </c>
      <c r="K1635" s="4" t="s">
        <v>13</v>
      </c>
    </row>
    <row r="1636" spans="1:11" x14ac:dyDescent="0.2">
      <c r="A1636" s="4" t="s">
        <v>1646</v>
      </c>
      <c r="B1636" s="4">
        <v>7.3085999999999998E-2</v>
      </c>
      <c r="C1636" s="4">
        <v>0.38361200000000001</v>
      </c>
      <c r="D1636" s="4">
        <v>0.49980000000000002</v>
      </c>
      <c r="E1636" s="4">
        <v>0.72533999999999998</v>
      </c>
      <c r="F1636" s="4" t="s">
        <v>13</v>
      </c>
      <c r="G1636" s="4">
        <v>0.40651599999999999</v>
      </c>
      <c r="H1636" s="4">
        <v>2.28504</v>
      </c>
      <c r="I1636" s="4">
        <v>1.4999999999999999E-4</v>
      </c>
      <c r="J1636" s="4">
        <v>1.08114E-3</v>
      </c>
      <c r="K1636" s="4" t="s">
        <v>12</v>
      </c>
    </row>
    <row r="1637" spans="1:11" x14ac:dyDescent="0.2">
      <c r="A1637" s="4" t="s">
        <v>1647</v>
      </c>
      <c r="B1637" s="4">
        <v>-0.59548000000000001</v>
      </c>
      <c r="C1637" s="4">
        <v>-2.13192</v>
      </c>
      <c r="D1637" s="5">
        <v>2.0000000000000001E-4</v>
      </c>
      <c r="E1637" s="4">
        <v>1.3945100000000001E-3</v>
      </c>
      <c r="F1637" s="4" t="s">
        <v>12</v>
      </c>
      <c r="G1637" s="4">
        <v>-0.15761700000000001</v>
      </c>
      <c r="H1637" s="4">
        <v>-0.609981</v>
      </c>
      <c r="I1637" s="4">
        <v>0.27515000000000001</v>
      </c>
      <c r="J1637" s="4">
        <v>0.49482500000000001</v>
      </c>
      <c r="K1637" s="4" t="s">
        <v>13</v>
      </c>
    </row>
    <row r="1638" spans="1:11" x14ac:dyDescent="0.2">
      <c r="A1638" s="4" t="s">
        <v>1648</v>
      </c>
      <c r="B1638" s="4">
        <v>5.3997999999999997E-2</v>
      </c>
      <c r="C1638" s="4">
        <v>0.185444</v>
      </c>
      <c r="D1638" s="4">
        <v>0.72940000000000005</v>
      </c>
      <c r="E1638" s="4">
        <v>0.88435299999999994</v>
      </c>
      <c r="F1638" s="4" t="s">
        <v>13</v>
      </c>
      <c r="G1638" s="4">
        <v>0.22060099999999999</v>
      </c>
      <c r="H1638" s="4">
        <v>0.78789900000000002</v>
      </c>
      <c r="I1638" s="4">
        <v>0.13875000000000001</v>
      </c>
      <c r="J1638" s="4">
        <v>0.30828800000000001</v>
      </c>
      <c r="K1638" s="4" t="s">
        <v>13</v>
      </c>
    </row>
    <row r="1639" spans="1:11" x14ac:dyDescent="0.2">
      <c r="A1639" s="4" t="s">
        <v>1649</v>
      </c>
      <c r="B1639" s="4">
        <v>-0.150173</v>
      </c>
      <c r="C1639" s="4">
        <v>-1.13609</v>
      </c>
      <c r="D1639" s="4">
        <v>4.7500000000000001E-2</v>
      </c>
      <c r="E1639" s="4">
        <v>0.13658100000000001</v>
      </c>
      <c r="F1639" s="4" t="s">
        <v>13</v>
      </c>
      <c r="G1639" s="4">
        <v>-0.103184</v>
      </c>
      <c r="H1639" s="4">
        <v>-0.78705999999999998</v>
      </c>
      <c r="I1639" s="4">
        <v>0.17205000000000001</v>
      </c>
      <c r="J1639" s="4">
        <v>0.35963899999999999</v>
      </c>
      <c r="K1639" s="4" t="s">
        <v>13</v>
      </c>
    </row>
    <row r="1640" spans="1:11" x14ac:dyDescent="0.2">
      <c r="A1640" s="4" t="s">
        <v>1650</v>
      </c>
      <c r="B1640" s="4">
        <v>8.27402E-2</v>
      </c>
      <c r="C1640" s="4">
        <v>0.55286800000000003</v>
      </c>
      <c r="D1640" s="4">
        <v>0.32750000000000001</v>
      </c>
      <c r="E1640" s="4">
        <v>0.55642999999999998</v>
      </c>
      <c r="F1640" s="4" t="s">
        <v>13</v>
      </c>
      <c r="G1640" s="4">
        <v>0.327154</v>
      </c>
      <c r="H1640" s="4">
        <v>2.0760000000000001</v>
      </c>
      <c r="I1640" s="5">
        <v>2.0000000000000001E-4</v>
      </c>
      <c r="J1640" s="4">
        <v>1.3945100000000001E-3</v>
      </c>
      <c r="K1640" s="4" t="s">
        <v>12</v>
      </c>
    </row>
    <row r="1641" spans="1:11" x14ac:dyDescent="0.2">
      <c r="A1641" s="4" t="s">
        <v>1651</v>
      </c>
      <c r="B1641" s="4">
        <v>0.120184</v>
      </c>
      <c r="C1641" s="4">
        <v>0.37245600000000001</v>
      </c>
      <c r="D1641" s="4">
        <v>0.49075000000000002</v>
      </c>
      <c r="E1641" s="4">
        <v>0.71782999999999997</v>
      </c>
      <c r="F1641" s="4" t="s">
        <v>13</v>
      </c>
      <c r="G1641" s="4">
        <v>1.1656299999999999</v>
      </c>
      <c r="H1641" s="4">
        <v>4.0330599999999999</v>
      </c>
      <c r="I1641" s="5">
        <v>5.0000000000000002E-5</v>
      </c>
      <c r="J1641" s="4">
        <v>3.94466E-4</v>
      </c>
      <c r="K1641" s="4" t="s">
        <v>12</v>
      </c>
    </row>
    <row r="1642" spans="1:11" x14ac:dyDescent="0.2">
      <c r="A1642" s="4" t="s">
        <v>1652</v>
      </c>
      <c r="B1642" s="4">
        <v>-0.29110999999999998</v>
      </c>
      <c r="C1642" s="4">
        <v>-1.2873000000000001</v>
      </c>
      <c r="D1642" s="4">
        <v>3.0450000000000001E-2</v>
      </c>
      <c r="E1642" s="4">
        <v>9.6349900000000002E-2</v>
      </c>
      <c r="F1642" s="4" t="s">
        <v>13</v>
      </c>
      <c r="G1642" s="4">
        <v>-5.2436900000000002E-2</v>
      </c>
      <c r="H1642" s="4">
        <v>-0.31906499999999999</v>
      </c>
      <c r="I1642" s="4">
        <v>0.57825000000000004</v>
      </c>
      <c r="J1642" s="4">
        <v>0.78620400000000001</v>
      </c>
      <c r="K1642" s="4" t="s">
        <v>13</v>
      </c>
    </row>
    <row r="1643" spans="1:11" x14ac:dyDescent="0.2">
      <c r="A1643" s="4" t="s">
        <v>1653</v>
      </c>
      <c r="B1643" s="4">
        <v>1.7013799999999999E-2</v>
      </c>
      <c r="C1643" s="4">
        <v>0.12189999999999999</v>
      </c>
      <c r="D1643" s="4">
        <v>0.82850000000000001</v>
      </c>
      <c r="E1643" s="4">
        <v>0.93133100000000002</v>
      </c>
      <c r="F1643" s="4" t="s">
        <v>13</v>
      </c>
      <c r="G1643" s="4">
        <v>-0.67853699999999995</v>
      </c>
      <c r="H1643" s="4">
        <v>-4.80518</v>
      </c>
      <c r="I1643" s="5">
        <v>5.0000000000000002E-5</v>
      </c>
      <c r="J1643" s="4">
        <v>3.94466E-4</v>
      </c>
      <c r="K1643" s="4" t="s">
        <v>12</v>
      </c>
    </row>
    <row r="1644" spans="1:11" x14ac:dyDescent="0.2">
      <c r="A1644" s="4" t="s">
        <v>1654</v>
      </c>
      <c r="B1644" s="4">
        <v>0.138019</v>
      </c>
      <c r="C1644" s="4">
        <v>0.64025600000000005</v>
      </c>
      <c r="D1644" s="4">
        <v>0.26374999999999998</v>
      </c>
      <c r="E1644" s="4">
        <v>0.48029699999999997</v>
      </c>
      <c r="F1644" s="4" t="s">
        <v>13</v>
      </c>
      <c r="G1644" s="4">
        <v>0.280692</v>
      </c>
      <c r="H1644" s="4">
        <v>1.3723700000000001</v>
      </c>
      <c r="I1644" s="4">
        <v>1.66E-2</v>
      </c>
      <c r="J1644" s="4">
        <v>5.9054299999999997E-2</v>
      </c>
      <c r="K1644" s="4" t="s">
        <v>13</v>
      </c>
    </row>
    <row r="1645" spans="1:11" x14ac:dyDescent="0.2">
      <c r="A1645" s="4" t="s">
        <v>1655</v>
      </c>
      <c r="B1645" s="4">
        <v>4.6960300000000003E-3</v>
      </c>
      <c r="C1645" s="4">
        <v>3.5387200000000001E-2</v>
      </c>
      <c r="D1645" s="4">
        <v>0.9496</v>
      </c>
      <c r="E1645" s="4">
        <v>0.97821400000000003</v>
      </c>
      <c r="F1645" s="4" t="s">
        <v>13</v>
      </c>
      <c r="G1645" s="4">
        <v>-6.8329799999999996E-2</v>
      </c>
      <c r="H1645" s="4">
        <v>-0.51745399999999997</v>
      </c>
      <c r="I1645" s="4">
        <v>0.36759999999999998</v>
      </c>
      <c r="J1645" s="4">
        <v>0.59974000000000005</v>
      </c>
      <c r="K1645" s="4" t="s">
        <v>13</v>
      </c>
    </row>
    <row r="1646" spans="1:11" x14ac:dyDescent="0.2">
      <c r="A1646" s="4" t="s">
        <v>1656</v>
      </c>
      <c r="B1646" s="4">
        <v>0.15876299999999999</v>
      </c>
      <c r="C1646" s="4">
        <v>1.1951099999999999</v>
      </c>
      <c r="D1646" s="4">
        <v>3.6749999999999998E-2</v>
      </c>
      <c r="E1646" s="4">
        <v>0.111966</v>
      </c>
      <c r="F1646" s="4" t="s">
        <v>13</v>
      </c>
      <c r="G1646" s="4">
        <v>0.33396100000000001</v>
      </c>
      <c r="H1646" s="4">
        <v>2.5278100000000001</v>
      </c>
      <c r="I1646" s="5">
        <v>5.0000000000000002E-5</v>
      </c>
      <c r="J1646" s="4">
        <v>3.94466E-4</v>
      </c>
      <c r="K1646" s="4" t="s">
        <v>12</v>
      </c>
    </row>
    <row r="1647" spans="1:11" x14ac:dyDescent="0.2">
      <c r="A1647" s="4" t="s">
        <v>1657</v>
      </c>
      <c r="B1647" s="4">
        <v>-0.29017300000000001</v>
      </c>
      <c r="C1647" s="4">
        <v>-1.4864299999999999</v>
      </c>
      <c r="D1647" s="4">
        <v>7.7000000000000002E-3</v>
      </c>
      <c r="E1647" s="4">
        <v>3.1563099999999997E-2</v>
      </c>
      <c r="F1647" s="4" t="s">
        <v>12</v>
      </c>
      <c r="G1647" s="4">
        <v>0.186199</v>
      </c>
      <c r="H1647" s="4">
        <v>1.0026900000000001</v>
      </c>
      <c r="I1647" s="4">
        <v>7.5399999999999995E-2</v>
      </c>
      <c r="J1647" s="4">
        <v>0.19537199999999999</v>
      </c>
      <c r="K1647" s="4" t="s">
        <v>13</v>
      </c>
    </row>
    <row r="1648" spans="1:11" x14ac:dyDescent="0.2">
      <c r="A1648" s="4" t="s">
        <v>1658</v>
      </c>
      <c r="B1648" s="4">
        <v>-5.1289599999999998E-2</v>
      </c>
      <c r="C1648" s="4">
        <v>-0.33600099999999999</v>
      </c>
      <c r="D1648" s="4">
        <v>0.55630000000000002</v>
      </c>
      <c r="E1648" s="4">
        <v>0.770374</v>
      </c>
      <c r="F1648" s="4" t="s">
        <v>13</v>
      </c>
      <c r="G1648" s="4">
        <v>0.199327</v>
      </c>
      <c r="H1648" s="4">
        <v>1.3214699999999999</v>
      </c>
      <c r="I1648" s="4">
        <v>2.1299999999999999E-2</v>
      </c>
      <c r="J1648" s="4">
        <v>7.2296200000000005E-2</v>
      </c>
      <c r="K1648" s="4" t="s">
        <v>13</v>
      </c>
    </row>
    <row r="1649" spans="1:11" x14ac:dyDescent="0.2">
      <c r="A1649" s="4" t="s">
        <v>1659</v>
      </c>
      <c r="B1649" s="4">
        <v>-0.49102299999999999</v>
      </c>
      <c r="C1649" s="4">
        <v>-2.5798000000000001</v>
      </c>
      <c r="D1649" s="5">
        <v>5.0000000000000002E-5</v>
      </c>
      <c r="E1649" s="4">
        <v>3.94466E-4</v>
      </c>
      <c r="F1649" s="4" t="s">
        <v>12</v>
      </c>
      <c r="G1649" s="4">
        <v>-0.78368499999999996</v>
      </c>
      <c r="H1649" s="4">
        <v>-4.0116899999999998</v>
      </c>
      <c r="I1649" s="5">
        <v>5.0000000000000002E-5</v>
      </c>
      <c r="J1649" s="4">
        <v>3.94466E-4</v>
      </c>
      <c r="K1649" s="4" t="s">
        <v>12</v>
      </c>
    </row>
    <row r="1650" spans="1:11" x14ac:dyDescent="0.2">
      <c r="A1650" s="4" t="s">
        <v>1660</v>
      </c>
      <c r="B1650" s="4">
        <v>-2.32576E-2</v>
      </c>
      <c r="C1650" s="4">
        <v>-0.10588</v>
      </c>
      <c r="D1650" s="4">
        <v>0.85255000000000003</v>
      </c>
      <c r="E1650" s="4">
        <v>0.94124799999999997</v>
      </c>
      <c r="F1650" s="4" t="s">
        <v>13</v>
      </c>
      <c r="G1650" s="4">
        <v>9.4529699999999994E-2</v>
      </c>
      <c r="H1650" s="4">
        <v>0.37467099999999998</v>
      </c>
      <c r="I1650" s="4">
        <v>0.50085000000000002</v>
      </c>
      <c r="J1650" s="4">
        <v>0.72614100000000004</v>
      </c>
      <c r="K1650" s="4" t="s">
        <v>13</v>
      </c>
    </row>
    <row r="1651" spans="1:11" x14ac:dyDescent="0.2">
      <c r="A1651" s="4" t="s">
        <v>1661</v>
      </c>
      <c r="B1651" s="4">
        <v>0.240956</v>
      </c>
      <c r="C1651" s="4">
        <v>0.90940399999999999</v>
      </c>
      <c r="D1651" s="4">
        <v>8.5199999999999998E-2</v>
      </c>
      <c r="E1651" s="4">
        <v>0.214474</v>
      </c>
      <c r="F1651" s="4" t="s">
        <v>13</v>
      </c>
      <c r="G1651" s="4">
        <v>-0.24645300000000001</v>
      </c>
      <c r="H1651" s="4">
        <v>-0.94641200000000003</v>
      </c>
      <c r="I1651" s="4">
        <v>7.8200000000000006E-2</v>
      </c>
      <c r="J1651" s="4">
        <v>0.20069300000000001</v>
      </c>
      <c r="K1651" s="4" t="s">
        <v>13</v>
      </c>
    </row>
    <row r="1652" spans="1:11" x14ac:dyDescent="0.2">
      <c r="A1652" s="4" t="s">
        <v>1662</v>
      </c>
      <c r="B1652" s="4">
        <v>0.50327100000000002</v>
      </c>
      <c r="C1652" s="4">
        <v>1.9972300000000001</v>
      </c>
      <c r="D1652" s="4">
        <v>4.4999999999999999E-4</v>
      </c>
      <c r="E1652" s="4">
        <v>2.8505499999999999E-3</v>
      </c>
      <c r="F1652" s="4" t="s">
        <v>12</v>
      </c>
      <c r="G1652" s="4">
        <v>0.20333300000000001</v>
      </c>
      <c r="H1652" s="4">
        <v>0.82456399999999996</v>
      </c>
      <c r="I1652" s="4">
        <v>0.14560000000000001</v>
      </c>
      <c r="J1652" s="4">
        <v>0.31934400000000002</v>
      </c>
      <c r="K1652" s="4" t="s">
        <v>13</v>
      </c>
    </row>
    <row r="1653" spans="1:11" x14ac:dyDescent="0.2">
      <c r="A1653" s="4" t="s">
        <v>1663</v>
      </c>
      <c r="B1653" s="4">
        <v>4.4148900000000003E-3</v>
      </c>
      <c r="C1653" s="4">
        <v>3.2644399999999997E-2</v>
      </c>
      <c r="D1653" s="4">
        <v>0.95389999999999997</v>
      </c>
      <c r="E1653" s="4">
        <v>0.97952399999999995</v>
      </c>
      <c r="F1653" s="4" t="s">
        <v>13</v>
      </c>
      <c r="G1653" s="4">
        <v>0.77112000000000003</v>
      </c>
      <c r="H1653" s="4">
        <v>5.6898900000000001</v>
      </c>
      <c r="I1653" s="5">
        <v>5.0000000000000002E-5</v>
      </c>
      <c r="J1653" s="4">
        <v>3.94466E-4</v>
      </c>
      <c r="K1653" s="4" t="s">
        <v>12</v>
      </c>
    </row>
    <row r="1654" spans="1:11" x14ac:dyDescent="0.2">
      <c r="A1654" s="4" t="s">
        <v>1664</v>
      </c>
      <c r="B1654" s="4">
        <v>-4.9577099999999999E-2</v>
      </c>
      <c r="C1654" s="4">
        <v>-0.34670899999999999</v>
      </c>
      <c r="D1654" s="4">
        <v>0.53864999999999996</v>
      </c>
      <c r="E1654" s="4">
        <v>0.75633300000000003</v>
      </c>
      <c r="F1654" s="4" t="s">
        <v>13</v>
      </c>
      <c r="G1654" s="4">
        <v>0.23217199999999999</v>
      </c>
      <c r="H1654" s="4">
        <v>1.7258599999999999</v>
      </c>
      <c r="I1654" s="4">
        <v>2.15E-3</v>
      </c>
      <c r="J1654" s="4">
        <v>1.08713E-2</v>
      </c>
      <c r="K1654" s="4" t="s">
        <v>12</v>
      </c>
    </row>
    <row r="1655" spans="1:11" x14ac:dyDescent="0.2">
      <c r="A1655" s="4" t="s">
        <v>1665</v>
      </c>
      <c r="B1655" s="4">
        <v>0.31492799999999999</v>
      </c>
      <c r="C1655" s="4">
        <v>2.03349</v>
      </c>
      <c r="D1655" s="4">
        <v>1.4999999999999999E-4</v>
      </c>
      <c r="E1655" s="4">
        <v>1.08114E-3</v>
      </c>
      <c r="F1655" s="4" t="s">
        <v>12</v>
      </c>
      <c r="G1655" s="4">
        <v>0.65558000000000005</v>
      </c>
      <c r="H1655" s="4">
        <v>4.3387599999999997</v>
      </c>
      <c r="I1655" s="5">
        <v>5.0000000000000002E-5</v>
      </c>
      <c r="J1655" s="4">
        <v>3.94466E-4</v>
      </c>
      <c r="K1655" s="4" t="s">
        <v>12</v>
      </c>
    </row>
    <row r="1656" spans="1:11" x14ac:dyDescent="0.2">
      <c r="A1656" s="4" t="s">
        <v>1666</v>
      </c>
      <c r="B1656" s="4">
        <v>0.21272199999999999</v>
      </c>
      <c r="C1656" s="4">
        <v>1.08901</v>
      </c>
      <c r="D1656" s="4">
        <v>5.2999999999999999E-2</v>
      </c>
      <c r="E1656" s="4">
        <v>0.14885599999999999</v>
      </c>
      <c r="F1656" s="4" t="s">
        <v>13</v>
      </c>
      <c r="G1656" s="4">
        <v>0.43698900000000002</v>
      </c>
      <c r="H1656" s="4">
        <v>2.0998700000000001</v>
      </c>
      <c r="I1656" s="5">
        <v>2.0000000000000001E-4</v>
      </c>
      <c r="J1656" s="4">
        <v>1.3945100000000001E-3</v>
      </c>
      <c r="K1656" s="4" t="s">
        <v>12</v>
      </c>
    </row>
    <row r="1657" spans="1:11" x14ac:dyDescent="0.2">
      <c r="A1657" s="4" t="s">
        <v>1667</v>
      </c>
      <c r="B1657" s="4">
        <v>2.3132400000000001E-2</v>
      </c>
      <c r="C1657" s="4">
        <v>0.113384</v>
      </c>
      <c r="D1657" s="4">
        <v>0.84060000000000001</v>
      </c>
      <c r="E1657" s="4">
        <v>0.93660500000000002</v>
      </c>
      <c r="F1657" s="4" t="s">
        <v>13</v>
      </c>
      <c r="G1657" s="4">
        <v>0.14180300000000001</v>
      </c>
      <c r="H1657" s="4">
        <v>0.70166899999999999</v>
      </c>
      <c r="I1657" s="4">
        <v>0.21975</v>
      </c>
      <c r="J1657" s="4">
        <v>0.42503400000000002</v>
      </c>
      <c r="K1657" s="4" t="s">
        <v>13</v>
      </c>
    </row>
    <row r="1658" spans="1:11" x14ac:dyDescent="0.2">
      <c r="A1658" s="4" t="s">
        <v>1668</v>
      </c>
      <c r="B1658" s="4">
        <v>-0.13938</v>
      </c>
      <c r="C1658" s="4">
        <v>-0.59211100000000005</v>
      </c>
      <c r="D1658" s="4">
        <v>0.2525</v>
      </c>
      <c r="E1658" s="4">
        <v>0.46649800000000002</v>
      </c>
      <c r="F1658" s="4" t="s">
        <v>13</v>
      </c>
      <c r="G1658" s="4">
        <v>0.14146700000000001</v>
      </c>
      <c r="H1658" s="4">
        <v>0.56367699999999998</v>
      </c>
      <c r="I1658" s="4">
        <v>0.27755000000000002</v>
      </c>
      <c r="J1658" s="4">
        <v>0.49780000000000002</v>
      </c>
      <c r="K1658" s="4" t="s">
        <v>13</v>
      </c>
    </row>
    <row r="1659" spans="1:11" x14ac:dyDescent="0.2">
      <c r="A1659" s="4" t="s">
        <v>1669</v>
      </c>
      <c r="B1659" s="4">
        <v>-0.50917599999999996</v>
      </c>
      <c r="C1659" s="4">
        <v>-3.2842600000000002</v>
      </c>
      <c r="D1659" s="5">
        <v>5.0000000000000002E-5</v>
      </c>
      <c r="E1659" s="4">
        <v>3.94466E-4</v>
      </c>
      <c r="F1659" s="4" t="s">
        <v>12</v>
      </c>
      <c r="G1659" s="4">
        <v>-0.23082</v>
      </c>
      <c r="H1659" s="4">
        <v>-1.5151600000000001</v>
      </c>
      <c r="I1659" s="4">
        <v>7.0499999999999998E-3</v>
      </c>
      <c r="J1659" s="4">
        <v>2.9372599999999999E-2</v>
      </c>
      <c r="K1659" s="4" t="s">
        <v>12</v>
      </c>
    </row>
    <row r="1660" spans="1:11" x14ac:dyDescent="0.2">
      <c r="A1660" s="4" t="s">
        <v>1670</v>
      </c>
      <c r="B1660" s="4">
        <v>7.5336500000000001E-2</v>
      </c>
      <c r="C1660" s="4">
        <v>0.55489900000000003</v>
      </c>
      <c r="D1660" s="4">
        <v>0.32895000000000002</v>
      </c>
      <c r="E1660" s="4">
        <v>0.55801999999999996</v>
      </c>
      <c r="F1660" s="4" t="s">
        <v>13</v>
      </c>
      <c r="G1660" s="4">
        <v>0.14119599999999999</v>
      </c>
      <c r="H1660" s="4">
        <v>1.0405199999999999</v>
      </c>
      <c r="I1660" s="4">
        <v>6.5250000000000002E-2</v>
      </c>
      <c r="J1660" s="4">
        <v>0.17482200000000001</v>
      </c>
      <c r="K1660" s="4" t="s">
        <v>13</v>
      </c>
    </row>
    <row r="1661" spans="1:11" x14ac:dyDescent="0.2">
      <c r="A1661" s="4" t="s">
        <v>1671</v>
      </c>
      <c r="B1661" s="4">
        <v>0.253108</v>
      </c>
      <c r="C1661" s="4">
        <v>2.04182</v>
      </c>
      <c r="D1661" s="5">
        <v>5.0000000000000001E-4</v>
      </c>
      <c r="E1661" s="4">
        <v>3.1212200000000001E-3</v>
      </c>
      <c r="F1661" s="4" t="s">
        <v>12</v>
      </c>
      <c r="G1661" s="4">
        <v>0.27296300000000001</v>
      </c>
      <c r="H1661" s="4">
        <v>2.2045499999999998</v>
      </c>
      <c r="I1661" s="5">
        <v>5.0000000000000002E-5</v>
      </c>
      <c r="J1661" s="4">
        <v>3.94466E-4</v>
      </c>
      <c r="K1661" s="4" t="s">
        <v>12</v>
      </c>
    </row>
    <row r="1662" spans="1:11" x14ac:dyDescent="0.2">
      <c r="A1662" s="4" t="s">
        <v>1672</v>
      </c>
      <c r="B1662" s="4">
        <v>-0.14518400000000001</v>
      </c>
      <c r="C1662" s="4">
        <v>-0.77403100000000002</v>
      </c>
      <c r="D1662" s="4">
        <v>0.16789999999999999</v>
      </c>
      <c r="E1662" s="4">
        <v>0.35352600000000001</v>
      </c>
      <c r="F1662" s="4" t="s">
        <v>13</v>
      </c>
      <c r="G1662" s="4">
        <v>-0.30225999999999997</v>
      </c>
      <c r="H1662" s="4">
        <v>-1.54626</v>
      </c>
      <c r="I1662" s="4">
        <v>6.8500000000000002E-3</v>
      </c>
      <c r="J1662" s="4">
        <v>2.8722999999999999E-2</v>
      </c>
      <c r="K1662" s="4" t="s">
        <v>12</v>
      </c>
    </row>
    <row r="1663" spans="1:11" x14ac:dyDescent="0.2">
      <c r="A1663" s="4" t="s">
        <v>1673</v>
      </c>
      <c r="B1663" s="4">
        <v>5.7773999999999999E-2</v>
      </c>
      <c r="C1663" s="4">
        <v>0.33513999999999999</v>
      </c>
      <c r="D1663" s="4">
        <v>0.54900000000000004</v>
      </c>
      <c r="E1663" s="4">
        <v>0.76448899999999997</v>
      </c>
      <c r="F1663" s="4" t="s">
        <v>13</v>
      </c>
      <c r="G1663" s="4">
        <v>0.12553</v>
      </c>
      <c r="H1663" s="4">
        <v>0.73982899999999996</v>
      </c>
      <c r="I1663" s="4">
        <v>0.18579999999999999</v>
      </c>
      <c r="J1663" s="4">
        <v>0.37891399999999997</v>
      </c>
      <c r="K1663" s="4" t="s">
        <v>13</v>
      </c>
    </row>
    <row r="1664" spans="1:11" x14ac:dyDescent="0.2">
      <c r="A1664" s="4" t="s">
        <v>1674</v>
      </c>
      <c r="B1664" s="4">
        <v>-7.5843800000000003E-2</v>
      </c>
      <c r="C1664" s="4">
        <v>-0.25788800000000001</v>
      </c>
      <c r="D1664" s="4">
        <v>0.64270000000000005</v>
      </c>
      <c r="E1664" s="4">
        <v>0.83240899999999995</v>
      </c>
      <c r="F1664" s="4" t="s">
        <v>13</v>
      </c>
      <c r="G1664" s="4">
        <v>-8.9536500000000005E-2</v>
      </c>
      <c r="H1664" s="4">
        <v>-0.30665300000000001</v>
      </c>
      <c r="I1664" s="4">
        <v>0.58540000000000003</v>
      </c>
      <c r="J1664" s="4">
        <v>0.79157200000000005</v>
      </c>
      <c r="K1664" s="4" t="s">
        <v>13</v>
      </c>
    </row>
    <row r="1665" spans="1:11" x14ac:dyDescent="0.2">
      <c r="A1665" s="4" t="s">
        <v>1675</v>
      </c>
      <c r="B1665" s="4">
        <v>4.2523699999999998E-2</v>
      </c>
      <c r="C1665" s="4">
        <v>0.15599499999999999</v>
      </c>
      <c r="D1665" s="4">
        <v>0.74644999999999995</v>
      </c>
      <c r="E1665" s="4">
        <v>0.89338799999999996</v>
      </c>
      <c r="F1665" s="4" t="s">
        <v>13</v>
      </c>
      <c r="G1665" s="4">
        <v>-7.6478699999999997E-2</v>
      </c>
      <c r="H1665" s="4">
        <v>-0.269403</v>
      </c>
      <c r="I1665" s="4">
        <v>0.59184999999999999</v>
      </c>
      <c r="J1665" s="4">
        <v>0.79636600000000002</v>
      </c>
      <c r="K1665" s="4" t="s">
        <v>13</v>
      </c>
    </row>
    <row r="1666" spans="1:11" x14ac:dyDescent="0.2">
      <c r="A1666" s="4" t="s">
        <v>1676</v>
      </c>
      <c r="B1666" s="4">
        <v>9.5127699999999996E-2</v>
      </c>
      <c r="C1666" s="4">
        <v>0.67910000000000004</v>
      </c>
      <c r="D1666" s="4">
        <v>0.23069999999999999</v>
      </c>
      <c r="E1666" s="4">
        <v>0.439052</v>
      </c>
      <c r="F1666" s="4" t="s">
        <v>13</v>
      </c>
      <c r="G1666" s="4">
        <v>-0.15672800000000001</v>
      </c>
      <c r="H1666" s="4">
        <v>-1.10582</v>
      </c>
      <c r="I1666" s="4">
        <v>5.2200000000000003E-2</v>
      </c>
      <c r="J1666" s="4">
        <v>0.14707200000000001</v>
      </c>
      <c r="K1666" s="4" t="s">
        <v>13</v>
      </c>
    </row>
    <row r="1667" spans="1:11" x14ac:dyDescent="0.2">
      <c r="A1667" s="4" t="s">
        <v>1677</v>
      </c>
      <c r="B1667" s="4">
        <v>-0.262096</v>
      </c>
      <c r="C1667" s="4">
        <v>-1.8418399999999999</v>
      </c>
      <c r="D1667" s="4">
        <v>1.6999999999999999E-3</v>
      </c>
      <c r="E1667" s="4">
        <v>8.9124500000000006E-3</v>
      </c>
      <c r="F1667" s="4" t="s">
        <v>12</v>
      </c>
      <c r="G1667" s="4">
        <v>-0.61562899999999998</v>
      </c>
      <c r="H1667" s="4">
        <v>-4.2591200000000002</v>
      </c>
      <c r="I1667" s="5">
        <v>5.0000000000000002E-5</v>
      </c>
      <c r="J1667" s="4">
        <v>3.94466E-4</v>
      </c>
      <c r="K1667" s="4" t="s">
        <v>12</v>
      </c>
    </row>
    <row r="1668" spans="1:11" x14ac:dyDescent="0.2">
      <c r="A1668" s="4" t="s">
        <v>1678</v>
      </c>
      <c r="B1668" s="4">
        <v>-2.3938000000000001E-2</v>
      </c>
      <c r="C1668" s="4">
        <v>-8.2720600000000005E-2</v>
      </c>
      <c r="D1668" s="4">
        <v>0.84370000000000001</v>
      </c>
      <c r="E1668" s="4">
        <v>0.93790899999999999</v>
      </c>
      <c r="F1668" s="4" t="s">
        <v>13</v>
      </c>
      <c r="G1668" s="4">
        <v>0.50221700000000002</v>
      </c>
      <c r="H1668" s="4">
        <v>2.1730499999999999</v>
      </c>
      <c r="I1668" s="5">
        <v>2.0000000000000001E-4</v>
      </c>
      <c r="J1668" s="4">
        <v>1.3945100000000001E-3</v>
      </c>
      <c r="K1668" s="4" t="s">
        <v>12</v>
      </c>
    </row>
    <row r="1669" spans="1:11" x14ac:dyDescent="0.2">
      <c r="A1669" s="4" t="s">
        <v>1679</v>
      </c>
      <c r="B1669" s="4">
        <v>0.37671300000000002</v>
      </c>
      <c r="C1669" s="4">
        <v>2.4068000000000001</v>
      </c>
      <c r="D1669" s="5">
        <v>5.0000000000000002E-5</v>
      </c>
      <c r="E1669" s="4">
        <v>3.94466E-4</v>
      </c>
      <c r="F1669" s="4" t="s">
        <v>12</v>
      </c>
      <c r="G1669" s="4">
        <v>0.58181799999999995</v>
      </c>
      <c r="H1669" s="4">
        <v>3.72858</v>
      </c>
      <c r="I1669" s="5">
        <v>5.0000000000000002E-5</v>
      </c>
      <c r="J1669" s="4">
        <v>3.94466E-4</v>
      </c>
      <c r="K1669" s="4" t="s">
        <v>12</v>
      </c>
    </row>
    <row r="1670" spans="1:11" x14ac:dyDescent="0.2">
      <c r="A1670" s="4" t="s">
        <v>1680</v>
      </c>
      <c r="B1670" s="4">
        <v>0.69074599999999997</v>
      </c>
      <c r="C1670" s="4">
        <v>2.4169499999999999</v>
      </c>
      <c r="D1670" s="5">
        <v>5.0000000000000002E-5</v>
      </c>
      <c r="E1670" s="4">
        <v>3.94466E-4</v>
      </c>
      <c r="F1670" s="4" t="s">
        <v>12</v>
      </c>
      <c r="G1670" s="4">
        <v>3.3437300000000003E-2</v>
      </c>
      <c r="H1670" s="4">
        <v>0.100592</v>
      </c>
      <c r="I1670" s="4">
        <v>0.83350000000000002</v>
      </c>
      <c r="J1670" s="4">
        <v>0.93337000000000003</v>
      </c>
      <c r="K1670" s="4" t="s">
        <v>13</v>
      </c>
    </row>
    <row r="1671" spans="1:11" x14ac:dyDescent="0.2">
      <c r="A1671" s="4" t="s">
        <v>1681</v>
      </c>
      <c r="B1671" s="4">
        <v>-2.8176300000000001E-2</v>
      </c>
      <c r="C1671" s="4">
        <v>-0.23913200000000001</v>
      </c>
      <c r="D1671" s="4">
        <v>0.67600000000000005</v>
      </c>
      <c r="E1671" s="4">
        <v>0.85280299999999998</v>
      </c>
      <c r="F1671" s="4" t="s">
        <v>13</v>
      </c>
      <c r="G1671" s="4">
        <v>-0.20582500000000001</v>
      </c>
      <c r="H1671" s="4">
        <v>-1.7448900000000001</v>
      </c>
      <c r="I1671" s="4">
        <v>2.5000000000000001E-3</v>
      </c>
      <c r="J1671" s="4">
        <v>1.2355700000000001E-2</v>
      </c>
      <c r="K1671" s="4" t="s">
        <v>12</v>
      </c>
    </row>
    <row r="1672" spans="1:11" x14ac:dyDescent="0.2">
      <c r="A1672" s="4" t="s">
        <v>1682</v>
      </c>
      <c r="B1672" s="4">
        <v>-0.130082</v>
      </c>
      <c r="C1672" s="4">
        <v>-1.0434600000000001</v>
      </c>
      <c r="D1672" s="4">
        <v>6.8500000000000005E-2</v>
      </c>
      <c r="E1672" s="4">
        <v>0.18152699999999999</v>
      </c>
      <c r="F1672" s="4" t="s">
        <v>13</v>
      </c>
      <c r="G1672" s="4">
        <v>-2.9753999999999999E-2</v>
      </c>
      <c r="H1672" s="4">
        <v>-0.24123</v>
      </c>
      <c r="I1672" s="4">
        <v>0.67720000000000002</v>
      </c>
      <c r="J1672" s="4">
        <v>0.85361699999999996</v>
      </c>
      <c r="K1672" s="4" t="s">
        <v>13</v>
      </c>
    </row>
    <row r="1673" spans="1:11" x14ac:dyDescent="0.2">
      <c r="A1673" s="4" t="s">
        <v>1683</v>
      </c>
      <c r="B1673" s="4">
        <v>-0.13070799999999999</v>
      </c>
      <c r="C1673" s="4">
        <v>-0.63906600000000002</v>
      </c>
      <c r="D1673" s="4">
        <v>0.26829999999999998</v>
      </c>
      <c r="E1673" s="4">
        <v>0.48597800000000002</v>
      </c>
      <c r="F1673" s="4" t="s">
        <v>13</v>
      </c>
      <c r="G1673" s="4">
        <v>3.2928600000000002E-2</v>
      </c>
      <c r="H1673" s="4">
        <v>0.16228899999999999</v>
      </c>
      <c r="I1673" s="4">
        <v>0.77925</v>
      </c>
      <c r="J1673" s="4">
        <v>0.90922400000000003</v>
      </c>
      <c r="K1673" s="4" t="s">
        <v>13</v>
      </c>
    </row>
    <row r="1674" spans="1:11" x14ac:dyDescent="0.2">
      <c r="A1674" s="4" t="s">
        <v>1684</v>
      </c>
      <c r="B1674" s="4">
        <v>-0.116997</v>
      </c>
      <c r="C1674" s="4">
        <v>-0.207728</v>
      </c>
      <c r="D1674" s="4">
        <v>0.71694999999999998</v>
      </c>
      <c r="E1674" s="4">
        <v>0.87814000000000003</v>
      </c>
      <c r="F1674" s="4" t="s">
        <v>13</v>
      </c>
      <c r="G1674" s="4">
        <v>-0.88149999999999995</v>
      </c>
      <c r="H1674" s="4">
        <v>-1.2797799999999999</v>
      </c>
      <c r="I1674" s="4">
        <v>3.7699999999999997E-2</v>
      </c>
      <c r="J1674" s="4">
        <v>0.114276</v>
      </c>
      <c r="K1674" s="4" t="s">
        <v>13</v>
      </c>
    </row>
    <row r="1675" spans="1:11" x14ac:dyDescent="0.2">
      <c r="A1675" s="4" t="s">
        <v>1685</v>
      </c>
      <c r="B1675" s="4">
        <v>-0.38930500000000001</v>
      </c>
      <c r="C1675" s="4">
        <v>-0.82393400000000006</v>
      </c>
      <c r="D1675" s="4">
        <v>0.14974999999999999</v>
      </c>
      <c r="E1675" s="4">
        <v>0.32612200000000002</v>
      </c>
      <c r="F1675" s="4" t="s">
        <v>13</v>
      </c>
      <c r="G1675" s="4">
        <v>-0.39419799999999999</v>
      </c>
      <c r="H1675" s="4">
        <v>-0.79414300000000004</v>
      </c>
      <c r="I1675" s="4">
        <v>0.16575000000000001</v>
      </c>
      <c r="J1675" s="4">
        <v>0.35039799999999999</v>
      </c>
      <c r="K1675" s="4" t="s">
        <v>13</v>
      </c>
    </row>
    <row r="1676" spans="1:11" x14ac:dyDescent="0.2">
      <c r="A1676" s="4" t="s">
        <v>1686</v>
      </c>
      <c r="B1676" s="4">
        <v>0.58231900000000003</v>
      </c>
      <c r="C1676" s="4">
        <v>0.485041</v>
      </c>
      <c r="D1676" s="4">
        <v>0.27074999999999999</v>
      </c>
      <c r="E1676" s="4">
        <v>0.489232</v>
      </c>
      <c r="F1676" s="4" t="s">
        <v>13</v>
      </c>
      <c r="G1676" s="4">
        <v>1.0724199999999999</v>
      </c>
      <c r="H1676" s="4">
        <v>0.99351</v>
      </c>
      <c r="I1676" s="4">
        <v>3.7650000000000003E-2</v>
      </c>
      <c r="J1676" s="4">
        <v>0.114175</v>
      </c>
      <c r="K1676" s="4" t="s">
        <v>13</v>
      </c>
    </row>
    <row r="1677" spans="1:11" x14ac:dyDescent="0.2">
      <c r="A1677" s="4" t="s">
        <v>1687</v>
      </c>
      <c r="B1677" s="4">
        <v>-0.14641999999999999</v>
      </c>
      <c r="C1677" s="4">
        <v>-1.20716</v>
      </c>
      <c r="D1677" s="4">
        <v>3.5900000000000001E-2</v>
      </c>
      <c r="E1677" s="4">
        <v>0.109878</v>
      </c>
      <c r="F1677" s="4" t="s">
        <v>13</v>
      </c>
      <c r="G1677" s="4">
        <v>2.7050899999999999E-2</v>
      </c>
      <c r="H1677" s="4">
        <v>0.22340599999999999</v>
      </c>
      <c r="I1677" s="4">
        <v>0.70055000000000001</v>
      </c>
      <c r="J1677" s="4">
        <v>0.86848199999999998</v>
      </c>
      <c r="K1677" s="4" t="s">
        <v>13</v>
      </c>
    </row>
    <row r="1678" spans="1:11" x14ac:dyDescent="0.2">
      <c r="A1678" s="4" t="s">
        <v>1688</v>
      </c>
      <c r="B1678" s="4">
        <v>0.103959</v>
      </c>
      <c r="C1678" s="4">
        <v>0.32283400000000001</v>
      </c>
      <c r="D1678" s="4">
        <v>0.58104999999999996</v>
      </c>
      <c r="E1678" s="4">
        <v>0.78830800000000001</v>
      </c>
      <c r="F1678" s="4" t="s">
        <v>13</v>
      </c>
      <c r="G1678" s="4">
        <v>-0.115777</v>
      </c>
      <c r="H1678" s="4">
        <v>-0.37306800000000001</v>
      </c>
      <c r="I1678" s="4">
        <v>0.51265000000000005</v>
      </c>
      <c r="J1678" s="4">
        <v>0.73636699999999999</v>
      </c>
      <c r="K1678" s="4" t="s">
        <v>13</v>
      </c>
    </row>
    <row r="1679" spans="1:11" x14ac:dyDescent="0.2">
      <c r="A1679" s="4" t="s">
        <v>1689</v>
      </c>
      <c r="B1679" s="4">
        <v>1.0751399999999999E-2</v>
      </c>
      <c r="C1679" s="4">
        <v>3.6818700000000003E-2</v>
      </c>
      <c r="D1679" s="4">
        <v>0.94584999999999997</v>
      </c>
      <c r="E1679" s="4">
        <v>0.97676700000000005</v>
      </c>
      <c r="F1679" s="4" t="s">
        <v>13</v>
      </c>
      <c r="G1679" s="4">
        <v>-3.9619000000000001E-2</v>
      </c>
      <c r="H1679" s="4">
        <v>-0.13428499999999999</v>
      </c>
      <c r="I1679" s="4">
        <v>0.81179999999999997</v>
      </c>
      <c r="J1679" s="4">
        <v>0.92407399999999995</v>
      </c>
      <c r="K1679" s="4" t="s">
        <v>13</v>
      </c>
    </row>
    <row r="1680" spans="1:11" x14ac:dyDescent="0.2">
      <c r="A1680" s="4" t="s">
        <v>1690</v>
      </c>
      <c r="B1680" s="4">
        <v>-0.106382</v>
      </c>
      <c r="C1680" s="4">
        <v>-0.87570199999999998</v>
      </c>
      <c r="D1680" s="4">
        <v>0.12354999999999999</v>
      </c>
      <c r="E1680" s="4">
        <v>0.283219</v>
      </c>
      <c r="F1680" s="4" t="s">
        <v>13</v>
      </c>
      <c r="G1680" s="4">
        <v>5.5968799999999999E-2</v>
      </c>
      <c r="H1680" s="4">
        <v>0.44953799999999999</v>
      </c>
      <c r="I1680" s="4">
        <v>0.42704999999999999</v>
      </c>
      <c r="J1680" s="4">
        <v>0.65969299999999997</v>
      </c>
      <c r="K1680" s="4" t="s">
        <v>13</v>
      </c>
    </row>
    <row r="1681" spans="1:11" x14ac:dyDescent="0.2">
      <c r="A1681" s="4" t="s">
        <v>1691</v>
      </c>
      <c r="B1681" s="4">
        <v>4.7625199999999999E-2</v>
      </c>
      <c r="C1681" s="4">
        <v>0.404997</v>
      </c>
      <c r="D1681" s="4">
        <v>0.47715000000000002</v>
      </c>
      <c r="E1681" s="4">
        <v>0.706426</v>
      </c>
      <c r="F1681" s="4" t="s">
        <v>13</v>
      </c>
      <c r="G1681" s="4">
        <v>3.8819600000000003E-2</v>
      </c>
      <c r="H1681" s="4">
        <v>0.32984599999999997</v>
      </c>
      <c r="I1681" s="4">
        <v>0.56494999999999995</v>
      </c>
      <c r="J1681" s="4">
        <v>0.7762</v>
      </c>
      <c r="K1681" s="4" t="s">
        <v>13</v>
      </c>
    </row>
    <row r="1682" spans="1:11" x14ac:dyDescent="0.2">
      <c r="A1682" s="4" t="s">
        <v>1692</v>
      </c>
      <c r="B1682" s="4">
        <v>0.12654799999999999</v>
      </c>
      <c r="C1682" s="4">
        <v>1.0663</v>
      </c>
      <c r="D1682" s="4">
        <v>6.3700000000000007E-2</v>
      </c>
      <c r="E1682" s="4">
        <v>0.17163200000000001</v>
      </c>
      <c r="F1682" s="4" t="s">
        <v>13</v>
      </c>
      <c r="G1682" s="4">
        <v>0.26099899999999998</v>
      </c>
      <c r="H1682" s="4">
        <v>2.2037300000000002</v>
      </c>
      <c r="I1682" s="4">
        <v>1.4999999999999999E-4</v>
      </c>
      <c r="J1682" s="4">
        <v>1.08114E-3</v>
      </c>
      <c r="K1682" s="4" t="s">
        <v>12</v>
      </c>
    </row>
    <row r="1683" spans="1:11" x14ac:dyDescent="0.2">
      <c r="A1683" s="4" t="s">
        <v>1693</v>
      </c>
      <c r="B1683" s="4">
        <v>0.24304400000000001</v>
      </c>
      <c r="C1683" s="4">
        <v>1.1199600000000001</v>
      </c>
      <c r="D1683" s="4">
        <v>4.2349999999999999E-2</v>
      </c>
      <c r="E1683" s="4">
        <v>0.124998</v>
      </c>
      <c r="F1683" s="4" t="s">
        <v>13</v>
      </c>
      <c r="G1683" s="4">
        <v>-0.60913399999999995</v>
      </c>
      <c r="H1683" s="4">
        <v>-2.6953900000000002</v>
      </c>
      <c r="I1683" s="5">
        <v>5.0000000000000002E-5</v>
      </c>
      <c r="J1683" s="4">
        <v>3.94466E-4</v>
      </c>
      <c r="K1683" s="4" t="s">
        <v>12</v>
      </c>
    </row>
    <row r="1684" spans="1:11" x14ac:dyDescent="0.2">
      <c r="A1684" s="4" t="s">
        <v>1694</v>
      </c>
      <c r="B1684" s="4">
        <v>-0.30513800000000002</v>
      </c>
      <c r="C1684" s="4">
        <v>-2.1280399999999999</v>
      </c>
      <c r="D1684" s="5">
        <v>1E-4</v>
      </c>
      <c r="E1684" s="4">
        <v>7.4821700000000002E-4</v>
      </c>
      <c r="F1684" s="4" t="s">
        <v>12</v>
      </c>
      <c r="G1684" s="4">
        <v>-0.16008900000000001</v>
      </c>
      <c r="H1684" s="4">
        <v>-0.94945000000000002</v>
      </c>
      <c r="I1684" s="4">
        <v>9.1999999999999998E-2</v>
      </c>
      <c r="J1684" s="4">
        <v>0.22748599999999999</v>
      </c>
      <c r="K1684" s="4" t="s">
        <v>13</v>
      </c>
    </row>
    <row r="1685" spans="1:11" x14ac:dyDescent="0.2">
      <c r="A1685" s="4" t="s">
        <v>1695</v>
      </c>
      <c r="B1685" s="4">
        <v>-7.0174399999999998E-2</v>
      </c>
      <c r="C1685" s="4">
        <v>-0.40024399999999999</v>
      </c>
      <c r="D1685" s="4">
        <v>0.48199999999999998</v>
      </c>
      <c r="E1685" s="4">
        <v>0.710511</v>
      </c>
      <c r="F1685" s="4" t="s">
        <v>13</v>
      </c>
      <c r="G1685" s="4">
        <v>-2.3206000000000001E-2</v>
      </c>
      <c r="H1685" s="4">
        <v>-0.135684</v>
      </c>
      <c r="I1685" s="4">
        <v>0.80959999999999999</v>
      </c>
      <c r="J1685" s="4">
        <v>0.92293599999999998</v>
      </c>
      <c r="K1685" s="4" t="s">
        <v>13</v>
      </c>
    </row>
    <row r="1686" spans="1:11" x14ac:dyDescent="0.2">
      <c r="A1686" s="4" t="s">
        <v>1696</v>
      </c>
      <c r="B1686" s="4">
        <v>-0.100698</v>
      </c>
      <c r="C1686" s="4">
        <v>-0.37850600000000001</v>
      </c>
      <c r="D1686" s="4">
        <v>0.46610000000000001</v>
      </c>
      <c r="E1686" s="4">
        <v>0.69690399999999997</v>
      </c>
      <c r="F1686" s="4" t="s">
        <v>13</v>
      </c>
      <c r="G1686" s="4">
        <v>-0.136548</v>
      </c>
      <c r="H1686" s="4">
        <v>-0.50324100000000005</v>
      </c>
      <c r="I1686" s="4">
        <v>0.32750000000000001</v>
      </c>
      <c r="J1686" s="4">
        <v>0.55642999999999998</v>
      </c>
      <c r="K1686" s="4" t="s">
        <v>13</v>
      </c>
    </row>
    <row r="1687" spans="1:11" x14ac:dyDescent="0.2">
      <c r="A1687" s="4" t="s">
        <v>1697</v>
      </c>
      <c r="B1687" s="4">
        <v>-8.6575200000000005E-2</v>
      </c>
      <c r="C1687" s="4">
        <v>-0.33018799999999998</v>
      </c>
      <c r="D1687" s="4">
        <v>0.54849999999999999</v>
      </c>
      <c r="E1687" s="4">
        <v>0.76394700000000004</v>
      </c>
      <c r="F1687" s="4" t="s">
        <v>13</v>
      </c>
      <c r="G1687" s="4">
        <v>-0.29595700000000003</v>
      </c>
      <c r="H1687" s="4">
        <v>-1.1390100000000001</v>
      </c>
      <c r="I1687" s="4">
        <v>4.7699999999999999E-2</v>
      </c>
      <c r="J1687" s="4">
        <v>0.13705700000000001</v>
      </c>
      <c r="K1687" s="4" t="s">
        <v>13</v>
      </c>
    </row>
    <row r="1688" spans="1:11" x14ac:dyDescent="0.2">
      <c r="A1688" s="4" t="s">
        <v>1698</v>
      </c>
      <c r="B1688" s="4">
        <v>6.3464599999999996E-2</v>
      </c>
      <c r="C1688" s="4">
        <v>0.25907599999999997</v>
      </c>
      <c r="D1688" s="4">
        <v>0.55364999999999998</v>
      </c>
      <c r="E1688" s="4">
        <v>0.76816399999999996</v>
      </c>
      <c r="F1688" s="4" t="s">
        <v>13</v>
      </c>
      <c r="G1688" s="4">
        <v>0.29655199999999998</v>
      </c>
      <c r="H1688" s="4">
        <v>1.21532</v>
      </c>
      <c r="I1688" s="4">
        <v>6.0000000000000001E-3</v>
      </c>
      <c r="J1688" s="4">
        <v>2.5689799999999999E-2</v>
      </c>
      <c r="K1688" s="4" t="s">
        <v>12</v>
      </c>
    </row>
    <row r="1689" spans="1:11" x14ac:dyDescent="0.2">
      <c r="A1689" s="4" t="s">
        <v>1699</v>
      </c>
      <c r="B1689" s="4">
        <v>0.16830999999999999</v>
      </c>
      <c r="C1689" s="4">
        <v>0.69993300000000003</v>
      </c>
      <c r="D1689" s="4">
        <v>0.21920000000000001</v>
      </c>
      <c r="E1689" s="4">
        <v>0.42431099999999999</v>
      </c>
      <c r="F1689" s="4" t="s">
        <v>13</v>
      </c>
      <c r="G1689" s="4">
        <v>-0.118673</v>
      </c>
      <c r="H1689" s="4">
        <v>-0.51130900000000001</v>
      </c>
      <c r="I1689" s="4">
        <v>0.36185</v>
      </c>
      <c r="J1689" s="4">
        <v>0.59408700000000003</v>
      </c>
      <c r="K1689" s="4" t="s">
        <v>13</v>
      </c>
    </row>
    <row r="1690" spans="1:11" x14ac:dyDescent="0.2">
      <c r="A1690" s="4" t="s">
        <v>1700</v>
      </c>
      <c r="B1690" s="4">
        <v>-0.25087100000000001</v>
      </c>
      <c r="C1690" s="4">
        <v>-2.24735</v>
      </c>
      <c r="D1690" s="5">
        <v>1E-4</v>
      </c>
      <c r="E1690" s="4">
        <v>7.4821700000000002E-4</v>
      </c>
      <c r="F1690" s="4" t="s">
        <v>12</v>
      </c>
      <c r="G1690" s="4">
        <v>-0.227352</v>
      </c>
      <c r="H1690" s="4">
        <v>-2.0158399999999999</v>
      </c>
      <c r="I1690" s="5">
        <v>4.0000000000000002E-4</v>
      </c>
      <c r="J1690" s="4">
        <v>2.5637300000000002E-3</v>
      </c>
      <c r="K1690" s="4" t="s">
        <v>12</v>
      </c>
    </row>
    <row r="1691" spans="1:11" x14ac:dyDescent="0.2">
      <c r="A1691" s="4" t="s">
        <v>1701</v>
      </c>
      <c r="B1691" s="4">
        <v>-6.1831200000000003E-2</v>
      </c>
      <c r="C1691" s="4">
        <v>-0.34584700000000002</v>
      </c>
      <c r="D1691" s="4">
        <v>0.52859999999999996</v>
      </c>
      <c r="E1691" s="4">
        <v>0.74859900000000001</v>
      </c>
      <c r="F1691" s="4" t="s">
        <v>13</v>
      </c>
      <c r="G1691" s="4">
        <v>-9.2472399999999996E-2</v>
      </c>
      <c r="H1691" s="4">
        <v>-0.50572799999999996</v>
      </c>
      <c r="I1691" s="4">
        <v>0.34960000000000002</v>
      </c>
      <c r="J1691" s="4">
        <v>0.58081000000000005</v>
      </c>
      <c r="K1691" s="4" t="s">
        <v>13</v>
      </c>
    </row>
    <row r="1692" spans="1:11" x14ac:dyDescent="0.2">
      <c r="A1692" s="4" t="s">
        <v>1702</v>
      </c>
      <c r="B1692" s="4">
        <v>2.4275100000000001E-2</v>
      </c>
      <c r="C1692" s="4">
        <v>0.167632</v>
      </c>
      <c r="D1692" s="4">
        <v>0.76185000000000003</v>
      </c>
      <c r="E1692" s="4">
        <v>0.90122800000000003</v>
      </c>
      <c r="F1692" s="4" t="s">
        <v>13</v>
      </c>
      <c r="G1692" s="4">
        <v>0.36104799999999998</v>
      </c>
      <c r="H1692" s="4">
        <v>2.6590699999999998</v>
      </c>
      <c r="I1692" s="5">
        <v>5.0000000000000002E-5</v>
      </c>
      <c r="J1692" s="4">
        <v>3.94466E-4</v>
      </c>
      <c r="K1692" s="4" t="s">
        <v>12</v>
      </c>
    </row>
    <row r="1693" spans="1:11" x14ac:dyDescent="0.2">
      <c r="A1693" s="4" t="s">
        <v>1703</v>
      </c>
      <c r="B1693" s="4">
        <v>9.0262800000000004E-2</v>
      </c>
      <c r="C1693" s="4">
        <v>0.50434500000000004</v>
      </c>
      <c r="D1693" s="4">
        <v>0.3634</v>
      </c>
      <c r="E1693" s="4">
        <v>0.59552000000000005</v>
      </c>
      <c r="F1693" s="4" t="s">
        <v>13</v>
      </c>
      <c r="G1693" s="4">
        <v>0.20304</v>
      </c>
      <c r="H1693" s="4">
        <v>1.1412100000000001</v>
      </c>
      <c r="I1693" s="4">
        <v>4.3799999999999999E-2</v>
      </c>
      <c r="J1693" s="4">
        <v>0.128389</v>
      </c>
      <c r="K1693" s="4" t="s">
        <v>13</v>
      </c>
    </row>
    <row r="1694" spans="1:11" x14ac:dyDescent="0.2">
      <c r="A1694" s="4" t="s">
        <v>1704</v>
      </c>
      <c r="B1694" s="4">
        <v>4.6867800000000001E-2</v>
      </c>
      <c r="C1694" s="4">
        <v>0.279719</v>
      </c>
      <c r="D1694" s="4">
        <v>0.62095</v>
      </c>
      <c r="E1694" s="4">
        <v>0.81800099999999998</v>
      </c>
      <c r="F1694" s="4" t="s">
        <v>13</v>
      </c>
      <c r="G1694" s="4">
        <v>-0.23794399999999999</v>
      </c>
      <c r="H1694" s="4">
        <v>-1.42659</v>
      </c>
      <c r="I1694" s="4">
        <v>1.34E-2</v>
      </c>
      <c r="J1694" s="4">
        <v>4.9694099999999998E-2</v>
      </c>
      <c r="K1694" s="4" t="s">
        <v>12</v>
      </c>
    </row>
    <row r="1695" spans="1:11" x14ac:dyDescent="0.2">
      <c r="A1695" s="4" t="s">
        <v>1705</v>
      </c>
      <c r="B1695" s="4">
        <v>-0.10756300000000001</v>
      </c>
      <c r="C1695" s="4">
        <v>-0.60928199999999999</v>
      </c>
      <c r="D1695" s="4">
        <v>0.28705000000000003</v>
      </c>
      <c r="E1695" s="4">
        <v>0.50944299999999998</v>
      </c>
      <c r="F1695" s="4" t="s">
        <v>13</v>
      </c>
      <c r="G1695" s="4">
        <v>0.26240999999999998</v>
      </c>
      <c r="H1695" s="4">
        <v>1.4897400000000001</v>
      </c>
      <c r="I1695" s="4">
        <v>9.5499999999999995E-3</v>
      </c>
      <c r="J1695" s="4">
        <v>3.7741400000000001E-2</v>
      </c>
      <c r="K1695" s="4" t="s">
        <v>12</v>
      </c>
    </row>
    <row r="1696" spans="1:11" x14ac:dyDescent="0.2">
      <c r="A1696" s="4" t="s">
        <v>1706</v>
      </c>
      <c r="B1696" s="4">
        <v>9.36829E-2</v>
      </c>
      <c r="C1696" s="4">
        <v>0.74058100000000004</v>
      </c>
      <c r="D1696" s="4">
        <v>0.19409999999999999</v>
      </c>
      <c r="E1696" s="4">
        <v>0.39026499999999997</v>
      </c>
      <c r="F1696" s="4" t="s">
        <v>13</v>
      </c>
      <c r="G1696" s="4">
        <v>-0.24184900000000001</v>
      </c>
      <c r="H1696" s="4">
        <v>-1.87585</v>
      </c>
      <c r="I1696" s="4">
        <v>9.5E-4</v>
      </c>
      <c r="J1696" s="4">
        <v>5.4297099999999999E-3</v>
      </c>
      <c r="K1696" s="4" t="s">
        <v>12</v>
      </c>
    </row>
    <row r="1697" spans="1:11" x14ac:dyDescent="0.2">
      <c r="A1697" s="4" t="s">
        <v>1707</v>
      </c>
      <c r="B1697" s="4">
        <v>0.210175</v>
      </c>
      <c r="C1697" s="4">
        <v>1.27491</v>
      </c>
      <c r="D1697" s="4">
        <v>2.4799999999999999E-2</v>
      </c>
      <c r="E1697" s="4">
        <v>8.1619800000000006E-2</v>
      </c>
      <c r="F1697" s="4" t="s">
        <v>13</v>
      </c>
      <c r="G1697" s="4">
        <v>0.34923999999999999</v>
      </c>
      <c r="H1697" s="4">
        <v>2.1666500000000002</v>
      </c>
      <c r="I1697" s="5">
        <v>1E-4</v>
      </c>
      <c r="J1697" s="4">
        <v>7.4821700000000002E-4</v>
      </c>
      <c r="K1697" s="4" t="s">
        <v>12</v>
      </c>
    </row>
    <row r="1698" spans="1:11" x14ac:dyDescent="0.2">
      <c r="A1698" s="4" t="s">
        <v>1708</v>
      </c>
      <c r="B1698" s="4">
        <v>0.25852999999999998</v>
      </c>
      <c r="C1698" s="4">
        <v>1.68021</v>
      </c>
      <c r="D1698" s="4">
        <v>3.2499999999999999E-3</v>
      </c>
      <c r="E1698" s="4">
        <v>1.54039E-2</v>
      </c>
      <c r="F1698" s="4" t="s">
        <v>12</v>
      </c>
      <c r="G1698" s="4">
        <v>0.106214</v>
      </c>
      <c r="H1698" s="4">
        <v>0.66864199999999996</v>
      </c>
      <c r="I1698" s="4">
        <v>0.23980000000000001</v>
      </c>
      <c r="J1698" s="4">
        <v>0.45087100000000002</v>
      </c>
      <c r="K1698" s="4" t="s">
        <v>13</v>
      </c>
    </row>
    <row r="1699" spans="1:11" x14ac:dyDescent="0.2">
      <c r="A1699" s="4" t="s">
        <v>1709</v>
      </c>
      <c r="B1699" s="4">
        <v>-0.99052799999999996</v>
      </c>
      <c r="C1699" s="4">
        <v>-5.2923200000000001</v>
      </c>
      <c r="D1699" s="5">
        <v>5.0000000000000002E-5</v>
      </c>
      <c r="E1699" s="4">
        <v>3.94466E-4</v>
      </c>
      <c r="F1699" s="4" t="s">
        <v>12</v>
      </c>
      <c r="G1699" s="4">
        <v>-0.433527</v>
      </c>
      <c r="H1699" s="4">
        <v>-2.3113800000000002</v>
      </c>
      <c r="I1699" s="5">
        <v>1E-4</v>
      </c>
      <c r="J1699" s="4">
        <v>7.4821700000000002E-4</v>
      </c>
      <c r="K1699" s="4" t="s">
        <v>12</v>
      </c>
    </row>
    <row r="1700" spans="1:11" x14ac:dyDescent="0.2">
      <c r="A1700" s="4" t="s">
        <v>1710</v>
      </c>
      <c r="B1700" s="4">
        <v>0.31740400000000002</v>
      </c>
      <c r="C1700" s="4">
        <v>1.35565</v>
      </c>
      <c r="D1700" s="4">
        <v>7.6E-3</v>
      </c>
      <c r="E1700" s="4">
        <v>3.1231800000000001E-2</v>
      </c>
      <c r="F1700" s="4" t="s">
        <v>12</v>
      </c>
      <c r="G1700" s="4">
        <v>-7.0432900000000007E-2</v>
      </c>
      <c r="H1700" s="4">
        <v>-0.26456099999999999</v>
      </c>
      <c r="I1700" s="4">
        <v>0.58614999999999995</v>
      </c>
      <c r="J1700" s="4">
        <v>0.79190899999999997</v>
      </c>
      <c r="K1700" s="4" t="s">
        <v>13</v>
      </c>
    </row>
    <row r="1701" spans="1:11" x14ac:dyDescent="0.2">
      <c r="A1701" s="4" t="s">
        <v>1711</v>
      </c>
      <c r="B1701" s="4">
        <v>0.66280700000000004</v>
      </c>
      <c r="C1701" s="4">
        <v>5.2198799999999999</v>
      </c>
      <c r="D1701" s="5">
        <v>5.0000000000000002E-5</v>
      </c>
      <c r="E1701" s="4">
        <v>3.94466E-4</v>
      </c>
      <c r="F1701" s="4" t="s">
        <v>12</v>
      </c>
      <c r="G1701" s="4">
        <v>9.0770299999999998E-2</v>
      </c>
      <c r="H1701" s="4">
        <v>0.705843</v>
      </c>
      <c r="I1701" s="4">
        <v>0.22189999999999999</v>
      </c>
      <c r="J1701" s="4">
        <v>0.42787700000000001</v>
      </c>
      <c r="K1701" s="4" t="s">
        <v>13</v>
      </c>
    </row>
    <row r="1702" spans="1:11" x14ac:dyDescent="0.2">
      <c r="A1702" s="4" t="s">
        <v>1712</v>
      </c>
      <c r="B1702" s="4">
        <v>-4.82719E-2</v>
      </c>
      <c r="C1702" s="4">
        <v>-0.223937</v>
      </c>
      <c r="D1702" s="4">
        <v>0.67605000000000004</v>
      </c>
      <c r="E1702" s="4">
        <v>0.852827</v>
      </c>
      <c r="F1702" s="4" t="s">
        <v>13</v>
      </c>
      <c r="G1702" s="4">
        <v>0.14816599999999999</v>
      </c>
      <c r="H1702" s="4">
        <v>0.69742700000000002</v>
      </c>
      <c r="I1702" s="4">
        <v>0.19305</v>
      </c>
      <c r="J1702" s="4">
        <v>0.38874599999999998</v>
      </c>
      <c r="K1702" s="4" t="s">
        <v>13</v>
      </c>
    </row>
    <row r="1703" spans="1:11" x14ac:dyDescent="0.2">
      <c r="A1703" s="4" t="s">
        <v>1713</v>
      </c>
      <c r="B1703" s="4">
        <v>9.3716999999999995E-2</v>
      </c>
      <c r="C1703" s="4">
        <v>0.72110399999999997</v>
      </c>
      <c r="D1703" s="4">
        <v>0.20860000000000001</v>
      </c>
      <c r="E1703" s="4">
        <v>0.410215</v>
      </c>
      <c r="F1703" s="4" t="s">
        <v>13</v>
      </c>
      <c r="G1703" s="4">
        <v>4.3404100000000001E-2</v>
      </c>
      <c r="H1703" s="4">
        <v>0.34396900000000002</v>
      </c>
      <c r="I1703" s="4">
        <v>0.54615000000000002</v>
      </c>
      <c r="J1703" s="4">
        <v>0.761938</v>
      </c>
      <c r="K1703" s="4" t="s">
        <v>13</v>
      </c>
    </row>
    <row r="1704" spans="1:11" x14ac:dyDescent="0.2">
      <c r="A1704" s="4" t="s">
        <v>1714</v>
      </c>
      <c r="B1704" s="4">
        <v>0.144207</v>
      </c>
      <c r="C1704" s="4">
        <v>0.39500999999999997</v>
      </c>
      <c r="D1704" s="4">
        <v>0.47604999999999997</v>
      </c>
      <c r="E1704" s="4">
        <v>0.70559000000000005</v>
      </c>
      <c r="F1704" s="4" t="s">
        <v>13</v>
      </c>
      <c r="G1704" s="4">
        <v>0.168429</v>
      </c>
      <c r="H1704" s="4">
        <v>0.464397</v>
      </c>
      <c r="I1704" s="4">
        <v>0.4042</v>
      </c>
      <c r="J1704" s="4">
        <v>0.63710100000000003</v>
      </c>
      <c r="K1704" s="4" t="s">
        <v>13</v>
      </c>
    </row>
    <row r="1705" spans="1:11" x14ac:dyDescent="0.2">
      <c r="A1705" s="4" t="s">
        <v>1715</v>
      </c>
      <c r="B1705" s="4">
        <v>-9.8270399999999994E-2</v>
      </c>
      <c r="C1705" s="4">
        <v>-0.83028000000000002</v>
      </c>
      <c r="D1705" s="4">
        <v>0.14369999999999999</v>
      </c>
      <c r="E1705" s="4">
        <v>0.31627899999999998</v>
      </c>
      <c r="F1705" s="4" t="s">
        <v>13</v>
      </c>
      <c r="G1705" s="4">
        <v>0.201738</v>
      </c>
      <c r="H1705" s="4">
        <v>1.6966399999999999</v>
      </c>
      <c r="I1705" s="4">
        <v>3.0999999999999999E-3</v>
      </c>
      <c r="J1705" s="4">
        <v>1.47981E-2</v>
      </c>
      <c r="K1705" s="4" t="s">
        <v>12</v>
      </c>
    </row>
    <row r="1706" spans="1:11" x14ac:dyDescent="0.2">
      <c r="A1706" s="4" t="s">
        <v>1716</v>
      </c>
      <c r="B1706" s="4">
        <v>0.108664</v>
      </c>
      <c r="C1706" s="4">
        <v>0.91183700000000001</v>
      </c>
      <c r="D1706" s="4">
        <v>0.10785</v>
      </c>
      <c r="E1706" s="4">
        <v>0.25606899999999999</v>
      </c>
      <c r="F1706" s="4" t="s">
        <v>13</v>
      </c>
      <c r="G1706" s="4">
        <v>0.142958</v>
      </c>
      <c r="H1706" s="4">
        <v>1.2020999999999999</v>
      </c>
      <c r="I1706" s="4">
        <v>3.8550000000000001E-2</v>
      </c>
      <c r="J1706" s="4">
        <v>0.116312</v>
      </c>
      <c r="K1706" s="4" t="s">
        <v>13</v>
      </c>
    </row>
    <row r="1707" spans="1:11" x14ac:dyDescent="0.2">
      <c r="A1707" s="4" t="s">
        <v>1717</v>
      </c>
      <c r="B1707" s="4">
        <v>1.0094199999999999E-2</v>
      </c>
      <c r="C1707" s="4">
        <v>5.5161000000000002E-2</v>
      </c>
      <c r="D1707" s="4">
        <v>0.91739999999999999</v>
      </c>
      <c r="E1707" s="4">
        <v>0.96692900000000004</v>
      </c>
      <c r="F1707" s="4" t="s">
        <v>13</v>
      </c>
      <c r="G1707" s="4">
        <v>0.15237999999999999</v>
      </c>
      <c r="H1707" s="4">
        <v>1.07622</v>
      </c>
      <c r="I1707" s="4">
        <v>5.79E-2</v>
      </c>
      <c r="J1707" s="4">
        <v>0.159417</v>
      </c>
      <c r="K1707" s="4" t="s">
        <v>13</v>
      </c>
    </row>
    <row r="1708" spans="1:11" x14ac:dyDescent="0.2">
      <c r="A1708" s="4" t="s">
        <v>1718</v>
      </c>
      <c r="B1708" s="4">
        <v>4.1388600000000003E-3</v>
      </c>
      <c r="C1708" s="4">
        <v>3.1634700000000002E-2</v>
      </c>
      <c r="D1708" s="4">
        <v>0.95345000000000002</v>
      </c>
      <c r="E1708" s="4">
        <v>0.97941100000000003</v>
      </c>
      <c r="F1708" s="4" t="s">
        <v>13</v>
      </c>
      <c r="G1708" s="4">
        <v>-5.9340599999999997E-3</v>
      </c>
      <c r="H1708" s="4">
        <v>-4.4764999999999999E-2</v>
      </c>
      <c r="I1708" s="4">
        <v>0.93715000000000004</v>
      </c>
      <c r="J1708" s="4">
        <v>0.97359600000000002</v>
      </c>
      <c r="K1708" s="4" t="s">
        <v>13</v>
      </c>
    </row>
    <row r="1709" spans="1:11" x14ac:dyDescent="0.2">
      <c r="A1709" s="4" t="s">
        <v>1719</v>
      </c>
      <c r="B1709" s="4">
        <v>0.188831</v>
      </c>
      <c r="C1709" s="4">
        <v>1.4683200000000001</v>
      </c>
      <c r="D1709" s="4">
        <v>9.7999999999999997E-3</v>
      </c>
      <c r="E1709" s="4">
        <v>3.8509500000000002E-2</v>
      </c>
      <c r="F1709" s="4" t="s">
        <v>12</v>
      </c>
      <c r="G1709" s="4">
        <v>-0.27310699999999999</v>
      </c>
      <c r="H1709" s="4">
        <v>-2.0392100000000002</v>
      </c>
      <c r="I1709" s="4">
        <v>1.4999999999999999E-4</v>
      </c>
      <c r="J1709" s="4">
        <v>1.08114E-3</v>
      </c>
      <c r="K1709" s="4" t="s">
        <v>12</v>
      </c>
    </row>
    <row r="1710" spans="1:11" x14ac:dyDescent="0.2">
      <c r="A1710" s="4" t="s">
        <v>1720</v>
      </c>
      <c r="B1710" s="4">
        <v>-0.42199799999999998</v>
      </c>
      <c r="C1710" s="4">
        <v>-3.2330399999999999</v>
      </c>
      <c r="D1710" s="5">
        <v>5.0000000000000002E-5</v>
      </c>
      <c r="E1710" s="4">
        <v>3.94466E-4</v>
      </c>
      <c r="F1710" s="4" t="s">
        <v>12</v>
      </c>
      <c r="G1710" s="4">
        <v>-0.36124600000000001</v>
      </c>
      <c r="H1710" s="4">
        <v>-2.8462700000000001</v>
      </c>
      <c r="I1710" s="5">
        <v>5.0000000000000002E-5</v>
      </c>
      <c r="J1710" s="4">
        <v>3.94466E-4</v>
      </c>
      <c r="K1710" s="4" t="s">
        <v>12</v>
      </c>
    </row>
    <row r="1711" spans="1:11" x14ac:dyDescent="0.2">
      <c r="A1711" s="4" t="s">
        <v>1721</v>
      </c>
      <c r="B1711" s="4">
        <v>-0.53168400000000005</v>
      </c>
      <c r="C1711" s="4">
        <v>-2.7014900000000002</v>
      </c>
      <c r="D1711" s="5">
        <v>5.0000000000000002E-5</v>
      </c>
      <c r="E1711" s="4">
        <v>3.94466E-4</v>
      </c>
      <c r="F1711" s="4" t="s">
        <v>12</v>
      </c>
      <c r="G1711" s="4">
        <v>0.11927</v>
      </c>
      <c r="H1711" s="4">
        <v>0.62778599999999996</v>
      </c>
      <c r="I1711" s="4">
        <v>0.26729999999999998</v>
      </c>
      <c r="J1711" s="4">
        <v>0.48483300000000001</v>
      </c>
      <c r="K1711" s="4" t="s">
        <v>13</v>
      </c>
    </row>
    <row r="1712" spans="1:11" x14ac:dyDescent="0.2">
      <c r="A1712" s="4" t="s">
        <v>1722</v>
      </c>
      <c r="B1712" s="4">
        <v>-6.7424499999999998E-2</v>
      </c>
      <c r="C1712" s="4">
        <v>-0.45139099999999999</v>
      </c>
      <c r="D1712" s="4">
        <v>0.42154999999999998</v>
      </c>
      <c r="E1712" s="4">
        <v>0.654501</v>
      </c>
      <c r="F1712" s="4" t="s">
        <v>13</v>
      </c>
      <c r="G1712" s="4">
        <v>-0.32618799999999998</v>
      </c>
      <c r="H1712" s="4">
        <v>-2.12649</v>
      </c>
      <c r="I1712" s="5">
        <v>5.0000000000000002E-5</v>
      </c>
      <c r="J1712" s="4">
        <v>3.94466E-4</v>
      </c>
      <c r="K1712" s="4" t="s">
        <v>12</v>
      </c>
    </row>
    <row r="1713" spans="1:11" x14ac:dyDescent="0.2">
      <c r="A1713" s="4" t="s">
        <v>1723</v>
      </c>
      <c r="B1713" s="4">
        <v>-4.4028699999999997E-2</v>
      </c>
      <c r="C1713" s="4">
        <v>-0.31229699999999999</v>
      </c>
      <c r="D1713" s="4">
        <v>0.58684999999999998</v>
      </c>
      <c r="E1713" s="4">
        <v>0.79237199999999997</v>
      </c>
      <c r="F1713" s="4" t="s">
        <v>13</v>
      </c>
      <c r="G1713" s="4">
        <v>0.32541799999999999</v>
      </c>
      <c r="H1713" s="4">
        <v>2.3581799999999999</v>
      </c>
      <c r="I1713" s="4">
        <v>1.4999999999999999E-4</v>
      </c>
      <c r="J1713" s="4">
        <v>1.08114E-3</v>
      </c>
      <c r="K1713" s="4" t="s">
        <v>12</v>
      </c>
    </row>
    <row r="1714" spans="1:11" x14ac:dyDescent="0.2">
      <c r="A1714" s="4" t="s">
        <v>1724</v>
      </c>
      <c r="B1714" s="4">
        <v>2.37174E-2</v>
      </c>
      <c r="C1714" s="4">
        <v>0.111903</v>
      </c>
      <c r="D1714" s="4">
        <v>0.84419999999999995</v>
      </c>
      <c r="E1714" s="4">
        <v>0.93812300000000004</v>
      </c>
      <c r="F1714" s="4" t="s">
        <v>13</v>
      </c>
      <c r="G1714" s="4">
        <v>3.9901100000000002E-2</v>
      </c>
      <c r="H1714" s="4">
        <v>0.17501</v>
      </c>
      <c r="I1714" s="4">
        <v>0.75744999999999996</v>
      </c>
      <c r="J1714" s="4">
        <v>0.89897700000000003</v>
      </c>
      <c r="K1714" s="4" t="s">
        <v>13</v>
      </c>
    </row>
    <row r="1715" spans="1:11" x14ac:dyDescent="0.2">
      <c r="A1715" s="4" t="s">
        <v>1725</v>
      </c>
      <c r="B1715" s="4">
        <v>1.5317900000000001E-2</v>
      </c>
      <c r="C1715" s="4">
        <v>5.2805400000000002E-2</v>
      </c>
      <c r="D1715" s="4">
        <v>0.92374999999999996</v>
      </c>
      <c r="E1715" s="4">
        <v>0.96960100000000005</v>
      </c>
      <c r="F1715" s="4" t="s">
        <v>13</v>
      </c>
      <c r="G1715" s="4">
        <v>0.17760500000000001</v>
      </c>
      <c r="H1715" s="4">
        <v>0.62754699999999997</v>
      </c>
      <c r="I1715" s="4">
        <v>0.26329999999999998</v>
      </c>
      <c r="J1715" s="4">
        <v>0.47971399999999997</v>
      </c>
      <c r="K1715" s="4" t="s">
        <v>13</v>
      </c>
    </row>
    <row r="1716" spans="1:11" x14ac:dyDescent="0.2">
      <c r="A1716" s="4" t="s">
        <v>1726</v>
      </c>
      <c r="B1716" s="4">
        <v>0.212584</v>
      </c>
      <c r="C1716" s="4">
        <v>1.6994400000000001</v>
      </c>
      <c r="D1716" s="4">
        <v>3.7000000000000002E-3</v>
      </c>
      <c r="E1716" s="4">
        <v>1.7189599999999999E-2</v>
      </c>
      <c r="F1716" s="4" t="s">
        <v>12</v>
      </c>
      <c r="G1716" s="4">
        <v>-7.2243199999999994E-2</v>
      </c>
      <c r="H1716" s="4">
        <v>-0.61766399999999999</v>
      </c>
      <c r="I1716" s="4">
        <v>0.27915000000000001</v>
      </c>
      <c r="J1716" s="4">
        <v>0.499585</v>
      </c>
      <c r="K1716" s="4" t="s">
        <v>13</v>
      </c>
    </row>
    <row r="1717" spans="1:11" x14ac:dyDescent="0.2">
      <c r="A1717" s="4" t="s">
        <v>1727</v>
      </c>
      <c r="B1717" s="4">
        <v>4.50739E-2</v>
      </c>
      <c r="C1717" s="4">
        <v>0.114166</v>
      </c>
      <c r="D1717" s="4">
        <v>0.84350000000000003</v>
      </c>
      <c r="E1717" s="4">
        <v>0.93779999999999997</v>
      </c>
      <c r="F1717" s="4" t="s">
        <v>13</v>
      </c>
      <c r="G1717" s="4">
        <v>0.17252200000000001</v>
      </c>
      <c r="H1717" s="4">
        <v>0.46845700000000001</v>
      </c>
      <c r="I1717" s="4">
        <v>0.42764999999999997</v>
      </c>
      <c r="J1717" s="4">
        <v>0.66023299999999996</v>
      </c>
      <c r="K1717" s="4" t="s">
        <v>13</v>
      </c>
    </row>
    <row r="1718" spans="1:11" x14ac:dyDescent="0.2">
      <c r="A1718" s="4" t="s">
        <v>1728</v>
      </c>
      <c r="B1718" s="4">
        <v>6.8111900000000003E-2</v>
      </c>
      <c r="C1718" s="4">
        <v>0.17225499999999999</v>
      </c>
      <c r="D1718" s="4">
        <v>0.64934999999999998</v>
      </c>
      <c r="E1718" s="4">
        <v>0.83662000000000003</v>
      </c>
      <c r="F1718" s="4" t="s">
        <v>13</v>
      </c>
      <c r="G1718" s="4">
        <v>-5.5186699999999998E-2</v>
      </c>
      <c r="H1718" s="4">
        <v>-0.14276800000000001</v>
      </c>
      <c r="I1718" s="4">
        <v>0.71055000000000001</v>
      </c>
      <c r="J1718" s="4">
        <v>0.87459500000000001</v>
      </c>
      <c r="K1718" s="4" t="s">
        <v>13</v>
      </c>
    </row>
    <row r="1719" spans="1:11" x14ac:dyDescent="0.2">
      <c r="A1719" s="4" t="s">
        <v>1729</v>
      </c>
      <c r="B1719" s="4">
        <v>0.49463299999999999</v>
      </c>
      <c r="C1719" s="4">
        <v>0</v>
      </c>
      <c r="D1719" s="4">
        <v>1</v>
      </c>
      <c r="E1719" s="4">
        <v>1</v>
      </c>
      <c r="F1719" s="4" t="s">
        <v>13</v>
      </c>
      <c r="G1719" s="4">
        <v>-5.18997E-2</v>
      </c>
      <c r="H1719" s="4">
        <v>0</v>
      </c>
      <c r="I1719" s="4">
        <v>1</v>
      </c>
      <c r="J1719" s="4">
        <v>1</v>
      </c>
      <c r="K1719" s="4" t="s">
        <v>13</v>
      </c>
    </row>
    <row r="1720" spans="1:11" x14ac:dyDescent="0.2">
      <c r="A1720" s="4" t="s">
        <v>1730</v>
      </c>
      <c r="B1720" s="4">
        <v>3.10222</v>
      </c>
      <c r="C1720" s="4">
        <v>0.48880400000000002</v>
      </c>
      <c r="D1720" s="4">
        <v>1.1599999999999999E-2</v>
      </c>
      <c r="E1720" s="4">
        <v>4.4227099999999998E-2</v>
      </c>
      <c r="F1720" s="4" t="s">
        <v>12</v>
      </c>
      <c r="G1720" s="4">
        <v>2.8963199999999998</v>
      </c>
      <c r="H1720" s="4">
        <v>0</v>
      </c>
      <c r="I1720" s="4">
        <v>1</v>
      </c>
      <c r="J1720" s="4">
        <v>1</v>
      </c>
      <c r="K1720" s="4" t="s">
        <v>13</v>
      </c>
    </row>
    <row r="1721" spans="1:11" x14ac:dyDescent="0.2">
      <c r="A1721" s="4" t="s">
        <v>1731</v>
      </c>
      <c r="B1721" s="4">
        <v>0.11215600000000001</v>
      </c>
      <c r="C1721" s="4">
        <v>0.60622699999999996</v>
      </c>
      <c r="D1721" s="4">
        <v>0.26889999999999997</v>
      </c>
      <c r="E1721" s="4">
        <v>0.48676199999999997</v>
      </c>
      <c r="F1721" s="4" t="s">
        <v>13</v>
      </c>
      <c r="G1721" s="4">
        <v>0.13818</v>
      </c>
      <c r="H1721" s="4">
        <v>0.71348100000000003</v>
      </c>
      <c r="I1721" s="4">
        <v>0.19595000000000001</v>
      </c>
      <c r="J1721" s="4">
        <v>0.39300000000000002</v>
      </c>
      <c r="K1721" s="4" t="s">
        <v>13</v>
      </c>
    </row>
    <row r="1722" spans="1:11" x14ac:dyDescent="0.2">
      <c r="A1722" s="4" t="s">
        <v>1732</v>
      </c>
      <c r="B1722" s="4">
        <v>-0.15365300000000001</v>
      </c>
      <c r="C1722" s="4">
        <v>-0.391453</v>
      </c>
      <c r="D1722" s="4">
        <v>0.48175000000000001</v>
      </c>
      <c r="E1722" s="4">
        <v>0.71033100000000005</v>
      </c>
      <c r="F1722" s="4" t="s">
        <v>13</v>
      </c>
      <c r="G1722" s="4">
        <v>-4.5872200000000002E-2</v>
      </c>
      <c r="H1722" s="4">
        <v>-0.117345</v>
      </c>
      <c r="I1722" s="4">
        <v>0.83525000000000005</v>
      </c>
      <c r="J1722" s="4">
        <v>0.934141</v>
      </c>
      <c r="K1722" s="4" t="s">
        <v>13</v>
      </c>
    </row>
    <row r="1723" spans="1:11" x14ac:dyDescent="0.2">
      <c r="A1723" s="4" t="s">
        <v>1733</v>
      </c>
      <c r="B1723" s="4">
        <v>3.74114E-3</v>
      </c>
      <c r="C1723" s="4">
        <v>2.47999E-2</v>
      </c>
      <c r="D1723" s="4">
        <v>0.96435000000000004</v>
      </c>
      <c r="E1723" s="4">
        <v>0.98281399999999997</v>
      </c>
      <c r="F1723" s="4" t="s">
        <v>13</v>
      </c>
      <c r="G1723" s="4">
        <v>0.13989199999999999</v>
      </c>
      <c r="H1723" s="4">
        <v>0.89509300000000003</v>
      </c>
      <c r="I1723" s="4">
        <v>0.1111</v>
      </c>
      <c r="J1723" s="4">
        <v>0.26173200000000002</v>
      </c>
      <c r="K1723" s="4" t="s">
        <v>13</v>
      </c>
    </row>
    <row r="1724" spans="1:11" x14ac:dyDescent="0.2">
      <c r="A1724" s="4" t="s">
        <v>1734</v>
      </c>
      <c r="B1724" s="4">
        <v>0.22054699999999999</v>
      </c>
      <c r="C1724" s="4">
        <v>0.29436800000000002</v>
      </c>
      <c r="D1724" s="4">
        <v>0.59924999999999995</v>
      </c>
      <c r="E1724" s="4">
        <v>0.80221100000000001</v>
      </c>
      <c r="F1724" s="4" t="s">
        <v>13</v>
      </c>
      <c r="G1724" s="4">
        <v>0.29086000000000001</v>
      </c>
      <c r="H1724" s="4">
        <v>0.36837700000000001</v>
      </c>
      <c r="I1724" s="4">
        <v>0.51624999999999999</v>
      </c>
      <c r="J1724" s="4">
        <v>0.739008</v>
      </c>
      <c r="K1724" s="4" t="s">
        <v>13</v>
      </c>
    </row>
    <row r="1725" spans="1:11" x14ac:dyDescent="0.2">
      <c r="A1725" s="4" t="s">
        <v>1735</v>
      </c>
      <c r="B1725" s="4">
        <v>0.40425</v>
      </c>
      <c r="C1725" s="4">
        <v>1.52396</v>
      </c>
      <c r="D1725" s="4">
        <v>7.0000000000000001E-3</v>
      </c>
      <c r="E1725" s="4">
        <v>2.9217E-2</v>
      </c>
      <c r="F1725" s="4" t="s">
        <v>12</v>
      </c>
      <c r="G1725" s="4">
        <v>0.24688199999999999</v>
      </c>
      <c r="H1725" s="4">
        <v>1.02369</v>
      </c>
      <c r="I1725" s="4">
        <v>7.0599999999999996E-2</v>
      </c>
      <c r="J1725" s="4">
        <v>0.18575</v>
      </c>
      <c r="K1725" s="4" t="s">
        <v>13</v>
      </c>
    </row>
    <row r="1726" spans="1:11" x14ac:dyDescent="0.2">
      <c r="A1726" s="4" t="s">
        <v>1736</v>
      </c>
      <c r="B1726" s="4">
        <v>-6.0053700000000002E-2</v>
      </c>
      <c r="C1726" s="4">
        <v>-0.15933800000000001</v>
      </c>
      <c r="D1726" s="4">
        <v>0.78154999999999997</v>
      </c>
      <c r="E1726" s="4">
        <v>0.91042999999999996</v>
      </c>
      <c r="F1726" s="4" t="s">
        <v>13</v>
      </c>
      <c r="G1726" s="4">
        <v>-0.51813200000000004</v>
      </c>
      <c r="H1726" s="4">
        <v>-1.2946500000000001</v>
      </c>
      <c r="I1726" s="4">
        <v>2.435E-2</v>
      </c>
      <c r="J1726" s="4">
        <v>8.0463999999999994E-2</v>
      </c>
      <c r="K1726" s="4" t="s">
        <v>13</v>
      </c>
    </row>
    <row r="1727" spans="1:11" x14ac:dyDescent="0.2">
      <c r="A1727" s="4" t="s">
        <v>1737</v>
      </c>
      <c r="B1727" s="4">
        <v>3.0325899999999999E-2</v>
      </c>
      <c r="C1727" s="4">
        <v>0.15253700000000001</v>
      </c>
      <c r="D1727" s="4">
        <v>0.77569999999999995</v>
      </c>
      <c r="E1727" s="4">
        <v>0.90779699999999997</v>
      </c>
      <c r="F1727" s="4" t="s">
        <v>13</v>
      </c>
      <c r="G1727" s="4">
        <v>-0.30407600000000001</v>
      </c>
      <c r="H1727" s="4">
        <v>-1.4527099999999999</v>
      </c>
      <c r="I1727" s="4">
        <v>1.35E-2</v>
      </c>
      <c r="J1727" s="4">
        <v>4.99847E-2</v>
      </c>
      <c r="K1727" s="4" t="s">
        <v>12</v>
      </c>
    </row>
    <row r="1728" spans="1:11" x14ac:dyDescent="0.2">
      <c r="A1728" s="4" t="s">
        <v>1738</v>
      </c>
      <c r="B1728" s="4">
        <v>-3.23057E-2</v>
      </c>
      <c r="C1728" s="4">
        <v>-0.212783</v>
      </c>
      <c r="D1728" s="4">
        <v>0.71</v>
      </c>
      <c r="E1728" s="4">
        <v>0.87419000000000002</v>
      </c>
      <c r="F1728" s="4" t="s">
        <v>13</v>
      </c>
      <c r="G1728" s="4">
        <v>-0.13867099999999999</v>
      </c>
      <c r="H1728" s="4">
        <v>-0.92054000000000002</v>
      </c>
      <c r="I1728" s="4">
        <v>0.1069</v>
      </c>
      <c r="J1728" s="4">
        <v>0.25445699999999999</v>
      </c>
      <c r="K1728" s="4" t="s">
        <v>13</v>
      </c>
    </row>
    <row r="1729" spans="1:11" x14ac:dyDescent="0.2">
      <c r="A1729" s="4" t="s">
        <v>1739</v>
      </c>
      <c r="B1729" s="4">
        <v>0.14321900000000001</v>
      </c>
      <c r="C1729" s="4">
        <v>0.93570299999999995</v>
      </c>
      <c r="D1729" s="4">
        <v>9.2999999999999999E-2</v>
      </c>
      <c r="E1729" s="4">
        <v>0.22911000000000001</v>
      </c>
      <c r="F1729" s="4" t="s">
        <v>13</v>
      </c>
      <c r="G1729" s="4">
        <v>0.56221500000000002</v>
      </c>
      <c r="H1729" s="4">
        <v>3.7298800000000001</v>
      </c>
      <c r="I1729" s="5">
        <v>5.0000000000000002E-5</v>
      </c>
      <c r="J1729" s="4">
        <v>3.94466E-4</v>
      </c>
      <c r="K1729" s="4" t="s">
        <v>12</v>
      </c>
    </row>
    <row r="1730" spans="1:11" x14ac:dyDescent="0.2">
      <c r="A1730" s="4" t="s">
        <v>1740</v>
      </c>
      <c r="B1730" s="4">
        <v>6.4650600000000003E-2</v>
      </c>
      <c r="C1730" s="4">
        <v>0.31375900000000001</v>
      </c>
      <c r="D1730" s="4">
        <v>0.48895</v>
      </c>
      <c r="E1730" s="4">
        <v>0.71635099999999996</v>
      </c>
      <c r="F1730" s="4" t="s">
        <v>13</v>
      </c>
      <c r="G1730" s="4">
        <v>0.1875</v>
      </c>
      <c r="H1730" s="4">
        <v>0.87176900000000002</v>
      </c>
      <c r="I1730" s="4">
        <v>6.6949999999999996E-2</v>
      </c>
      <c r="J1730" s="4">
        <v>0.178367</v>
      </c>
      <c r="K1730" s="4" t="s">
        <v>13</v>
      </c>
    </row>
    <row r="1731" spans="1:11" x14ac:dyDescent="0.2">
      <c r="A1731" s="4" t="s">
        <v>1741</v>
      </c>
      <c r="B1731" s="4">
        <v>-0.66439099999999995</v>
      </c>
      <c r="C1731" s="4">
        <v>-2.9042599999999998</v>
      </c>
      <c r="D1731" s="5">
        <v>5.0000000000000002E-5</v>
      </c>
      <c r="E1731" s="4">
        <v>3.94466E-4</v>
      </c>
      <c r="F1731" s="4" t="s">
        <v>12</v>
      </c>
      <c r="G1731" s="4">
        <v>-0.396924</v>
      </c>
      <c r="H1731" s="4">
        <v>-1.7846900000000001</v>
      </c>
      <c r="I1731" s="4">
        <v>1.6000000000000001E-3</v>
      </c>
      <c r="J1731" s="4">
        <v>8.4805100000000001E-3</v>
      </c>
      <c r="K1731" s="4" t="s">
        <v>12</v>
      </c>
    </row>
    <row r="1732" spans="1:11" x14ac:dyDescent="0.2">
      <c r="A1732" s="4" t="s">
        <v>1742</v>
      </c>
      <c r="B1732" s="4">
        <v>-0.22472500000000001</v>
      </c>
      <c r="C1732" s="4">
        <v>-1.0346299999999999</v>
      </c>
      <c r="D1732" s="4">
        <v>6.8000000000000005E-2</v>
      </c>
      <c r="E1732" s="4">
        <v>0.18048700000000001</v>
      </c>
      <c r="F1732" s="4" t="s">
        <v>13</v>
      </c>
      <c r="G1732" s="4">
        <v>0.177122</v>
      </c>
      <c r="H1732" s="4">
        <v>0.83677400000000002</v>
      </c>
      <c r="I1732" s="4">
        <v>0.13944999999999999</v>
      </c>
      <c r="J1732" s="4">
        <v>0.30949599999999999</v>
      </c>
      <c r="K1732" s="4" t="s">
        <v>13</v>
      </c>
    </row>
    <row r="1733" spans="1:11" x14ac:dyDescent="0.2">
      <c r="A1733" s="4" t="s">
        <v>1743</v>
      </c>
      <c r="B1733" s="4">
        <v>-0.17707600000000001</v>
      </c>
      <c r="C1733" s="4">
        <v>-0.82003599999999999</v>
      </c>
      <c r="D1733" s="4">
        <v>0.1444</v>
      </c>
      <c r="E1733" s="4">
        <v>0.31741599999999998</v>
      </c>
      <c r="F1733" s="4" t="s">
        <v>13</v>
      </c>
      <c r="G1733" s="4">
        <v>-4.7183700000000002E-2</v>
      </c>
      <c r="H1733" s="4">
        <v>-0.238423</v>
      </c>
      <c r="I1733" s="4">
        <v>0.65690000000000004</v>
      </c>
      <c r="J1733" s="4">
        <v>0.84102600000000005</v>
      </c>
      <c r="K1733" s="4" t="s">
        <v>13</v>
      </c>
    </row>
    <row r="1734" spans="1:11" x14ac:dyDescent="0.2">
      <c r="A1734" s="4" t="s">
        <v>1744</v>
      </c>
      <c r="B1734" s="4">
        <v>-0.66485000000000005</v>
      </c>
      <c r="C1734" s="4">
        <v>-4.5409100000000002</v>
      </c>
      <c r="D1734" s="5">
        <v>5.0000000000000002E-5</v>
      </c>
      <c r="E1734" s="4">
        <v>3.94466E-4</v>
      </c>
      <c r="F1734" s="4" t="s">
        <v>12</v>
      </c>
      <c r="G1734" s="4">
        <v>-0.13298199999999999</v>
      </c>
      <c r="H1734" s="4">
        <v>-0.96832700000000005</v>
      </c>
      <c r="I1734" s="4">
        <v>9.2600000000000002E-2</v>
      </c>
      <c r="J1734" s="4">
        <v>0.22841900000000001</v>
      </c>
      <c r="K1734" s="4" t="s">
        <v>13</v>
      </c>
    </row>
    <row r="1735" spans="1:11" x14ac:dyDescent="0.2">
      <c r="A1735" s="4" t="s">
        <v>1745</v>
      </c>
      <c r="B1735" s="4">
        <v>-0.23075499999999999</v>
      </c>
      <c r="C1735" s="4">
        <v>-1.8386100000000001</v>
      </c>
      <c r="D1735" s="4">
        <v>1.1999999999999999E-3</v>
      </c>
      <c r="E1735" s="4">
        <v>6.6320299999999997E-3</v>
      </c>
      <c r="F1735" s="4" t="s">
        <v>12</v>
      </c>
      <c r="G1735" s="4">
        <v>1.76721E-2</v>
      </c>
      <c r="H1735" s="4">
        <v>0.13885600000000001</v>
      </c>
      <c r="I1735" s="4">
        <v>0.81140000000000001</v>
      </c>
      <c r="J1735" s="4">
        <v>0.92390399999999995</v>
      </c>
      <c r="K1735" s="4" t="s">
        <v>13</v>
      </c>
    </row>
    <row r="1736" spans="1:11" x14ac:dyDescent="0.2">
      <c r="A1736" s="4" t="s">
        <v>1746</v>
      </c>
      <c r="B1736" s="4">
        <v>0.24923899999999999</v>
      </c>
      <c r="C1736" s="4">
        <v>0.62539500000000003</v>
      </c>
      <c r="D1736" s="4">
        <v>0.22339999999999999</v>
      </c>
      <c r="E1736" s="4">
        <v>0.42981200000000003</v>
      </c>
      <c r="F1736" s="4" t="s">
        <v>13</v>
      </c>
      <c r="G1736" s="4">
        <v>0.24555399999999999</v>
      </c>
      <c r="H1736" s="4">
        <v>0.62731300000000001</v>
      </c>
      <c r="I1736" s="4">
        <v>0.24060000000000001</v>
      </c>
      <c r="J1736" s="4">
        <v>0.45177699999999998</v>
      </c>
      <c r="K1736" s="4" t="s">
        <v>13</v>
      </c>
    </row>
    <row r="1737" spans="1:11" x14ac:dyDescent="0.2">
      <c r="A1737" s="4" t="s">
        <v>1747</v>
      </c>
      <c r="B1737" s="4">
        <v>0.19966700000000001</v>
      </c>
      <c r="C1737" s="4">
        <v>1.43388</v>
      </c>
      <c r="D1737" s="4">
        <v>1.1350000000000001E-2</v>
      </c>
      <c r="E1737" s="4">
        <v>4.3459400000000002E-2</v>
      </c>
      <c r="F1737" s="4" t="s">
        <v>12</v>
      </c>
      <c r="G1737" s="4">
        <v>0.404526</v>
      </c>
      <c r="H1737" s="4">
        <v>2.9502999999999999</v>
      </c>
      <c r="I1737" s="5">
        <v>5.0000000000000002E-5</v>
      </c>
      <c r="J1737" s="4">
        <v>3.94466E-4</v>
      </c>
      <c r="K1737" s="4" t="s">
        <v>12</v>
      </c>
    </row>
    <row r="1738" spans="1:11" x14ac:dyDescent="0.2">
      <c r="A1738" s="4" t="s">
        <v>1748</v>
      </c>
      <c r="B1738" s="4">
        <v>0.106833</v>
      </c>
      <c r="C1738" s="4">
        <v>0.79329700000000003</v>
      </c>
      <c r="D1738" s="4">
        <v>0.15805</v>
      </c>
      <c r="E1738" s="4">
        <v>0.33878900000000001</v>
      </c>
      <c r="F1738" s="4" t="s">
        <v>13</v>
      </c>
      <c r="G1738" s="4">
        <v>0.25596200000000002</v>
      </c>
      <c r="H1738" s="4">
        <v>1.84433</v>
      </c>
      <c r="I1738" s="4">
        <v>1.1999999999999999E-3</v>
      </c>
      <c r="J1738" s="4">
        <v>6.6320299999999997E-3</v>
      </c>
      <c r="K1738" s="4" t="s">
        <v>12</v>
      </c>
    </row>
    <row r="1739" spans="1:11" x14ac:dyDescent="0.2">
      <c r="A1739" s="4" t="s">
        <v>1749</v>
      </c>
      <c r="B1739" s="4">
        <v>7.4826400000000001E-2</v>
      </c>
      <c r="C1739" s="4">
        <v>0.46184500000000001</v>
      </c>
      <c r="D1739" s="4">
        <v>0.42104999999999998</v>
      </c>
      <c r="E1739" s="4">
        <v>0.65396299999999996</v>
      </c>
      <c r="F1739" s="4" t="s">
        <v>13</v>
      </c>
      <c r="G1739" s="4">
        <v>0.33182</v>
      </c>
      <c r="H1739" s="4">
        <v>1.9836100000000001</v>
      </c>
      <c r="I1739" s="4">
        <v>4.4999999999999999E-4</v>
      </c>
      <c r="J1739" s="4">
        <v>2.8505499999999999E-3</v>
      </c>
      <c r="K1739" s="4" t="s">
        <v>12</v>
      </c>
    </row>
    <row r="1740" spans="1:11" x14ac:dyDescent="0.2">
      <c r="A1740" s="4" t="s">
        <v>1750</v>
      </c>
      <c r="B1740" s="4">
        <v>0.49409700000000001</v>
      </c>
      <c r="C1740" s="4">
        <v>1.5447200000000001</v>
      </c>
      <c r="D1740" s="4">
        <v>6.9499999999999996E-3</v>
      </c>
      <c r="E1740" s="4">
        <v>2.9065299999999999E-2</v>
      </c>
      <c r="F1740" s="4" t="s">
        <v>12</v>
      </c>
      <c r="G1740" s="4">
        <v>0.37552099999999999</v>
      </c>
      <c r="H1740" s="4">
        <v>1.1129199999999999</v>
      </c>
      <c r="I1740" s="4">
        <v>5.3749999999999999E-2</v>
      </c>
      <c r="J1740" s="4">
        <v>0.15049000000000001</v>
      </c>
      <c r="K1740" s="4" t="s">
        <v>13</v>
      </c>
    </row>
    <row r="1741" spans="1:11" x14ac:dyDescent="0.2">
      <c r="A1741" s="4" t="s">
        <v>1751</v>
      </c>
      <c r="B1741" s="4">
        <v>-5.98249E-2</v>
      </c>
      <c r="C1741" s="4">
        <v>-0.38645499999999999</v>
      </c>
      <c r="D1741" s="4">
        <v>0.48775000000000002</v>
      </c>
      <c r="E1741" s="4">
        <v>0.71523700000000001</v>
      </c>
      <c r="F1741" s="4" t="s">
        <v>13</v>
      </c>
      <c r="G1741" s="4">
        <v>-6.2966599999999998E-2</v>
      </c>
      <c r="H1741" s="4">
        <v>-0.40319500000000003</v>
      </c>
      <c r="I1741" s="4">
        <v>0.46500000000000002</v>
      </c>
      <c r="J1741" s="4">
        <v>0.69589800000000002</v>
      </c>
      <c r="K1741" s="4" t="s">
        <v>13</v>
      </c>
    </row>
    <row r="1742" spans="1:11" x14ac:dyDescent="0.2">
      <c r="A1742" s="4" t="s">
        <v>1752</v>
      </c>
      <c r="B1742" s="4">
        <v>2.7226799999999999E-2</v>
      </c>
      <c r="C1742" s="4">
        <v>7.9836699999999997E-2</v>
      </c>
      <c r="D1742" s="4">
        <v>0.87029999999999996</v>
      </c>
      <c r="E1742" s="4">
        <v>0.94855299999999998</v>
      </c>
      <c r="F1742" s="4" t="s">
        <v>13</v>
      </c>
      <c r="G1742" s="4">
        <v>0.43975599999999998</v>
      </c>
      <c r="H1742" s="4">
        <v>1.3225899999999999</v>
      </c>
      <c r="I1742" s="4">
        <v>9.4500000000000001E-3</v>
      </c>
      <c r="J1742" s="4">
        <v>3.7436999999999998E-2</v>
      </c>
      <c r="K1742" s="4" t="s">
        <v>12</v>
      </c>
    </row>
    <row r="1743" spans="1:11" x14ac:dyDescent="0.2">
      <c r="A1743" s="4" t="s">
        <v>1753</v>
      </c>
      <c r="B1743" s="4">
        <v>5.0283799999999997E-2</v>
      </c>
      <c r="C1743" s="4">
        <v>0.37829400000000002</v>
      </c>
      <c r="D1743" s="4">
        <v>0.50395000000000001</v>
      </c>
      <c r="E1743" s="4">
        <v>0.72896700000000003</v>
      </c>
      <c r="F1743" s="4" t="s">
        <v>13</v>
      </c>
      <c r="G1743" s="4">
        <v>-0.21226900000000001</v>
      </c>
      <c r="H1743" s="4">
        <v>-1.6523399999999999</v>
      </c>
      <c r="I1743" s="4">
        <v>3.2499999999999999E-3</v>
      </c>
      <c r="J1743" s="4">
        <v>1.54039E-2</v>
      </c>
      <c r="K1743" s="4" t="s">
        <v>12</v>
      </c>
    </row>
    <row r="1744" spans="1:11" x14ac:dyDescent="0.2">
      <c r="A1744" s="4" t="s">
        <v>1754</v>
      </c>
      <c r="B1744" s="4">
        <v>-0.13111</v>
      </c>
      <c r="C1744" s="4">
        <v>-0.99073500000000003</v>
      </c>
      <c r="D1744" s="4">
        <v>8.6050000000000001E-2</v>
      </c>
      <c r="E1744" s="4">
        <v>0.21612200000000001</v>
      </c>
      <c r="F1744" s="4" t="s">
        <v>13</v>
      </c>
      <c r="G1744" s="4">
        <v>0.238649</v>
      </c>
      <c r="H1744" s="4">
        <v>1.8168800000000001</v>
      </c>
      <c r="I1744" s="4">
        <v>1.5499999999999999E-3</v>
      </c>
      <c r="J1744" s="4">
        <v>8.2494400000000002E-3</v>
      </c>
      <c r="K1744" s="4" t="s">
        <v>12</v>
      </c>
    </row>
    <row r="1745" spans="1:11" x14ac:dyDescent="0.2">
      <c r="A1745" s="4" t="s">
        <v>1755</v>
      </c>
      <c r="B1745" s="4">
        <v>-0.38064199999999998</v>
      </c>
      <c r="C1745" s="4">
        <v>-1.04427</v>
      </c>
      <c r="D1745" s="4">
        <v>5.885E-2</v>
      </c>
      <c r="E1745" s="4">
        <v>0.16145499999999999</v>
      </c>
      <c r="F1745" s="4" t="s">
        <v>13</v>
      </c>
      <c r="G1745" s="4">
        <v>-0.48910500000000001</v>
      </c>
      <c r="H1745" s="4">
        <v>-1.23027</v>
      </c>
      <c r="I1745" s="4">
        <v>2.4500000000000001E-2</v>
      </c>
      <c r="J1745" s="4">
        <v>8.0872799999999995E-2</v>
      </c>
      <c r="K1745" s="4" t="s">
        <v>13</v>
      </c>
    </row>
    <row r="1746" spans="1:11" x14ac:dyDescent="0.2">
      <c r="A1746" s="4" t="s">
        <v>1756</v>
      </c>
      <c r="B1746" s="4">
        <v>0.22328899999999999</v>
      </c>
      <c r="C1746" s="4">
        <v>0</v>
      </c>
      <c r="D1746" s="4">
        <v>1</v>
      </c>
      <c r="E1746" s="4">
        <v>1</v>
      </c>
      <c r="F1746" s="4" t="s">
        <v>13</v>
      </c>
      <c r="G1746" s="4">
        <v>0.87761999999999996</v>
      </c>
      <c r="H1746" s="4">
        <v>0</v>
      </c>
      <c r="I1746" s="4">
        <v>1</v>
      </c>
      <c r="J1746" s="4">
        <v>1</v>
      </c>
      <c r="K1746" s="4" t="s">
        <v>13</v>
      </c>
    </row>
    <row r="1747" spans="1:11" x14ac:dyDescent="0.2">
      <c r="A1747" s="4" t="s">
        <v>1757</v>
      </c>
      <c r="B1747" s="4">
        <v>-2.0835300000000001E-2</v>
      </c>
      <c r="C1747" s="4">
        <v>-0.172179</v>
      </c>
      <c r="D1747" s="4">
        <v>0.76185000000000003</v>
      </c>
      <c r="E1747" s="4">
        <v>0.90122800000000003</v>
      </c>
      <c r="F1747" s="4" t="s">
        <v>13</v>
      </c>
      <c r="G1747" s="4">
        <v>-3.4153899999999999E-3</v>
      </c>
      <c r="H1747" s="4">
        <v>-2.8283699999999998E-2</v>
      </c>
      <c r="I1747" s="4">
        <v>0.95760000000000001</v>
      </c>
      <c r="J1747" s="4">
        <v>0.98075299999999999</v>
      </c>
      <c r="K1747" s="4" t="s">
        <v>13</v>
      </c>
    </row>
    <row r="1748" spans="1:11" x14ac:dyDescent="0.2">
      <c r="A1748" s="4" t="s">
        <v>1758</v>
      </c>
      <c r="B1748" s="4">
        <v>0.45628999999999997</v>
      </c>
      <c r="C1748" s="4">
        <v>2.07254</v>
      </c>
      <c r="D1748" s="5">
        <v>2.0000000000000001E-4</v>
      </c>
      <c r="E1748" s="4">
        <v>1.3945100000000001E-3</v>
      </c>
      <c r="F1748" s="4" t="s">
        <v>12</v>
      </c>
      <c r="G1748" s="4">
        <v>0.29885899999999999</v>
      </c>
      <c r="H1748" s="4">
        <v>1.4130400000000001</v>
      </c>
      <c r="I1748" s="4">
        <v>1.41E-2</v>
      </c>
      <c r="J1748" s="4">
        <v>5.1766699999999999E-2</v>
      </c>
      <c r="K1748" s="4" t="s">
        <v>13</v>
      </c>
    </row>
    <row r="1749" spans="1:11" x14ac:dyDescent="0.2">
      <c r="A1749" s="4" t="s">
        <v>1759</v>
      </c>
      <c r="B1749" s="4">
        <v>-0.60509299999999999</v>
      </c>
      <c r="C1749" s="4">
        <v>-3.2925900000000001</v>
      </c>
      <c r="D1749" s="5">
        <v>5.0000000000000002E-5</v>
      </c>
      <c r="E1749" s="4">
        <v>3.94466E-4</v>
      </c>
      <c r="F1749" s="4" t="s">
        <v>12</v>
      </c>
      <c r="G1749" s="4">
        <v>-1.2702800000000001</v>
      </c>
      <c r="H1749" s="4">
        <v>-6.7067899999999998</v>
      </c>
      <c r="I1749" s="5">
        <v>5.0000000000000002E-5</v>
      </c>
      <c r="J1749" s="4">
        <v>3.94466E-4</v>
      </c>
      <c r="K1749" s="4" t="s">
        <v>12</v>
      </c>
    </row>
    <row r="1750" spans="1:11" x14ac:dyDescent="0.2">
      <c r="A1750" s="4" t="s">
        <v>1760</v>
      </c>
      <c r="B1750" s="4">
        <v>8.3957199999999996E-2</v>
      </c>
      <c r="C1750" s="4">
        <v>0.37271100000000001</v>
      </c>
      <c r="D1750" s="4">
        <v>0.48149999999999998</v>
      </c>
      <c r="E1750" s="4">
        <v>0.71011400000000002</v>
      </c>
      <c r="F1750" s="4" t="s">
        <v>13</v>
      </c>
      <c r="G1750" s="4">
        <v>-0.21112900000000001</v>
      </c>
      <c r="H1750" s="4">
        <v>-0.90415299999999998</v>
      </c>
      <c r="I1750" s="4">
        <v>8.4400000000000003E-2</v>
      </c>
      <c r="J1750" s="4">
        <v>0.21291499999999999</v>
      </c>
      <c r="K1750" s="4" t="s">
        <v>13</v>
      </c>
    </row>
    <row r="1751" spans="1:11" x14ac:dyDescent="0.2">
      <c r="A1751" s="4" t="s">
        <v>1761</v>
      </c>
      <c r="B1751" s="4">
        <v>0.64124899999999996</v>
      </c>
      <c r="C1751" s="4">
        <v>1.0547</v>
      </c>
      <c r="D1751" s="4">
        <v>7.1650000000000005E-2</v>
      </c>
      <c r="E1751" s="4">
        <v>0.187968</v>
      </c>
      <c r="F1751" s="4" t="s">
        <v>13</v>
      </c>
      <c r="G1751" s="4">
        <v>0.57454099999999997</v>
      </c>
      <c r="H1751" s="4">
        <v>0.94542800000000005</v>
      </c>
      <c r="I1751" s="4">
        <v>0.1043</v>
      </c>
      <c r="J1751" s="4">
        <v>0.249663</v>
      </c>
      <c r="K1751" s="4" t="s">
        <v>13</v>
      </c>
    </row>
    <row r="1752" spans="1:11" x14ac:dyDescent="0.2">
      <c r="A1752" s="4" t="s">
        <v>1762</v>
      </c>
      <c r="B1752" s="4">
        <v>-0.36161399999999999</v>
      </c>
      <c r="C1752" s="4">
        <v>-2.1096900000000001</v>
      </c>
      <c r="D1752" s="4">
        <v>1.4999999999999999E-4</v>
      </c>
      <c r="E1752" s="4">
        <v>1.08114E-3</v>
      </c>
      <c r="F1752" s="4" t="s">
        <v>12</v>
      </c>
      <c r="G1752" s="4">
        <v>-0.13910900000000001</v>
      </c>
      <c r="H1752" s="4">
        <v>-0.80293899999999996</v>
      </c>
      <c r="I1752" s="4">
        <v>0.14224999999999999</v>
      </c>
      <c r="J1752" s="4">
        <v>0.313911</v>
      </c>
      <c r="K1752" s="4" t="s">
        <v>13</v>
      </c>
    </row>
    <row r="1753" spans="1:11" x14ac:dyDescent="0.2">
      <c r="A1753" s="4" t="s">
        <v>1763</v>
      </c>
      <c r="B1753" s="4">
        <v>-0.10051</v>
      </c>
      <c r="C1753" s="4">
        <v>-0.47711199999999998</v>
      </c>
      <c r="D1753" s="4">
        <v>0.39760000000000001</v>
      </c>
      <c r="E1753" s="4">
        <v>0.63062799999999997</v>
      </c>
      <c r="F1753" s="4" t="s">
        <v>13</v>
      </c>
      <c r="G1753" s="4">
        <v>-0.32767299999999999</v>
      </c>
      <c r="H1753" s="4">
        <v>-1.55339</v>
      </c>
      <c r="I1753" s="4">
        <v>7.0000000000000001E-3</v>
      </c>
      <c r="J1753" s="4">
        <v>2.9217E-2</v>
      </c>
      <c r="K1753" s="4" t="s">
        <v>12</v>
      </c>
    </row>
    <row r="1754" spans="1:11" x14ac:dyDescent="0.2">
      <c r="A1754" s="4" t="s">
        <v>1764</v>
      </c>
      <c r="B1754" s="4">
        <v>0.402364</v>
      </c>
      <c r="C1754" s="4">
        <v>2.79833</v>
      </c>
      <c r="D1754" s="5">
        <v>5.0000000000000002E-5</v>
      </c>
      <c r="E1754" s="4">
        <v>3.94466E-4</v>
      </c>
      <c r="F1754" s="4" t="s">
        <v>12</v>
      </c>
      <c r="G1754" s="4">
        <v>0.47595300000000001</v>
      </c>
      <c r="H1754" s="4">
        <v>3.2958599999999998</v>
      </c>
      <c r="I1754" s="5">
        <v>5.0000000000000002E-5</v>
      </c>
      <c r="J1754" s="4">
        <v>3.94466E-4</v>
      </c>
      <c r="K1754" s="4" t="s">
        <v>12</v>
      </c>
    </row>
    <row r="1755" spans="1:11" x14ac:dyDescent="0.2">
      <c r="A1755" s="4" t="s">
        <v>1765</v>
      </c>
      <c r="B1755" s="4">
        <v>-0.22406599999999999</v>
      </c>
      <c r="C1755" s="4">
        <v>-1.14283</v>
      </c>
      <c r="D1755" s="4">
        <v>4.1349999999999998E-2</v>
      </c>
      <c r="E1755" s="4">
        <v>0.12264799999999999</v>
      </c>
      <c r="F1755" s="4" t="s">
        <v>13</v>
      </c>
      <c r="G1755" s="4">
        <v>-0.418103</v>
      </c>
      <c r="H1755" s="4">
        <v>-2.1920099999999998</v>
      </c>
      <c r="I1755" s="4">
        <v>1.4999999999999999E-4</v>
      </c>
      <c r="J1755" s="4">
        <v>1.08114E-3</v>
      </c>
      <c r="K1755" s="4" t="s">
        <v>12</v>
      </c>
    </row>
    <row r="1756" spans="1:11" x14ac:dyDescent="0.2">
      <c r="A1756" s="4" t="s">
        <v>1766</v>
      </c>
      <c r="B1756" s="4">
        <v>-0.24918000000000001</v>
      </c>
      <c r="C1756" s="4">
        <v>-0.92694500000000002</v>
      </c>
      <c r="D1756" s="4">
        <v>0.10105</v>
      </c>
      <c r="E1756" s="4">
        <v>0.243982</v>
      </c>
      <c r="F1756" s="4" t="s">
        <v>13</v>
      </c>
      <c r="G1756" s="4">
        <v>-0.40683000000000002</v>
      </c>
      <c r="H1756" s="4">
        <v>-1.5113700000000001</v>
      </c>
      <c r="I1756" s="4">
        <v>6.4999999999999997E-3</v>
      </c>
      <c r="J1756" s="4">
        <v>2.7509499999999999E-2</v>
      </c>
      <c r="K1756" s="4" t="s">
        <v>12</v>
      </c>
    </row>
    <row r="1757" spans="1:11" x14ac:dyDescent="0.2">
      <c r="A1757" s="4" t="s">
        <v>1767</v>
      </c>
      <c r="B1757" s="4">
        <v>2.7750299999999999E-3</v>
      </c>
      <c r="C1757" s="4">
        <v>2.2448800000000001E-2</v>
      </c>
      <c r="D1757" s="4">
        <v>0.96989999999999998</v>
      </c>
      <c r="E1757" s="4">
        <v>0.98489099999999996</v>
      </c>
      <c r="F1757" s="4" t="s">
        <v>13</v>
      </c>
      <c r="G1757" s="4">
        <v>7.5283199999999995E-2</v>
      </c>
      <c r="H1757" s="4">
        <v>0.61011499999999996</v>
      </c>
      <c r="I1757" s="4">
        <v>0.28594999999999998</v>
      </c>
      <c r="J1757" s="4">
        <v>0.50814199999999998</v>
      </c>
      <c r="K1757" s="4" t="s">
        <v>13</v>
      </c>
    </row>
    <row r="1758" spans="1:11" x14ac:dyDescent="0.2">
      <c r="A1758" s="4" t="s">
        <v>1768</v>
      </c>
      <c r="B1758" s="4">
        <v>-0.29671199999999998</v>
      </c>
      <c r="C1758" s="4">
        <v>-0.98755199999999999</v>
      </c>
      <c r="D1758" s="4">
        <v>2.1399999999999999E-2</v>
      </c>
      <c r="E1758" s="4">
        <v>7.2573399999999996E-2</v>
      </c>
      <c r="F1758" s="4" t="s">
        <v>13</v>
      </c>
      <c r="G1758" s="4">
        <v>-0.36452200000000001</v>
      </c>
      <c r="H1758" s="4">
        <v>-1.2204600000000001</v>
      </c>
      <c r="I1758" s="4">
        <v>7.8499999999999993E-3</v>
      </c>
      <c r="J1758" s="4">
        <v>3.2064099999999998E-2</v>
      </c>
      <c r="K1758" s="4" t="s">
        <v>12</v>
      </c>
    </row>
    <row r="1759" spans="1:11" x14ac:dyDescent="0.2">
      <c r="A1759" s="4" t="s">
        <v>1769</v>
      </c>
      <c r="B1759" s="4">
        <v>0.11719400000000001</v>
      </c>
      <c r="C1759" s="4">
        <v>0.39200800000000002</v>
      </c>
      <c r="D1759" s="4">
        <v>0.48904999999999998</v>
      </c>
      <c r="E1759" s="4">
        <v>0.71644099999999999</v>
      </c>
      <c r="F1759" s="4" t="s">
        <v>13</v>
      </c>
      <c r="G1759" s="4">
        <v>3.47791E-2</v>
      </c>
      <c r="H1759" s="4">
        <v>0.116492</v>
      </c>
      <c r="I1759" s="4">
        <v>0.83420000000000005</v>
      </c>
      <c r="J1759" s="4">
        <v>0.93360699999999996</v>
      </c>
      <c r="K1759" s="4" t="s">
        <v>13</v>
      </c>
    </row>
    <row r="1760" spans="1:11" x14ac:dyDescent="0.2">
      <c r="A1760" s="4" t="s">
        <v>1770</v>
      </c>
      <c r="B1760" s="4">
        <v>5.4259000000000002E-2</v>
      </c>
      <c r="C1760" s="4">
        <v>0.45478800000000003</v>
      </c>
      <c r="D1760" s="4">
        <v>0.42465000000000003</v>
      </c>
      <c r="E1760" s="4">
        <v>0.65739700000000001</v>
      </c>
      <c r="F1760" s="4" t="s">
        <v>13</v>
      </c>
      <c r="G1760" s="4">
        <v>0.105396</v>
      </c>
      <c r="H1760" s="4">
        <v>0.88174300000000005</v>
      </c>
      <c r="I1760" s="4">
        <v>0.11505</v>
      </c>
      <c r="J1760" s="4">
        <v>0.26867200000000002</v>
      </c>
      <c r="K1760" s="4" t="s">
        <v>13</v>
      </c>
    </row>
    <row r="1761" spans="1:11" x14ac:dyDescent="0.2">
      <c r="A1761" s="4" t="s">
        <v>1771</v>
      </c>
      <c r="B1761" s="4">
        <v>0.13616800000000001</v>
      </c>
      <c r="C1761" s="4">
        <v>0.29785099999999998</v>
      </c>
      <c r="D1761" s="4">
        <v>0.59899999999999998</v>
      </c>
      <c r="E1761" s="4">
        <v>0.80210899999999996</v>
      </c>
      <c r="F1761" s="4" t="s">
        <v>13</v>
      </c>
      <c r="G1761" s="4">
        <v>0.55071599999999998</v>
      </c>
      <c r="H1761" s="4">
        <v>1.28918</v>
      </c>
      <c r="I1761" s="4">
        <v>2.1999999999999999E-2</v>
      </c>
      <c r="J1761" s="4">
        <v>7.4244500000000005E-2</v>
      </c>
      <c r="K1761" s="4" t="s">
        <v>13</v>
      </c>
    </row>
    <row r="1762" spans="1:11" x14ac:dyDescent="0.2">
      <c r="A1762" s="4" t="s">
        <v>1772</v>
      </c>
      <c r="B1762" s="4">
        <v>0.114078</v>
      </c>
      <c r="C1762" s="4">
        <v>0.52783999999999998</v>
      </c>
      <c r="D1762" s="4">
        <v>0.35175000000000001</v>
      </c>
      <c r="E1762" s="4">
        <v>0.58310499999999998</v>
      </c>
      <c r="F1762" s="4" t="s">
        <v>13</v>
      </c>
      <c r="G1762" s="4">
        <v>1.59492E-2</v>
      </c>
      <c r="H1762" s="4">
        <v>7.1777499999999994E-2</v>
      </c>
      <c r="I1762" s="4">
        <v>0.89729999999999999</v>
      </c>
      <c r="J1762" s="4">
        <v>0.95809</v>
      </c>
      <c r="K1762" s="4" t="s">
        <v>13</v>
      </c>
    </row>
    <row r="1763" spans="1:11" x14ac:dyDescent="0.2">
      <c r="A1763" s="4" t="s">
        <v>1773</v>
      </c>
      <c r="B1763" s="4">
        <v>0.22945299999999999</v>
      </c>
      <c r="C1763" s="4">
        <v>1.70709</v>
      </c>
      <c r="D1763" s="4">
        <v>2.5000000000000001E-3</v>
      </c>
      <c r="E1763" s="4">
        <v>1.2355700000000001E-2</v>
      </c>
      <c r="F1763" s="4" t="s">
        <v>12</v>
      </c>
      <c r="G1763" s="4">
        <v>-5.0896499999999997E-2</v>
      </c>
      <c r="H1763" s="4">
        <v>-0.376892</v>
      </c>
      <c r="I1763" s="4">
        <v>0.51244999999999996</v>
      </c>
      <c r="J1763" s="4">
        <v>0.73619400000000002</v>
      </c>
      <c r="K1763" s="4" t="s">
        <v>13</v>
      </c>
    </row>
    <row r="1764" spans="1:11" x14ac:dyDescent="0.2">
      <c r="A1764" s="4" t="s">
        <v>1774</v>
      </c>
      <c r="B1764" s="4">
        <v>-0.23422699999999999</v>
      </c>
      <c r="C1764" s="4">
        <v>-0.86645799999999995</v>
      </c>
      <c r="D1764" s="4">
        <v>0.12875</v>
      </c>
      <c r="E1764" s="4">
        <v>0.29206900000000002</v>
      </c>
      <c r="F1764" s="4" t="s">
        <v>13</v>
      </c>
      <c r="G1764" s="4">
        <v>-0.18437200000000001</v>
      </c>
      <c r="H1764" s="4">
        <v>-0.70013099999999995</v>
      </c>
      <c r="I1764" s="4">
        <v>0.21404999999999999</v>
      </c>
      <c r="J1764" s="4">
        <v>0.417435</v>
      </c>
      <c r="K1764" s="4" t="s">
        <v>13</v>
      </c>
    </row>
    <row r="1765" spans="1:11" x14ac:dyDescent="0.2">
      <c r="A1765" s="4" t="s">
        <v>1775</v>
      </c>
      <c r="B1765" s="4">
        <v>0.32505699999999998</v>
      </c>
      <c r="C1765" s="4">
        <v>1.17988</v>
      </c>
      <c r="D1765" s="4">
        <v>4.2799999999999998E-2</v>
      </c>
      <c r="E1765" s="4">
        <v>0.12599099999999999</v>
      </c>
      <c r="F1765" s="4" t="s">
        <v>13</v>
      </c>
      <c r="G1765" s="4">
        <v>0.27033400000000002</v>
      </c>
      <c r="H1765" s="4">
        <v>1.03305</v>
      </c>
      <c r="I1765" s="4">
        <v>6.8250000000000005E-2</v>
      </c>
      <c r="J1765" s="4">
        <v>0.181029</v>
      </c>
      <c r="K1765" s="4" t="s">
        <v>13</v>
      </c>
    </row>
    <row r="1766" spans="1:11" x14ac:dyDescent="0.2">
      <c r="A1766" s="4" t="s">
        <v>1776</v>
      </c>
      <c r="B1766" s="4">
        <v>-0.23641100000000001</v>
      </c>
      <c r="C1766" s="4">
        <v>-1.8460399999999999</v>
      </c>
      <c r="D1766" s="4">
        <v>1.9499999999999999E-3</v>
      </c>
      <c r="E1766" s="4">
        <v>1.00062E-2</v>
      </c>
      <c r="F1766" s="4" t="s">
        <v>12</v>
      </c>
      <c r="G1766" s="4">
        <v>-0.288686</v>
      </c>
      <c r="H1766" s="4">
        <v>-2.26667</v>
      </c>
      <c r="I1766" s="5">
        <v>5.0000000000000002E-5</v>
      </c>
      <c r="J1766" s="4">
        <v>3.94466E-4</v>
      </c>
      <c r="K1766" s="4" t="s">
        <v>12</v>
      </c>
    </row>
    <row r="1767" spans="1:11" x14ac:dyDescent="0.2">
      <c r="A1767" s="4" t="s">
        <v>1777</v>
      </c>
      <c r="B1767" s="4">
        <v>-0.19752600000000001</v>
      </c>
      <c r="C1767" s="4">
        <v>-0.92545500000000003</v>
      </c>
      <c r="D1767" s="4">
        <v>0.1027</v>
      </c>
      <c r="E1767" s="4">
        <v>0.24693200000000001</v>
      </c>
      <c r="F1767" s="4" t="s">
        <v>13</v>
      </c>
      <c r="G1767" s="4">
        <v>9.3691999999999998E-2</v>
      </c>
      <c r="H1767" s="4">
        <v>0.438471</v>
      </c>
      <c r="I1767" s="4">
        <v>0.43890000000000001</v>
      </c>
      <c r="J1767" s="4">
        <v>0.67149899999999996</v>
      </c>
      <c r="K1767" s="4" t="s">
        <v>13</v>
      </c>
    </row>
    <row r="1768" spans="1:11" x14ac:dyDescent="0.2">
      <c r="A1768" s="4" t="s">
        <v>1778</v>
      </c>
      <c r="B1768" s="4">
        <v>-6.9696499999999995E-2</v>
      </c>
      <c r="C1768" s="4">
        <v>-0.49554300000000001</v>
      </c>
      <c r="D1768" s="4">
        <v>0.38650000000000001</v>
      </c>
      <c r="E1768" s="4">
        <v>0.61965999999999999</v>
      </c>
      <c r="F1768" s="4" t="s">
        <v>13</v>
      </c>
      <c r="G1768" s="4">
        <v>6.0001199999999998E-2</v>
      </c>
      <c r="H1768" s="4">
        <v>0.430087</v>
      </c>
      <c r="I1768" s="4">
        <v>0.44695000000000001</v>
      </c>
      <c r="J1768" s="4">
        <v>0.67932999999999999</v>
      </c>
      <c r="K1768" s="4" t="s">
        <v>13</v>
      </c>
    </row>
    <row r="1769" spans="1:11" x14ac:dyDescent="0.2">
      <c r="A1769" s="4" t="s">
        <v>1779</v>
      </c>
      <c r="B1769" s="4">
        <v>-4.1696400000000002E-2</v>
      </c>
      <c r="C1769" s="4">
        <v>-0.202149</v>
      </c>
      <c r="D1769" s="4">
        <v>0.72294999999999998</v>
      </c>
      <c r="E1769" s="4">
        <v>0.88129800000000003</v>
      </c>
      <c r="F1769" s="4" t="s">
        <v>13</v>
      </c>
      <c r="G1769" s="4">
        <v>0.25371500000000002</v>
      </c>
      <c r="H1769" s="4">
        <v>1.2436799999999999</v>
      </c>
      <c r="I1769" s="4">
        <v>3.09E-2</v>
      </c>
      <c r="J1769" s="4">
        <v>9.7517499999999993E-2</v>
      </c>
      <c r="K1769" s="4" t="s">
        <v>13</v>
      </c>
    </row>
    <row r="1770" spans="1:11" x14ac:dyDescent="0.2">
      <c r="A1770" s="4" t="s">
        <v>1780</v>
      </c>
      <c r="B1770" s="4">
        <v>-4.2854099999999999E-2</v>
      </c>
      <c r="C1770" s="4">
        <v>-4.0423300000000002E-2</v>
      </c>
      <c r="D1770" s="4">
        <v>0.93369999999999997</v>
      </c>
      <c r="E1770" s="4">
        <v>0.97273900000000002</v>
      </c>
      <c r="F1770" s="4" t="s">
        <v>13</v>
      </c>
      <c r="G1770" s="4">
        <v>0.34454499999999999</v>
      </c>
      <c r="H1770" s="4">
        <v>0.34806999999999999</v>
      </c>
      <c r="I1770" s="4">
        <v>0.47785</v>
      </c>
      <c r="J1770" s="4">
        <v>0.70698899999999998</v>
      </c>
      <c r="K1770" s="4" t="s">
        <v>13</v>
      </c>
    </row>
    <row r="1771" spans="1:11" x14ac:dyDescent="0.2">
      <c r="A1771" s="4" t="s">
        <v>1781</v>
      </c>
      <c r="B1771" s="4">
        <v>-0.16746800000000001</v>
      </c>
      <c r="C1771" s="4">
        <v>-1.0464899999999999</v>
      </c>
      <c r="D1771" s="4">
        <v>7.22E-2</v>
      </c>
      <c r="E1771" s="4">
        <v>0.18904399999999999</v>
      </c>
      <c r="F1771" s="4" t="s">
        <v>13</v>
      </c>
      <c r="G1771" s="4">
        <v>-0.65941399999999994</v>
      </c>
      <c r="H1771" s="4">
        <v>-4.1248800000000001</v>
      </c>
      <c r="I1771" s="5">
        <v>5.0000000000000002E-5</v>
      </c>
      <c r="J1771" s="4">
        <v>3.94466E-4</v>
      </c>
      <c r="K1771" s="4" t="s">
        <v>12</v>
      </c>
    </row>
    <row r="1772" spans="1:11" x14ac:dyDescent="0.2">
      <c r="A1772" s="4" t="s">
        <v>1782</v>
      </c>
      <c r="B1772" s="4">
        <v>0.31764300000000001</v>
      </c>
      <c r="C1772" s="4">
        <v>2.0084300000000002</v>
      </c>
      <c r="D1772" s="5">
        <v>5.9999999999999995E-4</v>
      </c>
      <c r="E1772" s="4">
        <v>3.6516299999999999E-3</v>
      </c>
      <c r="F1772" s="4" t="s">
        <v>12</v>
      </c>
      <c r="G1772" s="4">
        <v>-0.192663</v>
      </c>
      <c r="H1772" s="4">
        <v>-1.2970299999999999</v>
      </c>
      <c r="I1772" s="4">
        <v>2.0899999999999998E-2</v>
      </c>
      <c r="J1772" s="4">
        <v>7.1239800000000006E-2</v>
      </c>
      <c r="K1772" s="4" t="s">
        <v>13</v>
      </c>
    </row>
    <row r="1773" spans="1:11" x14ac:dyDescent="0.2">
      <c r="A1773" s="4" t="s">
        <v>1783</v>
      </c>
      <c r="B1773" s="4">
        <v>0.26974500000000001</v>
      </c>
      <c r="C1773" s="4">
        <v>2.19455</v>
      </c>
      <c r="D1773" s="4">
        <v>3.5E-4</v>
      </c>
      <c r="E1773" s="4">
        <v>2.2834299999999999E-3</v>
      </c>
      <c r="F1773" s="4" t="s">
        <v>12</v>
      </c>
      <c r="G1773" s="4">
        <v>0.51572899999999999</v>
      </c>
      <c r="H1773" s="4">
        <v>4.2550400000000002</v>
      </c>
      <c r="I1773" s="5">
        <v>5.0000000000000002E-5</v>
      </c>
      <c r="J1773" s="4">
        <v>3.94466E-4</v>
      </c>
      <c r="K1773" s="4" t="s">
        <v>12</v>
      </c>
    </row>
    <row r="1774" spans="1:11" x14ac:dyDescent="0.2">
      <c r="A1774" s="4" t="s">
        <v>1784</v>
      </c>
      <c r="B1774" s="4">
        <v>0.235793</v>
      </c>
      <c r="C1774" s="4">
        <v>1.9374499999999999</v>
      </c>
      <c r="D1774" s="4">
        <v>9.5E-4</v>
      </c>
      <c r="E1774" s="4">
        <v>5.4297099999999999E-3</v>
      </c>
      <c r="F1774" s="4" t="s">
        <v>12</v>
      </c>
      <c r="G1774" s="4">
        <v>2.9829899999999999E-2</v>
      </c>
      <c r="H1774" s="4">
        <v>0.245777</v>
      </c>
      <c r="I1774" s="4">
        <v>0.67010000000000003</v>
      </c>
      <c r="J1774" s="4">
        <v>0.84930700000000003</v>
      </c>
      <c r="K1774" s="4" t="s">
        <v>13</v>
      </c>
    </row>
    <row r="1775" spans="1:11" x14ac:dyDescent="0.2">
      <c r="A1775" s="4" t="s">
        <v>1785</v>
      </c>
      <c r="B1775" s="4">
        <v>1.2664099999999999E-2</v>
      </c>
      <c r="C1775" s="4">
        <v>6.11622E-2</v>
      </c>
      <c r="D1775" s="4">
        <v>0.91374999999999995</v>
      </c>
      <c r="E1775" s="4">
        <v>0.96556500000000001</v>
      </c>
      <c r="F1775" s="4" t="s">
        <v>13</v>
      </c>
      <c r="G1775" s="4">
        <v>0.112738</v>
      </c>
      <c r="H1775" s="4">
        <v>0.59035000000000004</v>
      </c>
      <c r="I1775" s="4">
        <v>0.30499999999999999</v>
      </c>
      <c r="J1775" s="4">
        <v>0.53062200000000004</v>
      </c>
      <c r="K1775" s="4" t="s">
        <v>13</v>
      </c>
    </row>
    <row r="1776" spans="1:11" x14ac:dyDescent="0.2">
      <c r="A1776" s="4" t="s">
        <v>1786</v>
      </c>
      <c r="B1776" s="4">
        <v>9.8546500000000004E-4</v>
      </c>
      <c r="C1776" s="4">
        <v>3.8837799999999999E-3</v>
      </c>
      <c r="D1776" s="4">
        <v>0.99429999999999996</v>
      </c>
      <c r="E1776" s="4">
        <v>0.99635099999999999</v>
      </c>
      <c r="F1776" s="4" t="s">
        <v>13</v>
      </c>
      <c r="G1776" s="4">
        <v>3.1597899999999998E-2</v>
      </c>
      <c r="H1776" s="4">
        <v>0.119884</v>
      </c>
      <c r="I1776" s="4">
        <v>0.81745000000000001</v>
      </c>
      <c r="J1776" s="4">
        <v>0.926678</v>
      </c>
      <c r="K1776" s="4" t="s">
        <v>13</v>
      </c>
    </row>
    <row r="1777" spans="1:11" x14ac:dyDescent="0.2">
      <c r="A1777" s="4" t="s">
        <v>1787</v>
      </c>
      <c r="B1777" s="4">
        <v>-0.405113</v>
      </c>
      <c r="C1777" s="4">
        <v>-3.1395200000000001</v>
      </c>
      <c r="D1777" s="5">
        <v>5.0000000000000002E-5</v>
      </c>
      <c r="E1777" s="4">
        <v>3.94466E-4</v>
      </c>
      <c r="F1777" s="4" t="s">
        <v>12</v>
      </c>
      <c r="G1777" s="4">
        <v>-0.52460499999999999</v>
      </c>
      <c r="H1777" s="4">
        <v>-4.13246</v>
      </c>
      <c r="I1777" s="5">
        <v>5.0000000000000002E-5</v>
      </c>
      <c r="J1777" s="4">
        <v>3.94466E-4</v>
      </c>
      <c r="K1777" s="4" t="s">
        <v>12</v>
      </c>
    </row>
    <row r="1778" spans="1:11" x14ac:dyDescent="0.2">
      <c r="A1778" s="4" t="s">
        <v>1788</v>
      </c>
      <c r="B1778" s="4">
        <v>0.165659</v>
      </c>
      <c r="C1778" s="4">
        <v>0.92832999999999999</v>
      </c>
      <c r="D1778" s="4">
        <v>9.7650000000000001E-2</v>
      </c>
      <c r="E1778" s="4">
        <v>0.23763699999999999</v>
      </c>
      <c r="F1778" s="4" t="s">
        <v>13</v>
      </c>
      <c r="G1778" s="4">
        <v>0.10463799999999999</v>
      </c>
      <c r="H1778" s="4">
        <v>0.59824600000000006</v>
      </c>
      <c r="I1778" s="4">
        <v>0.27155000000000001</v>
      </c>
      <c r="J1778" s="4">
        <v>0.49024499999999999</v>
      </c>
      <c r="K1778" s="4" t="s">
        <v>13</v>
      </c>
    </row>
    <row r="1779" spans="1:11" x14ac:dyDescent="0.2">
      <c r="A1779" s="4" t="s">
        <v>1789</v>
      </c>
      <c r="B1779" s="4">
        <v>0.214333</v>
      </c>
      <c r="C1779" s="4">
        <v>1.5600099999999999</v>
      </c>
      <c r="D1779" s="4">
        <v>6.3499999999999997E-3</v>
      </c>
      <c r="E1779" s="4">
        <v>2.69509E-2</v>
      </c>
      <c r="F1779" s="4" t="s">
        <v>12</v>
      </c>
      <c r="G1779" s="4">
        <v>0.24112600000000001</v>
      </c>
      <c r="H1779" s="4">
        <v>1.72759</v>
      </c>
      <c r="I1779" s="4">
        <v>2.5000000000000001E-3</v>
      </c>
      <c r="J1779" s="4">
        <v>1.2355700000000001E-2</v>
      </c>
      <c r="K1779" s="4" t="s">
        <v>12</v>
      </c>
    </row>
    <row r="1780" spans="1:11" x14ac:dyDescent="0.2">
      <c r="A1780" s="4" t="s">
        <v>1790</v>
      </c>
      <c r="B1780" s="4">
        <v>0.228579</v>
      </c>
      <c r="C1780" s="4">
        <v>0.95588600000000001</v>
      </c>
      <c r="D1780" s="4">
        <v>0.1017</v>
      </c>
      <c r="E1780" s="4">
        <v>0.24515600000000001</v>
      </c>
      <c r="F1780" s="4" t="s">
        <v>13</v>
      </c>
      <c r="G1780" s="4">
        <v>0.23000300000000001</v>
      </c>
      <c r="H1780" s="4">
        <v>0.93793000000000004</v>
      </c>
      <c r="I1780" s="4">
        <v>0.1077</v>
      </c>
      <c r="J1780" s="4">
        <v>0.25583299999999998</v>
      </c>
      <c r="K1780" s="4" t="s">
        <v>13</v>
      </c>
    </row>
    <row r="1781" spans="1:11" x14ac:dyDescent="0.2">
      <c r="A1781" s="4" t="s">
        <v>1791</v>
      </c>
      <c r="B1781" s="4">
        <v>0.16320999999999999</v>
      </c>
      <c r="C1781" s="4">
        <v>1.32934</v>
      </c>
      <c r="D1781" s="4">
        <v>2.0199999999999999E-2</v>
      </c>
      <c r="E1781" s="4">
        <v>6.9331699999999996E-2</v>
      </c>
      <c r="F1781" s="4" t="s">
        <v>13</v>
      </c>
      <c r="G1781" s="4">
        <v>0.17695900000000001</v>
      </c>
      <c r="H1781" s="4">
        <v>1.44438</v>
      </c>
      <c r="I1781" s="4">
        <v>1.0699999999999999E-2</v>
      </c>
      <c r="J1781" s="4">
        <v>4.1397000000000003E-2</v>
      </c>
      <c r="K1781" s="4" t="s">
        <v>12</v>
      </c>
    </row>
    <row r="1782" spans="1:11" x14ac:dyDescent="0.2">
      <c r="A1782" s="4" t="s">
        <v>1792</v>
      </c>
      <c r="B1782" s="4">
        <v>9.7032999999999994E-2</v>
      </c>
      <c r="C1782" s="4">
        <v>0.42619800000000002</v>
      </c>
      <c r="D1782" s="4">
        <v>0.37409999999999999</v>
      </c>
      <c r="E1782" s="4">
        <v>0.60691300000000004</v>
      </c>
      <c r="F1782" s="4" t="s">
        <v>13</v>
      </c>
      <c r="G1782" s="4">
        <v>0.18646199999999999</v>
      </c>
      <c r="H1782" s="4">
        <v>0.80649099999999996</v>
      </c>
      <c r="I1782" s="4">
        <v>9.0700000000000003E-2</v>
      </c>
      <c r="J1782" s="4">
        <v>0.224995</v>
      </c>
      <c r="K1782" s="4" t="s">
        <v>13</v>
      </c>
    </row>
    <row r="1783" spans="1:11" x14ac:dyDescent="0.2">
      <c r="A1783" s="4" t="s">
        <v>1793</v>
      </c>
      <c r="B1783" s="4">
        <v>9.2285900000000001E-3</v>
      </c>
      <c r="C1783" s="4">
        <v>5.5979599999999997E-2</v>
      </c>
      <c r="D1783" s="4">
        <v>0.92130000000000001</v>
      </c>
      <c r="E1783" s="4">
        <v>0.96836699999999998</v>
      </c>
      <c r="F1783" s="4" t="s">
        <v>13</v>
      </c>
      <c r="G1783" s="4">
        <v>0.269783</v>
      </c>
      <c r="H1783" s="4">
        <v>1.6582600000000001</v>
      </c>
      <c r="I1783" s="4">
        <v>2.5500000000000002E-3</v>
      </c>
      <c r="J1783" s="4">
        <v>1.25635E-2</v>
      </c>
      <c r="K1783" s="4" t="s">
        <v>12</v>
      </c>
    </row>
    <row r="1784" spans="1:11" x14ac:dyDescent="0.2">
      <c r="A1784" s="4" t="s">
        <v>1794</v>
      </c>
      <c r="B1784" s="4">
        <v>-8.4365999999999997E-2</v>
      </c>
      <c r="C1784" s="4">
        <v>-0.180226</v>
      </c>
      <c r="D1784" s="4">
        <v>0.70035000000000003</v>
      </c>
      <c r="E1784" s="4">
        <v>0.86840899999999999</v>
      </c>
      <c r="F1784" s="4" t="s">
        <v>13</v>
      </c>
      <c r="G1784" s="4">
        <v>0.13128500000000001</v>
      </c>
      <c r="H1784" s="4">
        <v>0.27667599999999998</v>
      </c>
      <c r="I1784" s="4">
        <v>0.58104999999999996</v>
      </c>
      <c r="J1784" s="4">
        <v>0.78830800000000001</v>
      </c>
      <c r="K1784" s="4" t="s">
        <v>13</v>
      </c>
    </row>
    <row r="1785" spans="1:11" x14ac:dyDescent="0.2">
      <c r="A1785" s="4" t="s">
        <v>1795</v>
      </c>
      <c r="B1785" s="4">
        <v>-0.10473200000000001</v>
      </c>
      <c r="C1785" s="4">
        <v>-0.51442900000000003</v>
      </c>
      <c r="D1785" s="4">
        <v>0.35965000000000003</v>
      </c>
      <c r="E1785" s="4">
        <v>0.59179099999999996</v>
      </c>
      <c r="F1785" s="4" t="s">
        <v>13</v>
      </c>
      <c r="G1785" s="4">
        <v>-0.36034899999999997</v>
      </c>
      <c r="H1785" s="4">
        <v>-1.7204900000000001</v>
      </c>
      <c r="I1785" s="4">
        <v>3.3E-3</v>
      </c>
      <c r="J1785" s="4">
        <v>1.5606200000000001E-2</v>
      </c>
      <c r="K1785" s="4" t="s">
        <v>12</v>
      </c>
    </row>
    <row r="1786" spans="1:11" x14ac:dyDescent="0.2">
      <c r="A1786" s="4" t="s">
        <v>1796</v>
      </c>
      <c r="B1786" s="4">
        <v>0.26038899999999998</v>
      </c>
      <c r="C1786" s="4">
        <v>1.02867</v>
      </c>
      <c r="D1786" s="4">
        <v>7.1999999999999995E-2</v>
      </c>
      <c r="E1786" s="4">
        <v>0.18867200000000001</v>
      </c>
      <c r="F1786" s="4" t="s">
        <v>13</v>
      </c>
      <c r="G1786" s="4">
        <v>0.31618499999999999</v>
      </c>
      <c r="H1786" s="4">
        <v>1.2413400000000001</v>
      </c>
      <c r="I1786" s="4">
        <v>2.9499999999999998E-2</v>
      </c>
      <c r="J1786" s="4">
        <v>9.3918100000000004E-2</v>
      </c>
      <c r="K1786" s="4" t="s">
        <v>13</v>
      </c>
    </row>
    <row r="1787" spans="1:11" x14ac:dyDescent="0.2">
      <c r="A1787" s="4" t="s">
        <v>1797</v>
      </c>
      <c r="B1787" s="4">
        <v>-0.221993</v>
      </c>
      <c r="C1787" s="4">
        <v>-1.30488</v>
      </c>
      <c r="D1787" s="4">
        <v>2.0400000000000001E-2</v>
      </c>
      <c r="E1787" s="4">
        <v>6.9858000000000003E-2</v>
      </c>
      <c r="F1787" s="4" t="s">
        <v>13</v>
      </c>
      <c r="G1787" s="4">
        <v>-0.14041100000000001</v>
      </c>
      <c r="H1787" s="4">
        <v>-0.87374300000000005</v>
      </c>
      <c r="I1787" s="4">
        <v>0.10150000000000001</v>
      </c>
      <c r="J1787" s="4">
        <v>0.24480099999999999</v>
      </c>
      <c r="K1787" s="4" t="s">
        <v>13</v>
      </c>
    </row>
    <row r="1788" spans="1:11" x14ac:dyDescent="0.2">
      <c r="A1788" s="4" t="s">
        <v>1798</v>
      </c>
      <c r="B1788" s="4">
        <v>9.7835199999999997E-2</v>
      </c>
      <c r="C1788" s="4">
        <v>0.29235100000000003</v>
      </c>
      <c r="D1788" s="4">
        <v>0.58530000000000004</v>
      </c>
      <c r="E1788" s="4">
        <v>0.79147500000000004</v>
      </c>
      <c r="F1788" s="4" t="s">
        <v>13</v>
      </c>
      <c r="G1788" s="4">
        <v>-0.16743</v>
      </c>
      <c r="H1788" s="4">
        <v>-0.43823800000000002</v>
      </c>
      <c r="I1788" s="4">
        <v>0.41339999999999999</v>
      </c>
      <c r="J1788" s="4">
        <v>0.64641899999999997</v>
      </c>
      <c r="K1788" s="4" t="s">
        <v>13</v>
      </c>
    </row>
    <row r="1789" spans="1:11" x14ac:dyDescent="0.2">
      <c r="A1789" s="4" t="s">
        <v>1799</v>
      </c>
      <c r="B1789" s="4">
        <v>0.260546</v>
      </c>
      <c r="C1789" s="4">
        <v>1.1402099999999999</v>
      </c>
      <c r="D1789" s="4">
        <v>4.5449999999999997E-2</v>
      </c>
      <c r="E1789" s="4">
        <v>0.13223099999999999</v>
      </c>
      <c r="F1789" s="4" t="s">
        <v>13</v>
      </c>
      <c r="G1789" s="4">
        <v>0.12404999999999999</v>
      </c>
      <c r="H1789" s="4">
        <v>0.56907799999999997</v>
      </c>
      <c r="I1789" s="4">
        <v>0.31735000000000002</v>
      </c>
      <c r="J1789" s="4">
        <v>0.54461400000000004</v>
      </c>
      <c r="K1789" s="4" t="s">
        <v>13</v>
      </c>
    </row>
    <row r="1790" spans="1:11" x14ac:dyDescent="0.2">
      <c r="A1790" s="4" t="s">
        <v>1800</v>
      </c>
      <c r="B1790" s="4">
        <v>-0.206043</v>
      </c>
      <c r="C1790" s="4">
        <v>-0.77590099999999995</v>
      </c>
      <c r="D1790" s="4">
        <v>0.1608</v>
      </c>
      <c r="E1790" s="4">
        <v>0.34307700000000002</v>
      </c>
      <c r="F1790" s="4" t="s">
        <v>13</v>
      </c>
      <c r="G1790" s="4">
        <v>-0.46698200000000001</v>
      </c>
      <c r="H1790" s="4">
        <v>-2.37215</v>
      </c>
      <c r="I1790" s="5">
        <v>1E-4</v>
      </c>
      <c r="J1790" s="4">
        <v>7.4821700000000002E-4</v>
      </c>
      <c r="K1790" s="4" t="s">
        <v>12</v>
      </c>
    </row>
    <row r="1791" spans="1:11" x14ac:dyDescent="0.2">
      <c r="A1791" s="4" t="s">
        <v>1801</v>
      </c>
      <c r="B1791" s="4">
        <v>-0.831812</v>
      </c>
      <c r="C1791" s="4">
        <v>-5.3464900000000002</v>
      </c>
      <c r="D1791" s="5">
        <v>5.0000000000000002E-5</v>
      </c>
      <c r="E1791" s="4">
        <v>3.94466E-4</v>
      </c>
      <c r="F1791" s="4" t="s">
        <v>12</v>
      </c>
      <c r="G1791" s="4">
        <v>-0.445799</v>
      </c>
      <c r="H1791" s="4">
        <v>-2.9120599999999999</v>
      </c>
      <c r="I1791" s="5">
        <v>5.0000000000000002E-5</v>
      </c>
      <c r="J1791" s="4">
        <v>3.94466E-4</v>
      </c>
      <c r="K1791" s="4" t="s">
        <v>12</v>
      </c>
    </row>
    <row r="1792" spans="1:11" x14ac:dyDescent="0.2">
      <c r="A1792" s="4" t="s">
        <v>1802</v>
      </c>
      <c r="B1792" s="4">
        <v>-9.1501699999999991E-3</v>
      </c>
      <c r="C1792" s="4">
        <v>-7.49866E-2</v>
      </c>
      <c r="D1792" s="4">
        <v>0.89229999999999998</v>
      </c>
      <c r="E1792" s="4">
        <v>0.95643900000000004</v>
      </c>
      <c r="F1792" s="4" t="s">
        <v>13</v>
      </c>
      <c r="G1792" s="4">
        <v>7.0316000000000004E-2</v>
      </c>
      <c r="H1792" s="4">
        <v>0.57787599999999995</v>
      </c>
      <c r="I1792" s="4">
        <v>0.31919999999999998</v>
      </c>
      <c r="J1792" s="4">
        <v>0.54683999999999999</v>
      </c>
      <c r="K1792" s="4" t="s">
        <v>13</v>
      </c>
    </row>
    <row r="1793" spans="1:11" x14ac:dyDescent="0.2">
      <c r="A1793" s="4" t="s">
        <v>1803</v>
      </c>
      <c r="B1793" s="4">
        <v>-7.3685399999999998E-2</v>
      </c>
      <c r="C1793" s="4">
        <v>-0.42073500000000003</v>
      </c>
      <c r="D1793" s="4">
        <v>0.43930000000000002</v>
      </c>
      <c r="E1793" s="4">
        <v>0.67183300000000001</v>
      </c>
      <c r="F1793" s="4" t="s">
        <v>13</v>
      </c>
      <c r="G1793" s="4">
        <v>0.158858</v>
      </c>
      <c r="H1793" s="4">
        <v>0.90757600000000005</v>
      </c>
      <c r="I1793" s="4">
        <v>9.9900000000000003E-2</v>
      </c>
      <c r="J1793" s="4">
        <v>0.24193300000000001</v>
      </c>
      <c r="K1793" s="4" t="s">
        <v>13</v>
      </c>
    </row>
    <row r="1794" spans="1:11" x14ac:dyDescent="0.2">
      <c r="A1794" s="4" t="s">
        <v>1804</v>
      </c>
      <c r="B1794" s="4">
        <v>-1.6313299999999999E-2</v>
      </c>
      <c r="C1794" s="4">
        <v>-0.14460000000000001</v>
      </c>
      <c r="D1794" s="4">
        <v>0.79805000000000004</v>
      </c>
      <c r="E1794" s="4">
        <v>0.91833200000000004</v>
      </c>
      <c r="F1794" s="4" t="s">
        <v>13</v>
      </c>
      <c r="G1794" s="4">
        <v>0.34484500000000001</v>
      </c>
      <c r="H1794" s="4">
        <v>3.0679099999999999</v>
      </c>
      <c r="I1794" s="5">
        <v>5.0000000000000002E-5</v>
      </c>
      <c r="J1794" s="4">
        <v>3.94466E-4</v>
      </c>
      <c r="K1794" s="4" t="s">
        <v>12</v>
      </c>
    </row>
    <row r="1795" spans="1:11" x14ac:dyDescent="0.2">
      <c r="A1795" s="4" t="s">
        <v>1805</v>
      </c>
      <c r="B1795" s="4">
        <v>-2.1293400000000001E-2</v>
      </c>
      <c r="C1795" s="4">
        <v>-8.2127099999999995E-2</v>
      </c>
      <c r="D1795" s="4">
        <v>0.88229999999999997</v>
      </c>
      <c r="E1795" s="4">
        <v>0.95276400000000006</v>
      </c>
      <c r="F1795" s="4" t="s">
        <v>13</v>
      </c>
      <c r="G1795" s="4">
        <v>0.18168100000000001</v>
      </c>
      <c r="H1795" s="4">
        <v>0.74478</v>
      </c>
      <c r="I1795" s="4">
        <v>0.18010000000000001</v>
      </c>
      <c r="J1795" s="4">
        <v>0.371116</v>
      </c>
      <c r="K1795" s="4" t="s">
        <v>13</v>
      </c>
    </row>
    <row r="1796" spans="1:11" x14ac:dyDescent="0.2">
      <c r="A1796" s="4" t="s">
        <v>1806</v>
      </c>
      <c r="B1796" s="4">
        <v>-1.2159700000000001E-2</v>
      </c>
      <c r="C1796" s="4">
        <v>-4.3788599999999997E-2</v>
      </c>
      <c r="D1796" s="4">
        <v>0.93169999999999997</v>
      </c>
      <c r="E1796" s="4">
        <v>0.97248800000000002</v>
      </c>
      <c r="F1796" s="4" t="s">
        <v>13</v>
      </c>
      <c r="G1796" s="4">
        <v>0.280976</v>
      </c>
      <c r="H1796" s="4">
        <v>1.1976199999999999</v>
      </c>
      <c r="I1796" s="4">
        <v>3.5499999999999997E-2</v>
      </c>
      <c r="J1796" s="4">
        <v>0.10889500000000001</v>
      </c>
      <c r="K1796" s="4" t="s">
        <v>13</v>
      </c>
    </row>
    <row r="1797" spans="1:11" x14ac:dyDescent="0.2">
      <c r="A1797" s="4" t="s">
        <v>1807</v>
      </c>
      <c r="B1797" s="4">
        <v>-0.40268900000000002</v>
      </c>
      <c r="C1797" s="4">
        <v>-1.36748</v>
      </c>
      <c r="D1797" s="4">
        <v>1.6549999999999999E-2</v>
      </c>
      <c r="E1797" s="4">
        <v>5.8914300000000003E-2</v>
      </c>
      <c r="F1797" s="4" t="s">
        <v>13</v>
      </c>
      <c r="G1797" s="4">
        <v>0.108407</v>
      </c>
      <c r="H1797" s="4">
        <v>0.41380299999999998</v>
      </c>
      <c r="I1797" s="4">
        <v>0.45834999999999998</v>
      </c>
      <c r="J1797" s="4">
        <v>0.68978600000000001</v>
      </c>
      <c r="K1797" s="4" t="s">
        <v>13</v>
      </c>
    </row>
    <row r="1798" spans="1:11" x14ac:dyDescent="0.2">
      <c r="A1798" s="4" t="s">
        <v>1808</v>
      </c>
      <c r="B1798" s="4">
        <v>2.24724E-2</v>
      </c>
      <c r="C1798" s="4">
        <v>0.13505400000000001</v>
      </c>
      <c r="D1798" s="4">
        <v>0.81215000000000004</v>
      </c>
      <c r="E1798" s="4">
        <v>0.92418800000000001</v>
      </c>
      <c r="F1798" s="4" t="s">
        <v>13</v>
      </c>
      <c r="G1798" s="4">
        <v>0.15779099999999999</v>
      </c>
      <c r="H1798" s="4">
        <v>0.95328599999999997</v>
      </c>
      <c r="I1798" s="4">
        <v>9.6699999999999994E-2</v>
      </c>
      <c r="J1798" s="4">
        <v>0.23591599999999999</v>
      </c>
      <c r="K1798" s="4" t="s">
        <v>13</v>
      </c>
    </row>
    <row r="1799" spans="1:11" x14ac:dyDescent="0.2">
      <c r="A1799" s="4" t="s">
        <v>1809</v>
      </c>
      <c r="B1799" s="4">
        <v>-9.9558400000000005E-2</v>
      </c>
      <c r="C1799" s="4">
        <v>-0.37664199999999998</v>
      </c>
      <c r="D1799" s="4">
        <v>0.48914999999999997</v>
      </c>
      <c r="E1799" s="4">
        <v>0.71651200000000004</v>
      </c>
      <c r="F1799" s="4" t="s">
        <v>13</v>
      </c>
      <c r="G1799" s="4">
        <v>0.216275</v>
      </c>
      <c r="H1799" s="4">
        <v>0.83733299999999999</v>
      </c>
      <c r="I1799" s="4">
        <v>0.1376</v>
      </c>
      <c r="J1799" s="4">
        <v>0.306446</v>
      </c>
      <c r="K1799" s="4" t="s">
        <v>13</v>
      </c>
    </row>
    <row r="1800" spans="1:11" x14ac:dyDescent="0.2">
      <c r="A1800" s="4" t="s">
        <v>1810</v>
      </c>
      <c r="B1800" s="4">
        <v>0.17492199999999999</v>
      </c>
      <c r="C1800" s="4">
        <v>0.35809200000000002</v>
      </c>
      <c r="D1800" s="4">
        <v>0.48809999999999998</v>
      </c>
      <c r="E1800" s="4">
        <v>0.71563600000000005</v>
      </c>
      <c r="F1800" s="4" t="s">
        <v>13</v>
      </c>
      <c r="G1800" s="4">
        <v>0.63528499999999999</v>
      </c>
      <c r="H1800" s="4">
        <v>1.3330599999999999</v>
      </c>
      <c r="I1800" s="4">
        <v>1.0800000000000001E-2</v>
      </c>
      <c r="J1800" s="4">
        <v>4.1731400000000002E-2</v>
      </c>
      <c r="K1800" s="4" t="s">
        <v>12</v>
      </c>
    </row>
    <row r="1801" spans="1:11" x14ac:dyDescent="0.2">
      <c r="A1801" s="4" t="s">
        <v>1811</v>
      </c>
      <c r="B1801" s="4">
        <v>-0.25061800000000001</v>
      </c>
      <c r="C1801" s="4">
        <v>-1.38794</v>
      </c>
      <c r="D1801" s="4">
        <v>1.4250000000000001E-2</v>
      </c>
      <c r="E1801" s="4">
        <v>5.2217E-2</v>
      </c>
      <c r="F1801" s="4" t="s">
        <v>13</v>
      </c>
      <c r="G1801" s="4">
        <v>-9.5429700000000006E-2</v>
      </c>
      <c r="H1801" s="4">
        <v>-0.53817899999999996</v>
      </c>
      <c r="I1801" s="4">
        <v>0.33960000000000001</v>
      </c>
      <c r="J1801" s="4">
        <v>0.56999299999999997</v>
      </c>
      <c r="K1801" s="4" t="s">
        <v>13</v>
      </c>
    </row>
    <row r="1802" spans="1:11" x14ac:dyDescent="0.2">
      <c r="A1802" s="4" t="s">
        <v>1812</v>
      </c>
      <c r="B1802" s="4">
        <v>-8.0835400000000002E-3</v>
      </c>
      <c r="C1802" s="4">
        <v>-6.4397700000000002E-2</v>
      </c>
      <c r="D1802" s="4">
        <v>0.91034999999999999</v>
      </c>
      <c r="E1802" s="4">
        <v>0.96389800000000003</v>
      </c>
      <c r="F1802" s="4" t="s">
        <v>13</v>
      </c>
      <c r="G1802" s="4">
        <v>-0.14416599999999999</v>
      </c>
      <c r="H1802" s="4">
        <v>-1.14645</v>
      </c>
      <c r="I1802" s="4">
        <v>4.6899999999999997E-2</v>
      </c>
      <c r="J1802" s="4">
        <v>0.135292</v>
      </c>
      <c r="K1802" s="4" t="s">
        <v>13</v>
      </c>
    </row>
    <row r="1803" spans="1:11" x14ac:dyDescent="0.2">
      <c r="A1803" s="4" t="s">
        <v>1813</v>
      </c>
      <c r="B1803" s="4">
        <v>6.4485200000000006E-2</v>
      </c>
      <c r="C1803" s="4">
        <v>0.39668300000000001</v>
      </c>
      <c r="D1803" s="4">
        <v>0.4803</v>
      </c>
      <c r="E1803" s="4">
        <v>0.70919399999999999</v>
      </c>
      <c r="F1803" s="4" t="s">
        <v>13</v>
      </c>
      <c r="G1803" s="4">
        <v>0.21052699999999999</v>
      </c>
      <c r="H1803" s="4">
        <v>1.27122</v>
      </c>
      <c r="I1803" s="4">
        <v>2.6700000000000002E-2</v>
      </c>
      <c r="J1803" s="4">
        <v>8.6779700000000001E-2</v>
      </c>
      <c r="K1803" s="4" t="s">
        <v>13</v>
      </c>
    </row>
    <row r="1804" spans="1:11" x14ac:dyDescent="0.2">
      <c r="A1804" s="4" t="s">
        <v>1814</v>
      </c>
      <c r="B1804" s="4">
        <v>-0.16267100000000001</v>
      </c>
      <c r="C1804" s="4">
        <v>-0.93137300000000001</v>
      </c>
      <c r="D1804" s="4">
        <v>0.1071</v>
      </c>
      <c r="E1804" s="4">
        <v>0.25481199999999998</v>
      </c>
      <c r="F1804" s="4" t="s">
        <v>13</v>
      </c>
      <c r="G1804" s="4">
        <v>-8.6521299999999995E-2</v>
      </c>
      <c r="H1804" s="4">
        <v>-0.50268599999999997</v>
      </c>
      <c r="I1804" s="4">
        <v>0.3805</v>
      </c>
      <c r="J1804" s="4">
        <v>0.61356599999999994</v>
      </c>
      <c r="K1804" s="4" t="s">
        <v>13</v>
      </c>
    </row>
    <row r="1805" spans="1:11" x14ac:dyDescent="0.2">
      <c r="A1805" s="4" t="s">
        <v>1815</v>
      </c>
      <c r="B1805" s="4">
        <v>0.113667</v>
      </c>
      <c r="C1805" s="4">
        <v>0.91079200000000005</v>
      </c>
      <c r="D1805" s="4">
        <v>0.10904999999999999</v>
      </c>
      <c r="E1805" s="4">
        <v>0.25813199999999997</v>
      </c>
      <c r="F1805" s="4" t="s">
        <v>13</v>
      </c>
      <c r="G1805" s="4">
        <v>-8.3136699999999994E-2</v>
      </c>
      <c r="H1805" s="4">
        <v>-0.66343799999999997</v>
      </c>
      <c r="I1805" s="4">
        <v>0.2407</v>
      </c>
      <c r="J1805" s="4">
        <v>0.45182600000000001</v>
      </c>
      <c r="K1805" s="4" t="s">
        <v>13</v>
      </c>
    </row>
    <row r="1806" spans="1:11" x14ac:dyDescent="0.2">
      <c r="A1806" s="4" t="s">
        <v>1816</v>
      </c>
      <c r="B1806" s="4">
        <v>0.54217499999999996</v>
      </c>
      <c r="C1806" s="4">
        <v>4.3964100000000004</v>
      </c>
      <c r="D1806" s="5">
        <v>5.0000000000000002E-5</v>
      </c>
      <c r="E1806" s="4">
        <v>3.94466E-4</v>
      </c>
      <c r="F1806" s="4" t="s">
        <v>12</v>
      </c>
      <c r="G1806" s="4">
        <v>0.72803600000000002</v>
      </c>
      <c r="H1806" s="4">
        <v>5.8809800000000001</v>
      </c>
      <c r="I1806" s="5">
        <v>5.0000000000000002E-5</v>
      </c>
      <c r="J1806" s="4">
        <v>3.94466E-4</v>
      </c>
      <c r="K1806" s="4" t="s">
        <v>12</v>
      </c>
    </row>
    <row r="1807" spans="1:11" x14ac:dyDescent="0.2">
      <c r="A1807" s="4" t="s">
        <v>1817</v>
      </c>
      <c r="B1807" s="4">
        <v>0.67938299999999996</v>
      </c>
      <c r="C1807" s="4">
        <v>2.7227899999999998</v>
      </c>
      <c r="D1807" s="5">
        <v>5.0000000000000002E-5</v>
      </c>
      <c r="E1807" s="4">
        <v>3.94466E-4</v>
      </c>
      <c r="F1807" s="4" t="s">
        <v>12</v>
      </c>
      <c r="G1807" s="4">
        <v>-0.25037100000000001</v>
      </c>
      <c r="H1807" s="4">
        <v>-0.91620900000000005</v>
      </c>
      <c r="I1807" s="4">
        <v>8.4199999999999997E-2</v>
      </c>
      <c r="J1807" s="4">
        <v>0.21252599999999999</v>
      </c>
      <c r="K1807" s="4" t="s">
        <v>13</v>
      </c>
    </row>
    <row r="1808" spans="1:11" x14ac:dyDescent="0.2">
      <c r="A1808" s="4" t="s">
        <v>1818</v>
      </c>
      <c r="B1808" s="4">
        <v>-0.28551199999999999</v>
      </c>
      <c r="C1808" s="4">
        <v>-1.8707499999999999</v>
      </c>
      <c r="D1808" s="4">
        <v>9.5E-4</v>
      </c>
      <c r="E1808" s="4">
        <v>5.4297099999999999E-3</v>
      </c>
      <c r="F1808" s="4" t="s">
        <v>12</v>
      </c>
      <c r="G1808" s="4">
        <v>-7.4820499999999998E-2</v>
      </c>
      <c r="H1808" s="4">
        <v>-0.48078500000000002</v>
      </c>
      <c r="I1808" s="4">
        <v>0.40125</v>
      </c>
      <c r="J1808" s="4">
        <v>0.63416600000000001</v>
      </c>
      <c r="K1808" s="4" t="s">
        <v>13</v>
      </c>
    </row>
    <row r="1809" spans="1:11" x14ac:dyDescent="0.2">
      <c r="A1809" s="4" t="s">
        <v>1819</v>
      </c>
      <c r="B1809" s="4">
        <v>0.39581899999999998</v>
      </c>
      <c r="C1809" s="4">
        <v>2.2534900000000002</v>
      </c>
      <c r="D1809" s="5">
        <v>5.0000000000000002E-5</v>
      </c>
      <c r="E1809" s="4">
        <v>3.94466E-4</v>
      </c>
      <c r="F1809" s="4" t="s">
        <v>12</v>
      </c>
      <c r="G1809" s="4">
        <v>0.60425499999999999</v>
      </c>
      <c r="H1809" s="4">
        <v>3.4489100000000001</v>
      </c>
      <c r="I1809" s="5">
        <v>5.0000000000000002E-5</v>
      </c>
      <c r="J1809" s="4">
        <v>3.94466E-4</v>
      </c>
      <c r="K1809" s="4" t="s">
        <v>12</v>
      </c>
    </row>
    <row r="1810" spans="1:11" x14ac:dyDescent="0.2">
      <c r="A1810" s="4" t="s">
        <v>1820</v>
      </c>
      <c r="B1810" s="4">
        <v>0.44216100000000003</v>
      </c>
      <c r="C1810" s="4">
        <v>3.6932299999999998</v>
      </c>
      <c r="D1810" s="5">
        <v>5.0000000000000002E-5</v>
      </c>
      <c r="E1810" s="4">
        <v>3.94466E-4</v>
      </c>
      <c r="F1810" s="4" t="s">
        <v>12</v>
      </c>
      <c r="G1810" s="4">
        <v>0.50317199999999995</v>
      </c>
      <c r="H1810" s="4">
        <v>4.2057399999999996</v>
      </c>
      <c r="I1810" s="5">
        <v>5.0000000000000002E-5</v>
      </c>
      <c r="J1810" s="4">
        <v>3.94466E-4</v>
      </c>
      <c r="K1810" s="4" t="s">
        <v>12</v>
      </c>
    </row>
    <row r="1811" spans="1:11" x14ac:dyDescent="0.2">
      <c r="A1811" s="4" t="s">
        <v>1821</v>
      </c>
      <c r="B1811" s="4">
        <v>0.26520100000000002</v>
      </c>
      <c r="C1811" s="4">
        <v>1.3653599999999999</v>
      </c>
      <c r="D1811" s="4">
        <v>1.575E-2</v>
      </c>
      <c r="E1811" s="4">
        <v>5.6616E-2</v>
      </c>
      <c r="F1811" s="4" t="s">
        <v>13</v>
      </c>
      <c r="G1811" s="4">
        <v>0.26657999999999998</v>
      </c>
      <c r="H1811" s="4">
        <v>1.36347</v>
      </c>
      <c r="I1811" s="4">
        <v>1.5650000000000001E-2</v>
      </c>
      <c r="J1811" s="4">
        <v>5.6336900000000002E-2</v>
      </c>
      <c r="K1811" s="4" t="s">
        <v>13</v>
      </c>
    </row>
    <row r="1812" spans="1:11" x14ac:dyDescent="0.2">
      <c r="A1812" s="4" t="s">
        <v>1822</v>
      </c>
      <c r="B1812" s="4">
        <v>0.13700200000000001</v>
      </c>
      <c r="C1812" s="4">
        <v>0.77122999999999997</v>
      </c>
      <c r="D1812" s="4">
        <v>0.1431</v>
      </c>
      <c r="E1812" s="4">
        <v>0.31528499999999998</v>
      </c>
      <c r="F1812" s="4" t="s">
        <v>13</v>
      </c>
      <c r="G1812" s="4">
        <v>0.37835200000000002</v>
      </c>
      <c r="H1812" s="4">
        <v>2.1154600000000001</v>
      </c>
      <c r="I1812" s="5">
        <v>2.0000000000000001E-4</v>
      </c>
      <c r="J1812" s="4">
        <v>1.3945100000000001E-3</v>
      </c>
      <c r="K1812" s="4" t="s">
        <v>12</v>
      </c>
    </row>
    <row r="1813" spans="1:11" x14ac:dyDescent="0.2">
      <c r="A1813" s="4" t="s">
        <v>1823</v>
      </c>
      <c r="B1813" s="4">
        <v>8.2854499999999998E-2</v>
      </c>
      <c r="C1813" s="4">
        <v>0.272897</v>
      </c>
      <c r="D1813" s="4">
        <v>0.32100000000000001</v>
      </c>
      <c r="E1813" s="4">
        <v>0.54902399999999996</v>
      </c>
      <c r="F1813" s="4" t="s">
        <v>13</v>
      </c>
      <c r="G1813" s="4">
        <v>0.29100900000000002</v>
      </c>
      <c r="H1813" s="4">
        <v>0.85097699999999998</v>
      </c>
      <c r="I1813" s="4">
        <v>1.155E-2</v>
      </c>
      <c r="J1813" s="4">
        <v>4.4072899999999998E-2</v>
      </c>
      <c r="K1813" s="4" t="s">
        <v>12</v>
      </c>
    </row>
    <row r="1814" spans="1:11" x14ac:dyDescent="0.2">
      <c r="A1814" s="4" t="s">
        <v>1824</v>
      </c>
      <c r="B1814" s="4">
        <v>-0.44657000000000002</v>
      </c>
      <c r="C1814" s="4">
        <v>-3.6632799999999999</v>
      </c>
      <c r="D1814" s="5">
        <v>5.0000000000000002E-5</v>
      </c>
      <c r="E1814" s="4">
        <v>3.94466E-4</v>
      </c>
      <c r="F1814" s="4" t="s">
        <v>12</v>
      </c>
      <c r="G1814" s="4">
        <v>-0.140458</v>
      </c>
      <c r="H1814" s="4">
        <v>-1.15086</v>
      </c>
      <c r="I1814" s="4">
        <v>4.4850000000000001E-2</v>
      </c>
      <c r="J1814" s="4">
        <v>0.13078799999999999</v>
      </c>
      <c r="K1814" s="4" t="s">
        <v>13</v>
      </c>
    </row>
    <row r="1815" spans="1:11" x14ac:dyDescent="0.2">
      <c r="A1815" s="4" t="s">
        <v>1825</v>
      </c>
      <c r="B1815" s="4">
        <v>-0.143288</v>
      </c>
      <c r="C1815" s="4">
        <v>-1.00545</v>
      </c>
      <c r="D1815" s="4">
        <v>7.6899999999999996E-2</v>
      </c>
      <c r="E1815" s="4">
        <v>0.19827500000000001</v>
      </c>
      <c r="F1815" s="4" t="s">
        <v>13</v>
      </c>
      <c r="G1815" s="4">
        <v>-8.3170400000000005E-2</v>
      </c>
      <c r="H1815" s="4">
        <v>-0.58975500000000003</v>
      </c>
      <c r="I1815" s="4">
        <v>0.29704999999999998</v>
      </c>
      <c r="J1815" s="4">
        <v>0.52111200000000002</v>
      </c>
      <c r="K1815" s="4" t="s">
        <v>13</v>
      </c>
    </row>
    <row r="1816" spans="1:11" x14ac:dyDescent="0.2">
      <c r="A1816" s="4" t="s">
        <v>1826</v>
      </c>
      <c r="B1816" s="4">
        <v>3.52424E-2</v>
      </c>
      <c r="C1816" s="4">
        <v>0.277615</v>
      </c>
      <c r="D1816" s="4">
        <v>0.62139999999999995</v>
      </c>
      <c r="E1816" s="4">
        <v>0.81825499999999995</v>
      </c>
      <c r="F1816" s="4" t="s">
        <v>13</v>
      </c>
      <c r="G1816" s="4">
        <v>7.4980699999999997E-2</v>
      </c>
      <c r="H1816" s="4">
        <v>0.57997399999999999</v>
      </c>
      <c r="I1816" s="4">
        <v>0.2974</v>
      </c>
      <c r="J1816" s="4">
        <v>0.52154500000000004</v>
      </c>
      <c r="K1816" s="4" t="s">
        <v>13</v>
      </c>
    </row>
    <row r="1817" spans="1:11" x14ac:dyDescent="0.2">
      <c r="A1817" s="4" t="s">
        <v>1827</v>
      </c>
      <c r="B1817" s="4">
        <v>-0.281669</v>
      </c>
      <c r="C1817" s="4">
        <v>-1.1692</v>
      </c>
      <c r="D1817" s="4">
        <v>3.635E-2</v>
      </c>
      <c r="E1817" s="4">
        <v>0.11100400000000001</v>
      </c>
      <c r="F1817" s="4" t="s">
        <v>13</v>
      </c>
      <c r="G1817" s="4">
        <v>-0.249864</v>
      </c>
      <c r="H1817" s="4">
        <v>-1.15662</v>
      </c>
      <c r="I1817" s="4">
        <v>4.1849999999999998E-2</v>
      </c>
      <c r="J1817" s="4">
        <v>0.12378699999999999</v>
      </c>
      <c r="K1817" s="4" t="s">
        <v>13</v>
      </c>
    </row>
    <row r="1818" spans="1:11" x14ac:dyDescent="0.2">
      <c r="A1818" s="4" t="s">
        <v>1828</v>
      </c>
      <c r="B1818" s="4">
        <v>0.36930099999999999</v>
      </c>
      <c r="C1818" s="4">
        <v>1.8761099999999999</v>
      </c>
      <c r="D1818" s="4">
        <v>6.4999999999999997E-4</v>
      </c>
      <c r="E1818" s="4">
        <v>3.9095299999999996E-3</v>
      </c>
      <c r="F1818" s="4" t="s">
        <v>12</v>
      </c>
      <c r="G1818" s="4">
        <v>0.38034299999999999</v>
      </c>
      <c r="H1818" s="4">
        <v>1.8640399999999999</v>
      </c>
      <c r="I1818" s="5">
        <v>5.0000000000000001E-4</v>
      </c>
      <c r="J1818" s="4">
        <v>3.1212200000000001E-3</v>
      </c>
      <c r="K1818" s="4" t="s">
        <v>12</v>
      </c>
    </row>
    <row r="1819" spans="1:11" x14ac:dyDescent="0.2">
      <c r="A1819" s="4" t="s">
        <v>1829</v>
      </c>
      <c r="B1819" s="4">
        <v>0.24101900000000001</v>
      </c>
      <c r="C1819" s="4">
        <v>1.19075</v>
      </c>
      <c r="D1819" s="4">
        <v>3.7100000000000001E-2</v>
      </c>
      <c r="E1819" s="4">
        <v>0.11280900000000001</v>
      </c>
      <c r="F1819" s="4" t="s">
        <v>13</v>
      </c>
      <c r="G1819" s="4">
        <v>0.119174</v>
      </c>
      <c r="H1819" s="4">
        <v>0.60633000000000004</v>
      </c>
      <c r="I1819" s="4">
        <v>0.28634999999999999</v>
      </c>
      <c r="J1819" s="4">
        <v>0.50860899999999998</v>
      </c>
      <c r="K1819" s="4" t="s">
        <v>13</v>
      </c>
    </row>
    <row r="1820" spans="1:11" x14ac:dyDescent="0.2">
      <c r="A1820" s="4" t="s">
        <v>1830</v>
      </c>
      <c r="B1820" s="4">
        <v>-0.124904</v>
      </c>
      <c r="C1820" s="4">
        <v>-0.95861700000000005</v>
      </c>
      <c r="D1820" s="4">
        <v>9.3899999999999997E-2</v>
      </c>
      <c r="E1820" s="4">
        <v>0.230793</v>
      </c>
      <c r="F1820" s="4" t="s">
        <v>13</v>
      </c>
      <c r="G1820" s="4">
        <v>0.201545</v>
      </c>
      <c r="H1820" s="4">
        <v>1.5826</v>
      </c>
      <c r="I1820" s="4">
        <v>5.6499999999999996E-3</v>
      </c>
      <c r="J1820" s="4">
        <v>2.4448299999999999E-2</v>
      </c>
      <c r="K1820" s="4" t="s">
        <v>12</v>
      </c>
    </row>
    <row r="1821" spans="1:11" x14ac:dyDescent="0.2">
      <c r="A1821" s="4" t="s">
        <v>1831</v>
      </c>
      <c r="B1821" s="4">
        <v>-0.32563300000000001</v>
      </c>
      <c r="C1821" s="4">
        <v>-2.43594</v>
      </c>
      <c r="D1821" s="5">
        <v>5.0000000000000002E-5</v>
      </c>
      <c r="E1821" s="4">
        <v>3.94466E-4</v>
      </c>
      <c r="F1821" s="4" t="s">
        <v>12</v>
      </c>
      <c r="G1821" s="4">
        <v>-0.64091900000000002</v>
      </c>
      <c r="H1821" s="4">
        <v>-4.7413999999999996</v>
      </c>
      <c r="I1821" s="5">
        <v>5.0000000000000002E-5</v>
      </c>
      <c r="J1821" s="4">
        <v>3.94466E-4</v>
      </c>
      <c r="K1821" s="4" t="s">
        <v>12</v>
      </c>
    </row>
    <row r="1822" spans="1:11" x14ac:dyDescent="0.2">
      <c r="A1822" s="4" t="s">
        <v>1832</v>
      </c>
      <c r="B1822" s="4">
        <v>-0.30458400000000002</v>
      </c>
      <c r="C1822" s="4">
        <v>-2.2338800000000001</v>
      </c>
      <c r="D1822" s="4">
        <v>1.4999999999999999E-4</v>
      </c>
      <c r="E1822" s="4">
        <v>1.08114E-3</v>
      </c>
      <c r="F1822" s="4" t="s">
        <v>12</v>
      </c>
      <c r="G1822" s="4">
        <v>-0.31865599999999999</v>
      </c>
      <c r="H1822" s="4">
        <v>-2.3619500000000002</v>
      </c>
      <c r="I1822" s="5">
        <v>5.0000000000000002E-5</v>
      </c>
      <c r="J1822" s="4">
        <v>3.94466E-4</v>
      </c>
      <c r="K1822" s="4" t="s">
        <v>12</v>
      </c>
    </row>
    <row r="1823" spans="1:11" x14ac:dyDescent="0.2">
      <c r="A1823" s="4" t="s">
        <v>1833</v>
      </c>
      <c r="B1823" s="4">
        <v>-5.1997599999999998E-2</v>
      </c>
      <c r="C1823" s="4">
        <v>-0.43035600000000002</v>
      </c>
      <c r="D1823" s="4">
        <v>0.44990000000000002</v>
      </c>
      <c r="E1823" s="4">
        <v>0.68192399999999997</v>
      </c>
      <c r="F1823" s="4" t="s">
        <v>13</v>
      </c>
      <c r="G1823" s="4">
        <v>0.43549100000000002</v>
      </c>
      <c r="H1823" s="4">
        <v>3.6108500000000001</v>
      </c>
      <c r="I1823" s="5">
        <v>5.0000000000000002E-5</v>
      </c>
      <c r="J1823" s="4">
        <v>3.94466E-4</v>
      </c>
      <c r="K1823" s="4" t="s">
        <v>12</v>
      </c>
    </row>
    <row r="1824" spans="1:11" x14ac:dyDescent="0.2">
      <c r="A1824" s="4" t="s">
        <v>1834</v>
      </c>
      <c r="B1824" s="4">
        <v>0.27737299999999998</v>
      </c>
      <c r="C1824" s="4">
        <v>1.62181</v>
      </c>
      <c r="D1824" s="4">
        <v>4.7499999999999999E-3</v>
      </c>
      <c r="E1824" s="4">
        <v>2.1128399999999999E-2</v>
      </c>
      <c r="F1824" s="4" t="s">
        <v>12</v>
      </c>
      <c r="G1824" s="4">
        <v>0.69414600000000004</v>
      </c>
      <c r="H1824" s="4">
        <v>4.0900800000000004</v>
      </c>
      <c r="I1824" s="5">
        <v>5.0000000000000002E-5</v>
      </c>
      <c r="J1824" s="4">
        <v>3.94466E-4</v>
      </c>
      <c r="K1824" s="4" t="s">
        <v>12</v>
      </c>
    </row>
    <row r="1825" spans="1:11" x14ac:dyDescent="0.2">
      <c r="A1825" s="4" t="s">
        <v>1835</v>
      </c>
      <c r="B1825" s="4">
        <v>-0.21843699999999999</v>
      </c>
      <c r="C1825" s="4">
        <v>-1.8377699999999999</v>
      </c>
      <c r="D1825" s="4">
        <v>1.25E-3</v>
      </c>
      <c r="E1825" s="4">
        <v>6.8726999999999998E-3</v>
      </c>
      <c r="F1825" s="4" t="s">
        <v>12</v>
      </c>
      <c r="G1825" s="4">
        <v>-0.53522700000000001</v>
      </c>
      <c r="H1825" s="4">
        <v>-4.4736200000000004</v>
      </c>
      <c r="I1825" s="5">
        <v>5.0000000000000002E-5</v>
      </c>
      <c r="J1825" s="4">
        <v>3.94466E-4</v>
      </c>
      <c r="K1825" s="4" t="s">
        <v>12</v>
      </c>
    </row>
    <row r="1826" spans="1:11" x14ac:dyDescent="0.2">
      <c r="A1826" s="4" t="s">
        <v>1836</v>
      </c>
      <c r="B1826" s="4">
        <v>0.45328600000000002</v>
      </c>
      <c r="C1826" s="4">
        <v>3.17788</v>
      </c>
      <c r="D1826" s="5">
        <v>5.0000000000000002E-5</v>
      </c>
      <c r="E1826" s="4">
        <v>3.94466E-4</v>
      </c>
      <c r="F1826" s="4" t="s">
        <v>12</v>
      </c>
      <c r="G1826" s="4">
        <v>-8.5831099999999994E-2</v>
      </c>
      <c r="H1826" s="4">
        <v>-0.603688</v>
      </c>
      <c r="I1826" s="4">
        <v>0.2878</v>
      </c>
      <c r="J1826" s="4">
        <v>0.51020200000000004</v>
      </c>
      <c r="K1826" s="4" t="s">
        <v>13</v>
      </c>
    </row>
    <row r="1827" spans="1:11" x14ac:dyDescent="0.2">
      <c r="A1827" s="4" t="s">
        <v>1837</v>
      </c>
      <c r="B1827" s="4">
        <v>0.27204899999999999</v>
      </c>
      <c r="C1827" s="4">
        <v>1.16465</v>
      </c>
      <c r="D1827" s="4">
        <v>4.385E-2</v>
      </c>
      <c r="E1827" s="4">
        <v>0.128501</v>
      </c>
      <c r="F1827" s="4" t="s">
        <v>13</v>
      </c>
      <c r="G1827" s="4">
        <v>0.11727600000000001</v>
      </c>
      <c r="H1827" s="4">
        <v>0.500996</v>
      </c>
      <c r="I1827" s="4">
        <v>0.38164999999999999</v>
      </c>
      <c r="J1827" s="4">
        <v>0.61482099999999995</v>
      </c>
      <c r="K1827" s="4" t="s">
        <v>13</v>
      </c>
    </row>
    <row r="1828" spans="1:11" x14ac:dyDescent="0.2">
      <c r="A1828" s="4" t="s">
        <v>1838</v>
      </c>
      <c r="B1828" s="4">
        <v>-8.8763800000000004E-2</v>
      </c>
      <c r="C1828" s="4">
        <v>-0.31018200000000001</v>
      </c>
      <c r="D1828" s="4">
        <v>0.55069999999999997</v>
      </c>
      <c r="E1828" s="4">
        <v>0.765656</v>
      </c>
      <c r="F1828" s="4" t="s">
        <v>13</v>
      </c>
      <c r="G1828" s="4">
        <v>-7.6483700000000002E-2</v>
      </c>
      <c r="H1828" s="4">
        <v>-0.27034000000000002</v>
      </c>
      <c r="I1828" s="4">
        <v>0.61655000000000004</v>
      </c>
      <c r="J1828" s="4">
        <v>0.81481300000000001</v>
      </c>
      <c r="K1828" s="4" t="s">
        <v>13</v>
      </c>
    </row>
    <row r="1829" spans="1:11" x14ac:dyDescent="0.2">
      <c r="A1829" s="4" t="s">
        <v>1839</v>
      </c>
      <c r="B1829" s="4">
        <v>8.5399000000000003E-2</v>
      </c>
      <c r="C1829" s="4">
        <v>0.65868499999999996</v>
      </c>
      <c r="D1829" s="4">
        <v>0.25004999999999999</v>
      </c>
      <c r="E1829" s="4">
        <v>0.46339399999999997</v>
      </c>
      <c r="F1829" s="4" t="s">
        <v>13</v>
      </c>
      <c r="G1829" s="4">
        <v>0.100732</v>
      </c>
      <c r="H1829" s="4">
        <v>0.77588100000000004</v>
      </c>
      <c r="I1829" s="4">
        <v>0.17165</v>
      </c>
      <c r="J1829" s="4">
        <v>0.35899300000000001</v>
      </c>
      <c r="K1829" s="4" t="s">
        <v>13</v>
      </c>
    </row>
    <row r="1830" spans="1:11" x14ac:dyDescent="0.2">
      <c r="A1830" s="4" t="s">
        <v>1840</v>
      </c>
      <c r="B1830" s="4">
        <v>-0.55440800000000001</v>
      </c>
      <c r="C1830" s="4">
        <v>-3.9517199999999999</v>
      </c>
      <c r="D1830" s="5">
        <v>5.0000000000000002E-5</v>
      </c>
      <c r="E1830" s="4">
        <v>3.94466E-4</v>
      </c>
      <c r="F1830" s="4" t="s">
        <v>12</v>
      </c>
      <c r="G1830" s="4">
        <v>-0.244004</v>
      </c>
      <c r="H1830" s="4">
        <v>-1.7454099999999999</v>
      </c>
      <c r="I1830" s="4">
        <v>2.5500000000000002E-3</v>
      </c>
      <c r="J1830" s="4">
        <v>1.25635E-2</v>
      </c>
      <c r="K1830" s="4" t="s">
        <v>12</v>
      </c>
    </row>
    <row r="1831" spans="1:11" x14ac:dyDescent="0.2">
      <c r="A1831" s="4" t="s">
        <v>1841</v>
      </c>
      <c r="B1831" s="4">
        <v>-0.122652</v>
      </c>
      <c r="C1831" s="4">
        <v>-0.67023299999999997</v>
      </c>
      <c r="D1831" s="4">
        <v>0.24679999999999999</v>
      </c>
      <c r="E1831" s="4">
        <v>0.45956999999999998</v>
      </c>
      <c r="F1831" s="4" t="s">
        <v>13</v>
      </c>
      <c r="G1831" s="4">
        <v>-2.67499E-2</v>
      </c>
      <c r="H1831" s="4">
        <v>-0.15285699999999999</v>
      </c>
      <c r="I1831" s="4">
        <v>0.79035</v>
      </c>
      <c r="J1831" s="4">
        <v>0.91456400000000004</v>
      </c>
      <c r="K1831" s="4" t="s">
        <v>13</v>
      </c>
    </row>
    <row r="1832" spans="1:11" x14ac:dyDescent="0.2">
      <c r="A1832" s="4" t="s">
        <v>1842</v>
      </c>
      <c r="B1832" s="4">
        <v>8.8542899999999994E-2</v>
      </c>
      <c r="C1832" s="4">
        <v>0.70086000000000004</v>
      </c>
      <c r="D1832" s="4">
        <v>0.21854999999999999</v>
      </c>
      <c r="E1832" s="4">
        <v>0.42342200000000002</v>
      </c>
      <c r="F1832" s="4" t="s">
        <v>13</v>
      </c>
      <c r="G1832" s="4">
        <v>0.13680500000000001</v>
      </c>
      <c r="H1832" s="4">
        <v>1.09036</v>
      </c>
      <c r="I1832" s="4">
        <v>5.9749999999999998E-2</v>
      </c>
      <c r="J1832" s="4">
        <v>0.16339799999999999</v>
      </c>
      <c r="K1832" s="4" t="s">
        <v>13</v>
      </c>
    </row>
    <row r="1833" spans="1:11" x14ac:dyDescent="0.2">
      <c r="A1833" s="4" t="s">
        <v>1843</v>
      </c>
      <c r="B1833" s="4">
        <v>0.103437</v>
      </c>
      <c r="C1833" s="4">
        <v>0.76176900000000003</v>
      </c>
      <c r="D1833" s="4">
        <v>0.18074999999999999</v>
      </c>
      <c r="E1833" s="4">
        <v>0.372054</v>
      </c>
      <c r="F1833" s="4" t="s">
        <v>13</v>
      </c>
      <c r="G1833" s="4">
        <v>4.08752E-2</v>
      </c>
      <c r="H1833" s="4">
        <v>0.305977</v>
      </c>
      <c r="I1833" s="4">
        <v>0.59860000000000002</v>
      </c>
      <c r="J1833" s="4">
        <v>0.801786</v>
      </c>
      <c r="K1833" s="4" t="s">
        <v>13</v>
      </c>
    </row>
    <row r="1834" spans="1:11" x14ac:dyDescent="0.2">
      <c r="A1834" s="4" t="s">
        <v>1844</v>
      </c>
      <c r="B1834" s="4">
        <v>-0.40230500000000002</v>
      </c>
      <c r="C1834" s="4">
        <v>-2.4007800000000001</v>
      </c>
      <c r="D1834" s="5">
        <v>5.0000000000000002E-5</v>
      </c>
      <c r="E1834" s="4">
        <v>3.94466E-4</v>
      </c>
      <c r="F1834" s="4" t="s">
        <v>12</v>
      </c>
      <c r="G1834" s="4">
        <v>-0.78510100000000005</v>
      </c>
      <c r="H1834" s="4">
        <v>-5.04453</v>
      </c>
      <c r="I1834" s="5">
        <v>5.0000000000000002E-5</v>
      </c>
      <c r="J1834" s="4">
        <v>3.94466E-4</v>
      </c>
      <c r="K1834" s="4" t="s">
        <v>12</v>
      </c>
    </row>
    <row r="1835" spans="1:11" x14ac:dyDescent="0.2">
      <c r="A1835" s="4" t="s">
        <v>1845</v>
      </c>
      <c r="B1835" s="4">
        <v>0.17768400000000001</v>
      </c>
      <c r="C1835" s="4">
        <v>0.783022</v>
      </c>
      <c r="D1835" s="4">
        <v>0.17624999999999999</v>
      </c>
      <c r="E1835" s="4">
        <v>0.36571300000000001</v>
      </c>
      <c r="F1835" s="4" t="s">
        <v>13</v>
      </c>
      <c r="G1835" s="4">
        <v>-7.1828299999999998E-2</v>
      </c>
      <c r="H1835" s="4">
        <v>-0.34346399999999999</v>
      </c>
      <c r="I1835" s="4">
        <v>0.54569999999999996</v>
      </c>
      <c r="J1835" s="4">
        <v>0.76171299999999997</v>
      </c>
      <c r="K1835" s="4" t="s">
        <v>13</v>
      </c>
    </row>
    <row r="1836" spans="1:11" x14ac:dyDescent="0.2">
      <c r="A1836" s="4" t="s">
        <v>1846</v>
      </c>
      <c r="B1836" s="4">
        <v>1.11637E-2</v>
      </c>
      <c r="C1836" s="4">
        <v>6.1774500000000003E-2</v>
      </c>
      <c r="D1836" s="4">
        <v>0.91654999999999998</v>
      </c>
      <c r="E1836" s="4">
        <v>0.96660299999999999</v>
      </c>
      <c r="F1836" s="4" t="s">
        <v>13</v>
      </c>
      <c r="G1836" s="4">
        <v>-9.0886599999999998E-2</v>
      </c>
      <c r="H1836" s="4">
        <v>-0.47797200000000001</v>
      </c>
      <c r="I1836" s="4">
        <v>0.4042</v>
      </c>
      <c r="J1836" s="4">
        <v>0.63710100000000003</v>
      </c>
      <c r="K1836" s="4" t="s">
        <v>13</v>
      </c>
    </row>
    <row r="1837" spans="1:11" x14ac:dyDescent="0.2">
      <c r="A1837" s="4" t="s">
        <v>1847</v>
      </c>
      <c r="B1837" s="4">
        <v>-3.2211400000000001E-2</v>
      </c>
      <c r="C1837" s="4">
        <v>-0.211233</v>
      </c>
      <c r="D1837" s="4">
        <v>0.6925</v>
      </c>
      <c r="E1837" s="4">
        <v>0.86383900000000002</v>
      </c>
      <c r="F1837" s="4" t="s">
        <v>13</v>
      </c>
      <c r="G1837" s="4">
        <v>5.7813700000000003E-2</v>
      </c>
      <c r="H1837" s="4">
        <v>0.38276500000000002</v>
      </c>
      <c r="I1837" s="4">
        <v>0.48344999999999999</v>
      </c>
      <c r="J1837" s="4">
        <v>0.71156900000000001</v>
      </c>
      <c r="K1837" s="4" t="s">
        <v>13</v>
      </c>
    </row>
    <row r="1838" spans="1:11" x14ac:dyDescent="0.2">
      <c r="A1838" s="4" t="s">
        <v>1848</v>
      </c>
      <c r="B1838" s="4">
        <v>-0.109211</v>
      </c>
      <c r="C1838" s="4">
        <v>-0.76076699999999997</v>
      </c>
      <c r="D1838" s="4">
        <v>0.18609999999999999</v>
      </c>
      <c r="E1838" s="4">
        <v>0.37933</v>
      </c>
      <c r="F1838" s="4" t="s">
        <v>13</v>
      </c>
      <c r="G1838" s="4">
        <v>-0.151779</v>
      </c>
      <c r="H1838" s="4">
        <v>-1.0771500000000001</v>
      </c>
      <c r="I1838" s="4">
        <v>6.5199999999999994E-2</v>
      </c>
      <c r="J1838" s="4">
        <v>0.17471300000000001</v>
      </c>
      <c r="K1838" s="4" t="s">
        <v>13</v>
      </c>
    </row>
    <row r="1839" spans="1:11" x14ac:dyDescent="0.2">
      <c r="A1839" s="4" t="s">
        <v>1849</v>
      </c>
      <c r="B1839" s="4">
        <v>2.1796300000000001E-2</v>
      </c>
      <c r="C1839" s="4">
        <v>9.2557500000000001E-2</v>
      </c>
      <c r="D1839" s="4">
        <v>0.87290000000000001</v>
      </c>
      <c r="E1839" s="4">
        <v>0.949519</v>
      </c>
      <c r="F1839" s="4" t="s">
        <v>13</v>
      </c>
      <c r="G1839" s="4">
        <v>9.6368300000000004E-2</v>
      </c>
      <c r="H1839" s="4">
        <v>0.38669500000000001</v>
      </c>
      <c r="I1839" s="4">
        <v>0.49314999999999998</v>
      </c>
      <c r="J1839" s="4">
        <v>0.71989300000000001</v>
      </c>
      <c r="K1839" s="4" t="s">
        <v>13</v>
      </c>
    </row>
    <row r="1840" spans="1:11" x14ac:dyDescent="0.2">
      <c r="A1840" s="4" t="s">
        <v>1850</v>
      </c>
      <c r="B1840" s="4">
        <v>-0.79546799999999995</v>
      </c>
      <c r="C1840" s="4">
        <v>-5.2344900000000001</v>
      </c>
      <c r="D1840" s="5">
        <v>5.0000000000000002E-5</v>
      </c>
      <c r="E1840" s="4">
        <v>3.94466E-4</v>
      </c>
      <c r="F1840" s="4" t="s">
        <v>12</v>
      </c>
      <c r="G1840" s="4">
        <v>-0.69151200000000002</v>
      </c>
      <c r="H1840" s="4">
        <v>-4.7497100000000003</v>
      </c>
      <c r="I1840" s="5">
        <v>5.0000000000000002E-5</v>
      </c>
      <c r="J1840" s="4">
        <v>3.94466E-4</v>
      </c>
      <c r="K1840" s="4" t="s">
        <v>12</v>
      </c>
    </row>
    <row r="1841" spans="1:11" x14ac:dyDescent="0.2">
      <c r="A1841" s="4" t="s">
        <v>1851</v>
      </c>
      <c r="B1841" s="4">
        <v>-0.109433</v>
      </c>
      <c r="C1841" s="4">
        <v>-0.58196099999999995</v>
      </c>
      <c r="D1841" s="4">
        <v>0.30414999999999998</v>
      </c>
      <c r="E1841" s="4">
        <v>0.52959199999999995</v>
      </c>
      <c r="F1841" s="4" t="s">
        <v>13</v>
      </c>
      <c r="G1841" s="4">
        <v>-0.25888499999999998</v>
      </c>
      <c r="H1841" s="4">
        <v>-1.29698</v>
      </c>
      <c r="I1841" s="4">
        <v>2.2550000000000001E-2</v>
      </c>
      <c r="J1841" s="4">
        <v>7.5690099999999996E-2</v>
      </c>
      <c r="K1841" s="4" t="s">
        <v>13</v>
      </c>
    </row>
    <row r="1842" spans="1:11" x14ac:dyDescent="0.2">
      <c r="A1842" s="4" t="s">
        <v>1852</v>
      </c>
      <c r="B1842" s="4">
        <v>0</v>
      </c>
      <c r="C1842" s="4">
        <v>0</v>
      </c>
      <c r="D1842" s="4">
        <v>1</v>
      </c>
      <c r="E1842" s="4">
        <v>1</v>
      </c>
      <c r="F1842" s="4" t="s">
        <v>13</v>
      </c>
      <c r="G1842" s="4">
        <v>0</v>
      </c>
      <c r="H1842" s="4">
        <v>0</v>
      </c>
      <c r="I1842" s="4">
        <v>1</v>
      </c>
      <c r="J1842" s="4">
        <v>1</v>
      </c>
      <c r="K1842" s="4" t="s">
        <v>13</v>
      </c>
    </row>
    <row r="1843" spans="1:11" x14ac:dyDescent="0.2">
      <c r="A1843" s="4" t="s">
        <v>1853</v>
      </c>
      <c r="B1843" s="4">
        <v>0.48509099999999999</v>
      </c>
      <c r="C1843" s="4">
        <v>1.76176</v>
      </c>
      <c r="D1843" s="4">
        <v>1.3500000000000001E-3</v>
      </c>
      <c r="E1843" s="4">
        <v>7.3322600000000002E-3</v>
      </c>
      <c r="F1843" s="4" t="s">
        <v>12</v>
      </c>
      <c r="G1843" s="4">
        <v>0.122761</v>
      </c>
      <c r="H1843" s="4">
        <v>0.43926900000000002</v>
      </c>
      <c r="I1843" s="4">
        <v>0.41315000000000002</v>
      </c>
      <c r="J1843" s="4">
        <v>0.64618699999999996</v>
      </c>
      <c r="K1843" s="4" t="s">
        <v>13</v>
      </c>
    </row>
    <row r="1844" spans="1:11" x14ac:dyDescent="0.2">
      <c r="A1844" s="4" t="s">
        <v>1854</v>
      </c>
      <c r="B1844" s="4">
        <v>-0.50013799999999997</v>
      </c>
      <c r="C1844" s="4">
        <v>-3.94089</v>
      </c>
      <c r="D1844" s="5">
        <v>5.0000000000000002E-5</v>
      </c>
      <c r="E1844" s="4">
        <v>3.94466E-4</v>
      </c>
      <c r="F1844" s="4" t="s">
        <v>12</v>
      </c>
      <c r="G1844" s="4">
        <v>-0.76434199999999997</v>
      </c>
      <c r="H1844" s="4">
        <v>-5.6602300000000003</v>
      </c>
      <c r="I1844" s="5">
        <v>5.0000000000000002E-5</v>
      </c>
      <c r="J1844" s="4">
        <v>3.94466E-4</v>
      </c>
      <c r="K1844" s="4" t="s">
        <v>12</v>
      </c>
    </row>
    <row r="1845" spans="1:11" x14ac:dyDescent="0.2">
      <c r="A1845" s="4" t="s">
        <v>1855</v>
      </c>
      <c r="B1845" s="4">
        <v>-0.42492400000000002</v>
      </c>
      <c r="C1845" s="4">
        <v>-1.58755</v>
      </c>
      <c r="D1845" s="4">
        <v>6.1999999999999998E-3</v>
      </c>
      <c r="E1845" s="4">
        <v>2.6399200000000001E-2</v>
      </c>
      <c r="F1845" s="4" t="s">
        <v>12</v>
      </c>
      <c r="G1845" s="4">
        <v>-7.4052400000000004E-2</v>
      </c>
      <c r="H1845" s="4">
        <v>-0.29002499999999998</v>
      </c>
      <c r="I1845" s="4">
        <v>0.60719999999999996</v>
      </c>
      <c r="J1845" s="4">
        <v>0.80824300000000004</v>
      </c>
      <c r="K1845" s="4" t="s">
        <v>13</v>
      </c>
    </row>
    <row r="1846" spans="1:11" x14ac:dyDescent="0.2">
      <c r="A1846" s="4" t="s">
        <v>1856</v>
      </c>
      <c r="B1846" s="4">
        <v>0.13950599999999999</v>
      </c>
      <c r="C1846" s="4">
        <v>1.0765</v>
      </c>
      <c r="D1846" s="4">
        <v>6.0199999999999997E-2</v>
      </c>
      <c r="E1846" s="4">
        <v>0.16428799999999999</v>
      </c>
      <c r="F1846" s="4" t="s">
        <v>13</v>
      </c>
      <c r="G1846" s="4">
        <v>0.257322</v>
      </c>
      <c r="H1846" s="4">
        <v>1.9984</v>
      </c>
      <c r="I1846" s="4">
        <v>3.5E-4</v>
      </c>
      <c r="J1846" s="4">
        <v>2.2834299999999999E-3</v>
      </c>
      <c r="K1846" s="4" t="s">
        <v>12</v>
      </c>
    </row>
    <row r="1847" spans="1:11" x14ac:dyDescent="0.2">
      <c r="A1847" s="4" t="s">
        <v>1857</v>
      </c>
      <c r="B1847" s="4">
        <v>-0.34174900000000002</v>
      </c>
      <c r="C1847" s="4">
        <v>-0.98161900000000002</v>
      </c>
      <c r="D1847" s="4">
        <v>6.6750000000000004E-2</v>
      </c>
      <c r="E1847" s="4">
        <v>0.17791100000000001</v>
      </c>
      <c r="F1847" s="4" t="s">
        <v>13</v>
      </c>
      <c r="G1847" s="4">
        <v>-0.37872600000000001</v>
      </c>
      <c r="H1847" s="4">
        <v>-1.09219</v>
      </c>
      <c r="I1847" s="4">
        <v>4.1349999999999998E-2</v>
      </c>
      <c r="J1847" s="4">
        <v>0.12264799999999999</v>
      </c>
      <c r="K1847" s="4" t="s">
        <v>13</v>
      </c>
    </row>
    <row r="1848" spans="1:11" x14ac:dyDescent="0.2">
      <c r="A1848" s="4" t="s">
        <v>1858</v>
      </c>
      <c r="B1848" s="4">
        <v>-0.15059500000000001</v>
      </c>
      <c r="C1848" s="4">
        <v>-0.82021500000000003</v>
      </c>
      <c r="D1848" s="4">
        <v>0.15065000000000001</v>
      </c>
      <c r="E1848" s="4">
        <v>0.32746399999999998</v>
      </c>
      <c r="F1848" s="4" t="s">
        <v>13</v>
      </c>
      <c r="G1848" s="4">
        <v>5.0832000000000002E-2</v>
      </c>
      <c r="H1848" s="4">
        <v>0.27972599999999997</v>
      </c>
      <c r="I1848" s="4">
        <v>0.62649999999999995</v>
      </c>
      <c r="J1848" s="4">
        <v>0.82137700000000002</v>
      </c>
      <c r="K1848" s="4" t="s">
        <v>13</v>
      </c>
    </row>
    <row r="1849" spans="1:11" x14ac:dyDescent="0.2">
      <c r="A1849" s="4" t="s">
        <v>1859</v>
      </c>
      <c r="B1849" s="4">
        <v>-0.12973699999999999</v>
      </c>
      <c r="C1849" s="4">
        <v>-0.208624</v>
      </c>
      <c r="D1849" s="4">
        <v>0.56840000000000002</v>
      </c>
      <c r="E1849" s="4">
        <v>0.77896900000000002</v>
      </c>
      <c r="F1849" s="4" t="s">
        <v>13</v>
      </c>
      <c r="G1849" s="4">
        <v>1.0027400000000001E-2</v>
      </c>
      <c r="H1849" s="4">
        <v>1.7373199999999998E-2</v>
      </c>
      <c r="I1849" s="4">
        <v>0.96389999999999998</v>
      </c>
      <c r="J1849" s="4">
        <v>0.98278100000000002</v>
      </c>
      <c r="K1849" s="4" t="s">
        <v>13</v>
      </c>
    </row>
    <row r="1850" spans="1:11" x14ac:dyDescent="0.2">
      <c r="A1850" s="4" t="s">
        <v>1860</v>
      </c>
      <c r="B1850" s="4">
        <v>5.8666099999999999E-2</v>
      </c>
      <c r="C1850" s="4">
        <v>0.42712099999999997</v>
      </c>
      <c r="D1850" s="4">
        <v>0.44890000000000002</v>
      </c>
      <c r="E1850" s="4">
        <v>0.68089299999999997</v>
      </c>
      <c r="F1850" s="4" t="s">
        <v>13</v>
      </c>
      <c r="G1850" s="4">
        <v>-0.218139</v>
      </c>
      <c r="H1850" s="4">
        <v>-1.59802</v>
      </c>
      <c r="I1850" s="4">
        <v>4.5500000000000002E-3</v>
      </c>
      <c r="J1850" s="4">
        <v>2.03746E-2</v>
      </c>
      <c r="K1850" s="4" t="s">
        <v>12</v>
      </c>
    </row>
    <row r="1851" spans="1:11" x14ac:dyDescent="0.2">
      <c r="A1851" s="4" t="s">
        <v>1861</v>
      </c>
      <c r="B1851" s="4">
        <v>7.6382199999999997E-2</v>
      </c>
      <c r="C1851" s="4">
        <v>0.50548099999999996</v>
      </c>
      <c r="D1851" s="4">
        <v>0.31474999999999997</v>
      </c>
      <c r="E1851" s="4">
        <v>0.54188199999999997</v>
      </c>
      <c r="F1851" s="4" t="s">
        <v>13</v>
      </c>
      <c r="G1851" s="4">
        <v>0.36870199999999997</v>
      </c>
      <c r="H1851" s="4">
        <v>2.45722</v>
      </c>
      <c r="I1851" s="5">
        <v>5.0000000000000002E-5</v>
      </c>
      <c r="J1851" s="4">
        <v>3.94466E-4</v>
      </c>
      <c r="K1851" s="4" t="s">
        <v>12</v>
      </c>
    </row>
    <row r="1852" spans="1:11" x14ac:dyDescent="0.2">
      <c r="A1852" s="4" t="s">
        <v>1862</v>
      </c>
      <c r="B1852" s="4">
        <v>1.4827399999999999E-2</v>
      </c>
      <c r="C1852" s="4">
        <v>9.1607999999999995E-2</v>
      </c>
      <c r="D1852" s="4">
        <v>0.86624999999999996</v>
      </c>
      <c r="E1852" s="4">
        <v>0.94665500000000002</v>
      </c>
      <c r="F1852" s="4" t="s">
        <v>13</v>
      </c>
      <c r="G1852" s="4">
        <v>-0.277366</v>
      </c>
      <c r="H1852" s="4">
        <v>-1.88849</v>
      </c>
      <c r="I1852" s="5">
        <v>8.9999999999999998E-4</v>
      </c>
      <c r="J1852" s="4">
        <v>5.1813600000000003E-3</v>
      </c>
      <c r="K1852" s="4" t="s">
        <v>12</v>
      </c>
    </row>
    <row r="1853" spans="1:11" x14ac:dyDescent="0.2">
      <c r="A1853" s="4" t="s">
        <v>1863</v>
      </c>
      <c r="B1853" s="4">
        <v>-0.19814699999999999</v>
      </c>
      <c r="C1853" s="4">
        <v>-0.71331999999999995</v>
      </c>
      <c r="D1853" s="4">
        <v>0.20630000000000001</v>
      </c>
      <c r="E1853" s="4">
        <v>0.407225</v>
      </c>
      <c r="F1853" s="4" t="s">
        <v>13</v>
      </c>
      <c r="G1853" s="4">
        <v>0.52515000000000001</v>
      </c>
      <c r="H1853" s="4">
        <v>2.3277899999999998</v>
      </c>
      <c r="I1853" s="4">
        <v>3.5E-4</v>
      </c>
      <c r="J1853" s="4">
        <v>2.2834299999999999E-3</v>
      </c>
      <c r="K1853" s="4" t="s">
        <v>12</v>
      </c>
    </row>
    <row r="1854" spans="1:11" x14ac:dyDescent="0.2">
      <c r="A1854" s="4" t="s">
        <v>1864</v>
      </c>
      <c r="B1854" s="4">
        <v>0.17477599999999999</v>
      </c>
      <c r="C1854" s="4">
        <v>0.698654</v>
      </c>
      <c r="D1854" s="4">
        <v>0.22320000000000001</v>
      </c>
      <c r="E1854" s="4">
        <v>0.429531</v>
      </c>
      <c r="F1854" s="4" t="s">
        <v>13</v>
      </c>
      <c r="G1854" s="4">
        <v>0.23955399999999999</v>
      </c>
      <c r="H1854" s="4">
        <v>0.91594799999999998</v>
      </c>
      <c r="I1854" s="4">
        <v>0.1159</v>
      </c>
      <c r="J1854" s="4">
        <v>0.27000800000000003</v>
      </c>
      <c r="K1854" s="4" t="s">
        <v>13</v>
      </c>
    </row>
    <row r="1855" spans="1:11" x14ac:dyDescent="0.2">
      <c r="A1855" s="4" t="s">
        <v>1865</v>
      </c>
      <c r="B1855" s="4">
        <v>-0.25152799999999997</v>
      </c>
      <c r="C1855" s="4">
        <v>-0.889316</v>
      </c>
      <c r="D1855" s="4">
        <v>0.11005</v>
      </c>
      <c r="E1855" s="4">
        <v>0.259855</v>
      </c>
      <c r="F1855" s="4" t="s">
        <v>13</v>
      </c>
      <c r="G1855" s="4">
        <v>6.6736199999999996E-2</v>
      </c>
      <c r="H1855" s="4">
        <v>0.18934500000000001</v>
      </c>
      <c r="I1855" s="4">
        <v>0.71589999999999998</v>
      </c>
      <c r="J1855" s="4">
        <v>0.87745499999999998</v>
      </c>
      <c r="K1855" s="4" t="s">
        <v>13</v>
      </c>
    </row>
    <row r="1856" spans="1:11" x14ac:dyDescent="0.2">
      <c r="A1856" s="4" t="s">
        <v>1866</v>
      </c>
      <c r="B1856" s="4">
        <v>-0.34845100000000001</v>
      </c>
      <c r="C1856" s="4">
        <v>-2.2217699999999998</v>
      </c>
      <c r="D1856" s="5">
        <v>2.0000000000000001E-4</v>
      </c>
      <c r="E1856" s="4">
        <v>1.3945100000000001E-3</v>
      </c>
      <c r="F1856" s="4" t="s">
        <v>12</v>
      </c>
      <c r="G1856" s="4">
        <v>-0.119786</v>
      </c>
      <c r="H1856" s="4">
        <v>-0.78383199999999997</v>
      </c>
      <c r="I1856" s="4">
        <v>0.17180000000000001</v>
      </c>
      <c r="J1856" s="4">
        <v>0.35922500000000002</v>
      </c>
      <c r="K1856" s="4" t="s">
        <v>13</v>
      </c>
    </row>
    <row r="1857" spans="1:11" x14ac:dyDescent="0.2">
      <c r="A1857" s="4" t="s">
        <v>1867</v>
      </c>
      <c r="B1857" s="4">
        <v>2.5280299999999999E-2</v>
      </c>
      <c r="C1857" s="4">
        <v>7.1292700000000001E-2</v>
      </c>
      <c r="D1857" s="4">
        <v>0.88705000000000001</v>
      </c>
      <c r="E1857" s="4">
        <v>0.95456200000000002</v>
      </c>
      <c r="F1857" s="4" t="s">
        <v>13</v>
      </c>
      <c r="G1857" s="4">
        <v>0.177394</v>
      </c>
      <c r="H1857" s="4">
        <v>0.463391</v>
      </c>
      <c r="I1857" s="4">
        <v>0.32690000000000002</v>
      </c>
      <c r="J1857" s="4">
        <v>0.55569999999999997</v>
      </c>
      <c r="K1857" s="4" t="s">
        <v>13</v>
      </c>
    </row>
    <row r="1858" spans="1:11" x14ac:dyDescent="0.2">
      <c r="A1858" s="4" t="s">
        <v>1868</v>
      </c>
      <c r="B1858" s="4">
        <v>1.8574E-2</v>
      </c>
      <c r="C1858" s="4">
        <v>0.111628</v>
      </c>
      <c r="D1858" s="4">
        <v>0.83484999999999998</v>
      </c>
      <c r="E1858" s="4">
        <v>0.93397600000000003</v>
      </c>
      <c r="F1858" s="4" t="s">
        <v>13</v>
      </c>
      <c r="G1858" s="4">
        <v>6.8280999999999994E-2</v>
      </c>
      <c r="H1858" s="4">
        <v>0.41953800000000002</v>
      </c>
      <c r="I1858" s="4">
        <v>0.43595</v>
      </c>
      <c r="J1858" s="4">
        <v>0.66881500000000005</v>
      </c>
      <c r="K1858" s="4" t="s">
        <v>13</v>
      </c>
    </row>
    <row r="1859" spans="1:11" x14ac:dyDescent="0.2">
      <c r="A1859" s="4" t="s">
        <v>1869</v>
      </c>
      <c r="B1859" s="4">
        <v>-1.1087800000000001</v>
      </c>
      <c r="C1859" s="4">
        <v>0</v>
      </c>
      <c r="D1859" s="4">
        <v>1</v>
      </c>
      <c r="E1859" s="4">
        <v>1</v>
      </c>
      <c r="F1859" s="4" t="s">
        <v>13</v>
      </c>
      <c r="G1859" s="4">
        <v>-2.2309399999999999</v>
      </c>
      <c r="H1859" s="4">
        <v>0</v>
      </c>
      <c r="I1859" s="4">
        <v>1</v>
      </c>
      <c r="J1859" s="4">
        <v>1</v>
      </c>
      <c r="K1859" s="4" t="s">
        <v>13</v>
      </c>
    </row>
    <row r="1860" spans="1:11" x14ac:dyDescent="0.2">
      <c r="A1860" s="4" t="s">
        <v>1870</v>
      </c>
      <c r="B1860" s="4">
        <v>-0.52339199999999997</v>
      </c>
      <c r="C1860" s="4">
        <v>-2.8085100000000001</v>
      </c>
      <c r="D1860" s="5">
        <v>5.0000000000000002E-5</v>
      </c>
      <c r="E1860" s="4">
        <v>3.94466E-4</v>
      </c>
      <c r="F1860" s="4" t="s">
        <v>12</v>
      </c>
      <c r="G1860" s="4">
        <v>-1.0143899999999999</v>
      </c>
      <c r="H1860" s="4">
        <v>-4.5932399999999998</v>
      </c>
      <c r="I1860" s="5">
        <v>5.0000000000000002E-5</v>
      </c>
      <c r="J1860" s="4">
        <v>3.94466E-4</v>
      </c>
      <c r="K1860" s="4" t="s">
        <v>12</v>
      </c>
    </row>
    <row r="1861" spans="1:11" x14ac:dyDescent="0.2">
      <c r="A1861" s="4" t="s">
        <v>1871</v>
      </c>
      <c r="B1861" s="4">
        <v>-0.30790099999999998</v>
      </c>
      <c r="C1861" s="4">
        <v>-2.3675799999999998</v>
      </c>
      <c r="D1861" s="5">
        <v>5.0000000000000002E-5</v>
      </c>
      <c r="E1861" s="4">
        <v>3.94466E-4</v>
      </c>
      <c r="F1861" s="4" t="s">
        <v>12</v>
      </c>
      <c r="G1861" s="4">
        <v>-0.78573999999999999</v>
      </c>
      <c r="H1861" s="4">
        <v>-5.5510700000000002</v>
      </c>
      <c r="I1861" s="5">
        <v>5.0000000000000002E-5</v>
      </c>
      <c r="J1861" s="4">
        <v>3.94466E-4</v>
      </c>
      <c r="K1861" s="4" t="s">
        <v>12</v>
      </c>
    </row>
    <row r="1862" spans="1:11" x14ac:dyDescent="0.2">
      <c r="A1862" s="4" t="s">
        <v>1872</v>
      </c>
      <c r="B1862" s="4">
        <v>-0.24759300000000001</v>
      </c>
      <c r="C1862" s="4">
        <v>-1.4402900000000001</v>
      </c>
      <c r="D1862" s="4">
        <v>1.11E-2</v>
      </c>
      <c r="E1862" s="4">
        <v>4.2696999999999999E-2</v>
      </c>
      <c r="F1862" s="4" t="s">
        <v>12</v>
      </c>
      <c r="G1862" s="4">
        <v>9.7804199999999994E-2</v>
      </c>
      <c r="H1862" s="4">
        <v>0.57648100000000002</v>
      </c>
      <c r="I1862" s="4">
        <v>0.29825000000000002</v>
      </c>
      <c r="J1862" s="4">
        <v>0.52250600000000003</v>
      </c>
      <c r="K1862" s="4" t="s">
        <v>13</v>
      </c>
    </row>
    <row r="1863" spans="1:11" x14ac:dyDescent="0.2">
      <c r="A1863" s="4" t="s">
        <v>1873</v>
      </c>
      <c r="B1863" s="4">
        <v>-0.26477699999999998</v>
      </c>
      <c r="C1863" s="4">
        <v>-1.42883</v>
      </c>
      <c r="D1863" s="4">
        <v>1.2149999999999999E-2</v>
      </c>
      <c r="E1863" s="4">
        <v>4.59257E-2</v>
      </c>
      <c r="F1863" s="4" t="s">
        <v>12</v>
      </c>
      <c r="G1863" s="4">
        <v>1.9867900000000001E-2</v>
      </c>
      <c r="H1863" s="4">
        <v>0.10553</v>
      </c>
      <c r="I1863" s="4">
        <v>0.84604999999999997</v>
      </c>
      <c r="J1863" s="4">
        <v>0.93884299999999998</v>
      </c>
      <c r="K1863" s="4" t="s">
        <v>13</v>
      </c>
    </row>
    <row r="1864" spans="1:11" x14ac:dyDescent="0.2">
      <c r="A1864" s="4" t="s">
        <v>1874</v>
      </c>
      <c r="B1864" s="4">
        <v>0.12205199999999999</v>
      </c>
      <c r="C1864" s="4">
        <v>1.0245500000000001</v>
      </c>
      <c r="D1864" s="4">
        <v>7.6350000000000001E-2</v>
      </c>
      <c r="E1864" s="4">
        <v>0.19716900000000001</v>
      </c>
      <c r="F1864" s="4" t="s">
        <v>13</v>
      </c>
      <c r="G1864" s="4">
        <v>9.7456299999999996E-2</v>
      </c>
      <c r="H1864" s="4">
        <v>0.82192799999999999</v>
      </c>
      <c r="I1864" s="4">
        <v>0.15040000000000001</v>
      </c>
      <c r="J1864" s="4">
        <v>0.32711299999999999</v>
      </c>
      <c r="K1864" s="4" t="s">
        <v>13</v>
      </c>
    </row>
    <row r="1865" spans="1:11" x14ac:dyDescent="0.2">
      <c r="A1865" s="4" t="s">
        <v>1875</v>
      </c>
      <c r="B1865" s="4">
        <v>-0.209759</v>
      </c>
      <c r="C1865" s="4">
        <v>-1.73736</v>
      </c>
      <c r="D1865" s="4">
        <v>2.3999999999999998E-3</v>
      </c>
      <c r="E1865" s="4">
        <v>1.19296E-2</v>
      </c>
      <c r="F1865" s="4" t="s">
        <v>12</v>
      </c>
      <c r="G1865" s="4">
        <v>0.15204500000000001</v>
      </c>
      <c r="H1865" s="4">
        <v>1.2704299999999999</v>
      </c>
      <c r="I1865" s="4">
        <v>2.7099999999999999E-2</v>
      </c>
      <c r="J1865" s="4">
        <v>8.7816900000000003E-2</v>
      </c>
      <c r="K1865" s="4" t="s">
        <v>13</v>
      </c>
    </row>
    <row r="1866" spans="1:11" x14ac:dyDescent="0.2">
      <c r="A1866" s="4" t="s">
        <v>1876</v>
      </c>
      <c r="B1866" s="4">
        <v>-0.458123</v>
      </c>
      <c r="C1866" s="4">
        <v>-1.6196900000000001</v>
      </c>
      <c r="D1866" s="4">
        <v>4.1999999999999997E-3</v>
      </c>
      <c r="E1866" s="4">
        <v>1.90507E-2</v>
      </c>
      <c r="F1866" s="4" t="s">
        <v>12</v>
      </c>
      <c r="G1866" s="4">
        <v>-0.13952700000000001</v>
      </c>
      <c r="H1866" s="4">
        <v>-0.56246399999999996</v>
      </c>
      <c r="I1866" s="4">
        <v>0.32095000000000001</v>
      </c>
      <c r="J1866" s="4">
        <v>0.54898899999999995</v>
      </c>
      <c r="K1866" s="4" t="s">
        <v>13</v>
      </c>
    </row>
    <row r="1867" spans="1:11" x14ac:dyDescent="0.2">
      <c r="A1867" s="4" t="s">
        <v>1877</v>
      </c>
      <c r="B1867" s="4">
        <v>0</v>
      </c>
      <c r="C1867" s="4">
        <v>0</v>
      </c>
      <c r="D1867" s="4">
        <v>1</v>
      </c>
      <c r="E1867" s="4">
        <v>1</v>
      </c>
      <c r="F1867" s="4" t="s">
        <v>13</v>
      </c>
      <c r="G1867" s="4">
        <v>0</v>
      </c>
      <c r="H1867" s="4">
        <v>0</v>
      </c>
      <c r="I1867" s="4">
        <v>1</v>
      </c>
      <c r="J1867" s="4">
        <v>1</v>
      </c>
      <c r="K1867" s="4" t="s">
        <v>13</v>
      </c>
    </row>
    <row r="1868" spans="1:11" x14ac:dyDescent="0.2">
      <c r="A1868" s="4" t="s">
        <v>1878</v>
      </c>
      <c r="B1868" s="4">
        <v>0.159968</v>
      </c>
      <c r="C1868" s="4">
        <v>1.28901</v>
      </c>
      <c r="D1868" s="4">
        <v>2.0199999999999999E-2</v>
      </c>
      <c r="E1868" s="4">
        <v>6.9331699999999996E-2</v>
      </c>
      <c r="F1868" s="4" t="s">
        <v>13</v>
      </c>
      <c r="G1868" s="4">
        <v>0.18340100000000001</v>
      </c>
      <c r="H1868" s="4">
        <v>1.4617100000000001</v>
      </c>
      <c r="I1868" s="4">
        <v>7.6499999999999997E-3</v>
      </c>
      <c r="J1868" s="4">
        <v>3.1390700000000001E-2</v>
      </c>
      <c r="K1868" s="4" t="s">
        <v>12</v>
      </c>
    </row>
    <row r="1869" spans="1:11" x14ac:dyDescent="0.2">
      <c r="A1869" s="4" t="s">
        <v>1879</v>
      </c>
      <c r="B1869" s="4">
        <v>-0.31000299999999997</v>
      </c>
      <c r="C1869" s="4">
        <v>-1.0464100000000001</v>
      </c>
      <c r="D1869" s="4">
        <v>6.1249999999999999E-2</v>
      </c>
      <c r="E1869" s="4">
        <v>0.166571</v>
      </c>
      <c r="F1869" s="4" t="s">
        <v>13</v>
      </c>
      <c r="G1869" s="4">
        <v>0.18800700000000001</v>
      </c>
      <c r="H1869" s="4">
        <v>0.64222100000000004</v>
      </c>
      <c r="I1869" s="4">
        <v>0.24929999999999999</v>
      </c>
      <c r="J1869" s="4">
        <v>0.46253</v>
      </c>
      <c r="K1869" s="4" t="s">
        <v>13</v>
      </c>
    </row>
    <row r="1870" spans="1:11" x14ac:dyDescent="0.2">
      <c r="A1870" s="4" t="s">
        <v>1880</v>
      </c>
      <c r="B1870" s="4">
        <v>-0.35752800000000001</v>
      </c>
      <c r="C1870" s="4">
        <v>-1.61747</v>
      </c>
      <c r="D1870" s="4">
        <v>1.065E-2</v>
      </c>
      <c r="E1870" s="4">
        <v>4.1229500000000002E-2</v>
      </c>
      <c r="F1870" s="4" t="s">
        <v>12</v>
      </c>
      <c r="G1870" s="4">
        <v>-0.31050499999999998</v>
      </c>
      <c r="H1870" s="4">
        <v>-1.3789100000000001</v>
      </c>
      <c r="I1870" s="4">
        <v>2.4299999999999999E-2</v>
      </c>
      <c r="J1870" s="4">
        <v>8.0322699999999997E-2</v>
      </c>
      <c r="K1870" s="4" t="s">
        <v>13</v>
      </c>
    </row>
    <row r="1871" spans="1:11" x14ac:dyDescent="0.2">
      <c r="A1871" s="4" t="s">
        <v>1881</v>
      </c>
      <c r="B1871" s="4">
        <v>1.3899300000000001</v>
      </c>
      <c r="C1871" s="4">
        <v>5.3809300000000002</v>
      </c>
      <c r="D1871" s="5">
        <v>5.0000000000000002E-5</v>
      </c>
      <c r="E1871" s="4">
        <v>3.94466E-4</v>
      </c>
      <c r="F1871" s="4" t="s">
        <v>12</v>
      </c>
      <c r="G1871" s="4">
        <v>1.0255399999999999</v>
      </c>
      <c r="H1871" s="4">
        <v>3.9007000000000001</v>
      </c>
      <c r="I1871" s="5">
        <v>5.0000000000000002E-5</v>
      </c>
      <c r="J1871" s="4">
        <v>3.94466E-4</v>
      </c>
      <c r="K1871" s="4" t="s">
        <v>12</v>
      </c>
    </row>
    <row r="1872" spans="1:11" x14ac:dyDescent="0.2">
      <c r="A1872" s="4" t="s">
        <v>1882</v>
      </c>
      <c r="B1872" s="4">
        <v>0.13280600000000001</v>
      </c>
      <c r="C1872" s="4">
        <v>0.94777599999999995</v>
      </c>
      <c r="D1872" s="4">
        <v>8.6300000000000002E-2</v>
      </c>
      <c r="E1872" s="4">
        <v>0.21659300000000001</v>
      </c>
      <c r="F1872" s="4" t="s">
        <v>13</v>
      </c>
      <c r="G1872" s="4">
        <v>0.13955600000000001</v>
      </c>
      <c r="H1872" s="4">
        <v>0.96257000000000004</v>
      </c>
      <c r="I1872" s="4">
        <v>8.3150000000000002E-2</v>
      </c>
      <c r="J1872" s="4">
        <v>0.21052799999999999</v>
      </c>
      <c r="K1872" s="4" t="s">
        <v>13</v>
      </c>
    </row>
    <row r="1873" spans="1:11" x14ac:dyDescent="0.2">
      <c r="A1873" s="4" t="s">
        <v>1883</v>
      </c>
      <c r="B1873" s="4">
        <v>0.32400299999999999</v>
      </c>
      <c r="C1873" s="4">
        <v>2.3583599999999998</v>
      </c>
      <c r="D1873" s="5">
        <v>5.0000000000000002E-5</v>
      </c>
      <c r="E1873" s="4">
        <v>3.94466E-4</v>
      </c>
      <c r="F1873" s="4" t="s">
        <v>12</v>
      </c>
      <c r="G1873" s="4">
        <v>8.7551000000000004E-2</v>
      </c>
      <c r="H1873" s="4">
        <v>0.62897800000000004</v>
      </c>
      <c r="I1873" s="4">
        <v>0.27100000000000002</v>
      </c>
      <c r="J1873" s="4">
        <v>0.48949199999999998</v>
      </c>
      <c r="K1873" s="4" t="s">
        <v>13</v>
      </c>
    </row>
    <row r="1874" spans="1:11" x14ac:dyDescent="0.2">
      <c r="A1874" s="4" t="s">
        <v>1884</v>
      </c>
      <c r="B1874" s="4">
        <v>-0.15274299999999999</v>
      </c>
      <c r="C1874" s="4">
        <v>-0.63911799999999996</v>
      </c>
      <c r="D1874" s="4">
        <v>0.2286</v>
      </c>
      <c r="E1874" s="4">
        <v>0.43654100000000001</v>
      </c>
      <c r="F1874" s="4" t="s">
        <v>13</v>
      </c>
      <c r="G1874" s="4">
        <v>0.463507</v>
      </c>
      <c r="H1874" s="4">
        <v>1.9580599999999999</v>
      </c>
      <c r="I1874" s="5">
        <v>5.0000000000000001E-4</v>
      </c>
      <c r="J1874" s="4">
        <v>3.1212200000000001E-3</v>
      </c>
      <c r="K1874" s="4" t="s">
        <v>12</v>
      </c>
    </row>
    <row r="1875" spans="1:11" x14ac:dyDescent="0.2">
      <c r="A1875" s="4" t="s">
        <v>1885</v>
      </c>
      <c r="B1875" s="4">
        <v>-0.25808399999999998</v>
      </c>
      <c r="C1875" s="4">
        <v>-1.82494</v>
      </c>
      <c r="D1875" s="4">
        <v>1.2999999999999999E-3</v>
      </c>
      <c r="E1875" s="4">
        <v>7.09758E-3</v>
      </c>
      <c r="F1875" s="4" t="s">
        <v>12</v>
      </c>
      <c r="G1875" s="4">
        <v>0.153472</v>
      </c>
      <c r="H1875" s="4">
        <v>1.1083499999999999</v>
      </c>
      <c r="I1875" s="4">
        <v>5.0799999999999998E-2</v>
      </c>
      <c r="J1875" s="4">
        <v>0.14391799999999999</v>
      </c>
      <c r="K1875" s="4" t="s">
        <v>13</v>
      </c>
    </row>
    <row r="1876" spans="1:11" x14ac:dyDescent="0.2">
      <c r="A1876" s="4" t="s">
        <v>1886</v>
      </c>
      <c r="B1876" s="4">
        <v>0.11550199999999999</v>
      </c>
      <c r="C1876" s="4">
        <v>0.58950100000000005</v>
      </c>
      <c r="D1876" s="4">
        <v>0.29239999999999999</v>
      </c>
      <c r="E1876" s="4">
        <v>0.51563400000000004</v>
      </c>
      <c r="F1876" s="4" t="s">
        <v>13</v>
      </c>
      <c r="G1876" s="4">
        <v>-0.221385</v>
      </c>
      <c r="H1876" s="4">
        <v>-1.38801</v>
      </c>
      <c r="I1876" s="4">
        <v>1.7999999999999999E-2</v>
      </c>
      <c r="J1876" s="4">
        <v>6.3046699999999997E-2</v>
      </c>
      <c r="K1876" s="4" t="s">
        <v>13</v>
      </c>
    </row>
    <row r="1877" spans="1:11" x14ac:dyDescent="0.2">
      <c r="A1877" s="4" t="s">
        <v>1887</v>
      </c>
      <c r="B1877" s="4">
        <v>-0.49618600000000002</v>
      </c>
      <c r="C1877" s="4">
        <v>0</v>
      </c>
      <c r="D1877" s="4">
        <v>1</v>
      </c>
      <c r="E1877" s="4">
        <v>1</v>
      </c>
      <c r="F1877" s="4" t="s">
        <v>13</v>
      </c>
      <c r="G1877" s="4">
        <v>1.34409</v>
      </c>
      <c r="H1877" s="4">
        <v>0</v>
      </c>
      <c r="I1877" s="4">
        <v>1</v>
      </c>
      <c r="J1877" s="4">
        <v>1</v>
      </c>
      <c r="K1877" s="4" t="s">
        <v>13</v>
      </c>
    </row>
    <row r="1878" spans="1:11" x14ac:dyDescent="0.2">
      <c r="A1878" s="4" t="s">
        <v>1888</v>
      </c>
      <c r="B1878" s="4">
        <v>0.17337</v>
      </c>
      <c r="C1878" s="4">
        <v>1.4530099999999999</v>
      </c>
      <c r="D1878" s="4">
        <v>1.06E-2</v>
      </c>
      <c r="E1878" s="4">
        <v>4.1053100000000002E-2</v>
      </c>
      <c r="F1878" s="4" t="s">
        <v>12</v>
      </c>
      <c r="G1878" s="4">
        <v>-5.1941500000000002E-2</v>
      </c>
      <c r="H1878" s="4">
        <v>-0.43439</v>
      </c>
      <c r="I1878" s="4">
        <v>0.44614999999999999</v>
      </c>
      <c r="J1878" s="4">
        <v>0.67846799999999996</v>
      </c>
      <c r="K1878" s="4" t="s">
        <v>13</v>
      </c>
    </row>
    <row r="1879" spans="1:11" x14ac:dyDescent="0.2">
      <c r="A1879" s="4" t="s">
        <v>1889</v>
      </c>
      <c r="B1879" s="4">
        <v>1.14903E-2</v>
      </c>
      <c r="C1879" s="4">
        <v>5.8907099999999997E-2</v>
      </c>
      <c r="D1879" s="4">
        <v>0.91825000000000001</v>
      </c>
      <c r="E1879" s="4">
        <v>0.96718300000000001</v>
      </c>
      <c r="F1879" s="4" t="s">
        <v>13</v>
      </c>
      <c r="G1879" s="4">
        <v>0.25309399999999999</v>
      </c>
      <c r="H1879" s="4">
        <v>1.2793399999999999</v>
      </c>
      <c r="I1879" s="4">
        <v>2.5749999999999999E-2</v>
      </c>
      <c r="J1879" s="4">
        <v>8.4171200000000002E-2</v>
      </c>
      <c r="K1879" s="4" t="s">
        <v>13</v>
      </c>
    </row>
    <row r="1880" spans="1:11" x14ac:dyDescent="0.2">
      <c r="A1880" s="4" t="s">
        <v>1890</v>
      </c>
      <c r="B1880" s="4">
        <v>0.19651099999999999</v>
      </c>
      <c r="C1880" s="4">
        <v>0.71912799999999999</v>
      </c>
      <c r="D1880" s="4">
        <v>0.20965</v>
      </c>
      <c r="E1880" s="4">
        <v>0.41159299999999999</v>
      </c>
      <c r="F1880" s="4" t="s">
        <v>13</v>
      </c>
      <c r="G1880" s="4">
        <v>0.17244999999999999</v>
      </c>
      <c r="H1880" s="4">
        <v>0.71607100000000001</v>
      </c>
      <c r="I1880" s="4">
        <v>0.20849999999999999</v>
      </c>
      <c r="J1880" s="4">
        <v>0.41009099999999998</v>
      </c>
      <c r="K1880" s="4" t="s">
        <v>13</v>
      </c>
    </row>
    <row r="1881" spans="1:11" x14ac:dyDescent="0.2">
      <c r="A1881" s="4" t="s">
        <v>1891</v>
      </c>
      <c r="B1881" s="4">
        <v>0.17866399999999999</v>
      </c>
      <c r="C1881" s="4">
        <v>1.2946200000000001</v>
      </c>
      <c r="D1881" s="4">
        <v>2.4199999999999999E-2</v>
      </c>
      <c r="E1881" s="4">
        <v>8.0087800000000001E-2</v>
      </c>
      <c r="F1881" s="4" t="s">
        <v>13</v>
      </c>
      <c r="G1881" s="4">
        <v>0.18185100000000001</v>
      </c>
      <c r="H1881" s="4">
        <v>1.31857</v>
      </c>
      <c r="I1881" s="4">
        <v>2.0549999999999999E-2</v>
      </c>
      <c r="J1881" s="4">
        <v>7.0232699999999995E-2</v>
      </c>
      <c r="K1881" s="4" t="s">
        <v>13</v>
      </c>
    </row>
    <row r="1882" spans="1:11" x14ac:dyDescent="0.2">
      <c r="A1882" s="4" t="s">
        <v>1892</v>
      </c>
      <c r="B1882" s="4">
        <v>0.32550499999999999</v>
      </c>
      <c r="C1882" s="4">
        <v>2.4138199999999999</v>
      </c>
      <c r="D1882" s="5">
        <v>5.0000000000000002E-5</v>
      </c>
      <c r="E1882" s="4">
        <v>3.94466E-4</v>
      </c>
      <c r="F1882" s="4" t="s">
        <v>12</v>
      </c>
      <c r="G1882" s="4">
        <v>0.40029599999999999</v>
      </c>
      <c r="H1882" s="4">
        <v>2.9670800000000002</v>
      </c>
      <c r="I1882" s="5">
        <v>5.0000000000000002E-5</v>
      </c>
      <c r="J1882" s="4">
        <v>3.94466E-4</v>
      </c>
      <c r="K1882" s="4" t="s">
        <v>12</v>
      </c>
    </row>
    <row r="1883" spans="1:11" x14ac:dyDescent="0.2">
      <c r="A1883" s="4" t="s">
        <v>1893</v>
      </c>
      <c r="B1883" s="4">
        <v>-0.273669</v>
      </c>
      <c r="C1883" s="4">
        <v>-1.0224299999999999</v>
      </c>
      <c r="D1883" s="4">
        <v>7.8299999999999995E-2</v>
      </c>
      <c r="E1883" s="4">
        <v>0.200903</v>
      </c>
      <c r="F1883" s="4" t="s">
        <v>13</v>
      </c>
      <c r="G1883" s="4">
        <v>-0.222409</v>
      </c>
      <c r="H1883" s="4">
        <v>-0.87329599999999996</v>
      </c>
      <c r="I1883" s="4">
        <v>0.12554999999999999</v>
      </c>
      <c r="J1883" s="4">
        <v>0.28647600000000001</v>
      </c>
      <c r="K1883" s="4" t="s">
        <v>13</v>
      </c>
    </row>
    <row r="1884" spans="1:11" x14ac:dyDescent="0.2">
      <c r="A1884" s="4" t="s">
        <v>1894</v>
      </c>
      <c r="B1884" s="4">
        <v>2.7562699999999999E-2</v>
      </c>
      <c r="C1884" s="4">
        <v>0.195746</v>
      </c>
      <c r="D1884" s="4">
        <v>0.72140000000000004</v>
      </c>
      <c r="E1884" s="4">
        <v>0.88041599999999998</v>
      </c>
      <c r="F1884" s="4" t="s">
        <v>13</v>
      </c>
      <c r="G1884" s="4">
        <v>0.23963499999999999</v>
      </c>
      <c r="H1884" s="4">
        <v>1.7146699999999999</v>
      </c>
      <c r="I1884" s="4">
        <v>1.75E-3</v>
      </c>
      <c r="J1884" s="4">
        <v>9.1261999999999992E-3</v>
      </c>
      <c r="K1884" s="4" t="s">
        <v>12</v>
      </c>
    </row>
    <row r="1885" spans="1:11" x14ac:dyDescent="0.2">
      <c r="A1885" s="4" t="s">
        <v>1895</v>
      </c>
      <c r="B1885" s="4">
        <v>6.1767700000000002E-2</v>
      </c>
      <c r="C1885" s="4">
        <v>0.41389700000000001</v>
      </c>
      <c r="D1885" s="4">
        <v>0.45989999999999998</v>
      </c>
      <c r="E1885" s="4">
        <v>0.69119799999999998</v>
      </c>
      <c r="F1885" s="4" t="s">
        <v>13</v>
      </c>
      <c r="G1885" s="4">
        <v>-0.33642699999999998</v>
      </c>
      <c r="H1885" s="4">
        <v>-2.2881800000000001</v>
      </c>
      <c r="I1885" s="5">
        <v>1E-4</v>
      </c>
      <c r="J1885" s="4">
        <v>7.4821700000000002E-4</v>
      </c>
      <c r="K1885" s="4" t="s">
        <v>12</v>
      </c>
    </row>
    <row r="1886" spans="1:11" x14ac:dyDescent="0.2">
      <c r="A1886" s="4" t="s">
        <v>1896</v>
      </c>
      <c r="B1886" s="4">
        <v>3.8752599999999998E-2</v>
      </c>
      <c r="C1886" s="4">
        <v>0.20341600000000001</v>
      </c>
      <c r="D1886" s="4">
        <v>0.7238</v>
      </c>
      <c r="E1886" s="4">
        <v>0.88159699999999996</v>
      </c>
      <c r="F1886" s="4" t="s">
        <v>13</v>
      </c>
      <c r="G1886" s="4">
        <v>-0.107819</v>
      </c>
      <c r="H1886" s="4">
        <v>-0.58588700000000005</v>
      </c>
      <c r="I1886" s="4">
        <v>0.31069999999999998</v>
      </c>
      <c r="J1886" s="4">
        <v>0.53714700000000004</v>
      </c>
      <c r="K1886" s="4" t="s">
        <v>13</v>
      </c>
    </row>
    <row r="1887" spans="1:11" x14ac:dyDescent="0.2">
      <c r="A1887" s="4" t="s">
        <v>1897</v>
      </c>
      <c r="B1887" s="4">
        <v>7.9128500000000004E-2</v>
      </c>
      <c r="C1887" s="4">
        <v>0.43845699999999999</v>
      </c>
      <c r="D1887" s="4">
        <v>0.44014999999999999</v>
      </c>
      <c r="E1887" s="4">
        <v>0.67264999999999997</v>
      </c>
      <c r="F1887" s="4" t="s">
        <v>13</v>
      </c>
      <c r="G1887" s="4">
        <v>0.29698099999999999</v>
      </c>
      <c r="H1887" s="4">
        <v>1.71556</v>
      </c>
      <c r="I1887" s="4">
        <v>2.7499999999999998E-3</v>
      </c>
      <c r="J1887" s="4">
        <v>1.33764E-2</v>
      </c>
      <c r="K1887" s="4" t="s">
        <v>12</v>
      </c>
    </row>
    <row r="1888" spans="1:11" x14ac:dyDescent="0.2">
      <c r="A1888" s="4" t="s">
        <v>1898</v>
      </c>
      <c r="B1888" s="4">
        <v>0.21693699999999999</v>
      </c>
      <c r="C1888" s="4">
        <v>1.25318</v>
      </c>
      <c r="D1888" s="4">
        <v>2.7199999999999998E-2</v>
      </c>
      <c r="E1888" s="4">
        <v>8.8079099999999994E-2</v>
      </c>
      <c r="F1888" s="4" t="s">
        <v>13</v>
      </c>
      <c r="G1888" s="4">
        <v>0.21509700000000001</v>
      </c>
      <c r="H1888" s="4">
        <v>1.23827</v>
      </c>
      <c r="I1888" s="4">
        <v>2.9700000000000001E-2</v>
      </c>
      <c r="J1888" s="4">
        <v>9.4451599999999997E-2</v>
      </c>
      <c r="K1888" s="4" t="s">
        <v>13</v>
      </c>
    </row>
    <row r="1889" spans="1:11" x14ac:dyDescent="0.2">
      <c r="A1889" s="4" t="s">
        <v>1899</v>
      </c>
      <c r="B1889" s="4">
        <v>-3.1001000000000001E-2</v>
      </c>
      <c r="C1889" s="4">
        <v>-0.22603599999999999</v>
      </c>
      <c r="D1889" s="4">
        <v>0.69210000000000005</v>
      </c>
      <c r="E1889" s="4">
        <v>0.86353500000000005</v>
      </c>
      <c r="F1889" s="4" t="s">
        <v>13</v>
      </c>
      <c r="G1889" s="4">
        <v>0.129334</v>
      </c>
      <c r="H1889" s="4">
        <v>0.92969800000000002</v>
      </c>
      <c r="I1889" s="4">
        <v>0.1037</v>
      </c>
      <c r="J1889" s="4">
        <v>0.248613</v>
      </c>
      <c r="K1889" s="4" t="s">
        <v>13</v>
      </c>
    </row>
    <row r="1890" spans="1:11" x14ac:dyDescent="0.2">
      <c r="A1890" s="4" t="s">
        <v>1900</v>
      </c>
      <c r="B1890" s="4">
        <v>-0.13025</v>
      </c>
      <c r="C1890" s="4">
        <v>-0.92246600000000001</v>
      </c>
      <c r="D1890" s="4">
        <v>0.1047</v>
      </c>
      <c r="E1890" s="4">
        <v>0.25024200000000002</v>
      </c>
      <c r="F1890" s="4" t="s">
        <v>13</v>
      </c>
      <c r="G1890" s="4">
        <v>-0.11409</v>
      </c>
      <c r="H1890" s="4">
        <v>-0.78016700000000005</v>
      </c>
      <c r="I1890" s="4">
        <v>0.16880000000000001</v>
      </c>
      <c r="J1890" s="4">
        <v>0.35474699999999998</v>
      </c>
      <c r="K1890" s="4" t="s">
        <v>13</v>
      </c>
    </row>
    <row r="1891" spans="1:11" x14ac:dyDescent="0.2">
      <c r="A1891" s="4" t="s">
        <v>1901</v>
      </c>
      <c r="B1891" s="4">
        <v>-0.40462100000000001</v>
      </c>
      <c r="C1891" s="4">
        <v>-3.0890300000000002</v>
      </c>
      <c r="D1891" s="5">
        <v>5.0000000000000002E-5</v>
      </c>
      <c r="E1891" s="4">
        <v>3.94466E-4</v>
      </c>
      <c r="F1891" s="4" t="s">
        <v>12</v>
      </c>
      <c r="G1891" s="4">
        <v>-0.17019999999999999</v>
      </c>
      <c r="H1891" s="4">
        <v>-1.20462</v>
      </c>
      <c r="I1891" s="4">
        <v>3.175E-2</v>
      </c>
      <c r="J1891" s="4">
        <v>9.9683099999999997E-2</v>
      </c>
      <c r="K1891" s="4" t="s">
        <v>13</v>
      </c>
    </row>
    <row r="1892" spans="1:11" x14ac:dyDescent="0.2">
      <c r="A1892" s="4" t="s">
        <v>1902</v>
      </c>
      <c r="B1892" s="4">
        <v>7.4512400000000006E-2</v>
      </c>
      <c r="C1892" s="4">
        <v>0.56797699999999995</v>
      </c>
      <c r="D1892" s="4">
        <v>0.32545000000000002</v>
      </c>
      <c r="E1892" s="4">
        <v>0.55413599999999996</v>
      </c>
      <c r="F1892" s="4" t="s">
        <v>13</v>
      </c>
      <c r="G1892" s="4">
        <v>0.446913</v>
      </c>
      <c r="H1892" s="4">
        <v>3.4300799999999998</v>
      </c>
      <c r="I1892" s="5">
        <v>5.0000000000000002E-5</v>
      </c>
      <c r="J1892" s="4">
        <v>3.94466E-4</v>
      </c>
      <c r="K1892" s="4" t="s">
        <v>12</v>
      </c>
    </row>
    <row r="1893" spans="1:11" x14ac:dyDescent="0.2">
      <c r="A1893" s="4" t="s">
        <v>1903</v>
      </c>
      <c r="B1893" s="4">
        <v>-6.6390900000000003E-2</v>
      </c>
      <c r="C1893" s="4">
        <v>-0.23313</v>
      </c>
      <c r="D1893" s="4">
        <v>0.68684999999999996</v>
      </c>
      <c r="E1893" s="4">
        <v>0.85990900000000003</v>
      </c>
      <c r="F1893" s="4" t="s">
        <v>13</v>
      </c>
      <c r="G1893" s="4">
        <v>-8.8024400000000003E-2</v>
      </c>
      <c r="H1893" s="4">
        <v>-0.33542899999999998</v>
      </c>
      <c r="I1893" s="4">
        <v>0.55235000000000001</v>
      </c>
      <c r="J1893" s="4">
        <v>0.76703299999999996</v>
      </c>
      <c r="K1893" s="4" t="s">
        <v>13</v>
      </c>
    </row>
    <row r="1894" spans="1:11" x14ac:dyDescent="0.2">
      <c r="A1894" s="4" t="s">
        <v>1904</v>
      </c>
      <c r="B1894" s="4">
        <v>9.1129799999999997E-2</v>
      </c>
      <c r="C1894" s="4">
        <v>0.23485500000000001</v>
      </c>
      <c r="D1894" s="4">
        <v>0.60775000000000001</v>
      </c>
      <c r="E1894" s="4">
        <v>0.80863300000000005</v>
      </c>
      <c r="F1894" s="4" t="s">
        <v>13</v>
      </c>
      <c r="G1894" s="4">
        <v>-7.2598700000000002E-2</v>
      </c>
      <c r="H1894" s="4">
        <v>-0.198158</v>
      </c>
      <c r="I1894" s="4">
        <v>0.67330000000000001</v>
      </c>
      <c r="J1894" s="4">
        <v>0.85092800000000002</v>
      </c>
      <c r="K1894" s="4" t="s">
        <v>13</v>
      </c>
    </row>
    <row r="1895" spans="1:11" x14ac:dyDescent="0.2">
      <c r="A1895" s="4" t="s">
        <v>1905</v>
      </c>
      <c r="B1895" s="4">
        <v>-4.66928E-2</v>
      </c>
      <c r="C1895" s="4">
        <v>-0.17413500000000001</v>
      </c>
      <c r="D1895" s="4">
        <v>0.76</v>
      </c>
      <c r="E1895" s="4">
        <v>0.90017100000000005</v>
      </c>
      <c r="F1895" s="4" t="s">
        <v>13</v>
      </c>
      <c r="G1895" s="4">
        <v>-0.176451</v>
      </c>
      <c r="H1895" s="4">
        <v>-0.61782599999999999</v>
      </c>
      <c r="I1895" s="4">
        <v>0.27784999999999999</v>
      </c>
      <c r="J1895" s="4">
        <v>0.498112</v>
      </c>
      <c r="K1895" s="4" t="s">
        <v>13</v>
      </c>
    </row>
    <row r="1896" spans="1:11" x14ac:dyDescent="0.2">
      <c r="A1896" s="4" t="s">
        <v>1906</v>
      </c>
      <c r="B1896" s="4">
        <v>0.267459</v>
      </c>
      <c r="C1896" s="4">
        <v>2.2676799999999999</v>
      </c>
      <c r="D1896" s="5">
        <v>2.0000000000000001E-4</v>
      </c>
      <c r="E1896" s="4">
        <v>1.3945100000000001E-3</v>
      </c>
      <c r="F1896" s="4" t="s">
        <v>12</v>
      </c>
      <c r="G1896" s="4">
        <v>4.2254899999999998E-2</v>
      </c>
      <c r="H1896" s="4">
        <v>0.35772500000000002</v>
      </c>
      <c r="I1896" s="4">
        <v>0.53054999999999997</v>
      </c>
      <c r="J1896" s="4">
        <v>0.75011399999999995</v>
      </c>
      <c r="K1896" s="4" t="s">
        <v>13</v>
      </c>
    </row>
    <row r="1897" spans="1:11" x14ac:dyDescent="0.2">
      <c r="A1897" s="4" t="s">
        <v>1907</v>
      </c>
      <c r="B1897" s="4">
        <v>-0.54203599999999996</v>
      </c>
      <c r="C1897" s="4">
        <v>-2.9079700000000002</v>
      </c>
      <c r="D1897" s="5">
        <v>5.0000000000000002E-5</v>
      </c>
      <c r="E1897" s="4">
        <v>3.94466E-4</v>
      </c>
      <c r="F1897" s="4" t="s">
        <v>12</v>
      </c>
      <c r="G1897" s="4">
        <v>0.19411100000000001</v>
      </c>
      <c r="H1897" s="4">
        <v>1.08921</v>
      </c>
      <c r="I1897" s="4">
        <v>4.36E-2</v>
      </c>
      <c r="J1897" s="4">
        <v>0.127884</v>
      </c>
      <c r="K1897" s="4" t="s">
        <v>13</v>
      </c>
    </row>
    <row r="1898" spans="1:11" x14ac:dyDescent="0.2">
      <c r="A1898" s="4" t="s">
        <v>1908</v>
      </c>
      <c r="B1898" s="4">
        <v>-0.13567000000000001</v>
      </c>
      <c r="C1898" s="4">
        <v>-0.77244699999999999</v>
      </c>
      <c r="D1898" s="4">
        <v>0.17645</v>
      </c>
      <c r="E1898" s="4">
        <v>0.36604599999999998</v>
      </c>
      <c r="F1898" s="4" t="s">
        <v>13</v>
      </c>
      <c r="G1898" s="4">
        <v>8.4430599999999995E-2</v>
      </c>
      <c r="H1898" s="4">
        <v>0.47105999999999998</v>
      </c>
      <c r="I1898" s="4">
        <v>0.41189999999999999</v>
      </c>
      <c r="J1898" s="4">
        <v>0.64479699999999995</v>
      </c>
      <c r="K1898" s="4" t="s">
        <v>13</v>
      </c>
    </row>
    <row r="1899" spans="1:11" x14ac:dyDescent="0.2">
      <c r="A1899" s="4" t="s">
        <v>1909</v>
      </c>
      <c r="B1899" s="4">
        <v>-5.4572700000000002E-2</v>
      </c>
      <c r="C1899" s="4">
        <v>-0.150759</v>
      </c>
      <c r="D1899" s="4">
        <v>0.7873</v>
      </c>
      <c r="E1899" s="4">
        <v>0.913269</v>
      </c>
      <c r="F1899" s="4" t="s">
        <v>13</v>
      </c>
      <c r="G1899" s="4">
        <v>3.5727000000000002E-2</v>
      </c>
      <c r="H1899" s="4">
        <v>9.5104800000000003E-2</v>
      </c>
      <c r="I1899" s="4">
        <v>0.86240000000000006</v>
      </c>
      <c r="J1899" s="4">
        <v>0.94513199999999997</v>
      </c>
      <c r="K1899" s="4" t="s">
        <v>13</v>
      </c>
    </row>
    <row r="1900" spans="1:11" x14ac:dyDescent="0.2">
      <c r="A1900" s="4" t="s">
        <v>1910</v>
      </c>
      <c r="B1900" s="4">
        <v>0.51161800000000002</v>
      </c>
      <c r="C1900" s="4">
        <v>0.67928599999999995</v>
      </c>
      <c r="D1900" s="4">
        <v>0.12255000000000001</v>
      </c>
      <c r="E1900" s="4">
        <v>0.28152100000000002</v>
      </c>
      <c r="F1900" s="4" t="s">
        <v>13</v>
      </c>
      <c r="G1900" s="4">
        <v>0.91981900000000005</v>
      </c>
      <c r="H1900" s="4">
        <v>1.32626</v>
      </c>
      <c r="I1900" s="4">
        <v>1.9499999999999999E-3</v>
      </c>
      <c r="J1900" s="4">
        <v>1.00062E-2</v>
      </c>
      <c r="K1900" s="4" t="s">
        <v>12</v>
      </c>
    </row>
    <row r="1901" spans="1:11" x14ac:dyDescent="0.2">
      <c r="A1901" s="4" t="s">
        <v>1911</v>
      </c>
      <c r="B1901" s="4">
        <v>7.1107299999999998E-2</v>
      </c>
      <c r="C1901" s="4">
        <v>0.51598999999999995</v>
      </c>
      <c r="D1901" s="4">
        <v>0.36280000000000001</v>
      </c>
      <c r="E1901" s="4">
        <v>0.59490600000000005</v>
      </c>
      <c r="F1901" s="4" t="s">
        <v>13</v>
      </c>
      <c r="G1901" s="4">
        <v>0.22281799999999999</v>
      </c>
      <c r="H1901" s="4">
        <v>1.5883799999999999</v>
      </c>
      <c r="I1901" s="4">
        <v>5.5500000000000002E-3</v>
      </c>
      <c r="J1901" s="4">
        <v>2.4066400000000002E-2</v>
      </c>
      <c r="K1901" s="4" t="s">
        <v>12</v>
      </c>
    </row>
    <row r="1902" spans="1:11" x14ac:dyDescent="0.2">
      <c r="A1902" s="4" t="s">
        <v>1912</v>
      </c>
      <c r="B1902" s="4">
        <v>0.60645000000000004</v>
      </c>
      <c r="C1902" s="4">
        <v>0.51035600000000003</v>
      </c>
      <c r="D1902" s="4">
        <v>0.31774999999999998</v>
      </c>
      <c r="E1902" s="4">
        <v>0.54508100000000004</v>
      </c>
      <c r="F1902" s="4" t="s">
        <v>13</v>
      </c>
      <c r="G1902" s="4">
        <v>0.891509</v>
      </c>
      <c r="H1902" s="4">
        <v>0.78427800000000003</v>
      </c>
      <c r="I1902" s="4">
        <v>0.11774999999999999</v>
      </c>
      <c r="J1902" s="4">
        <v>0.27330599999999999</v>
      </c>
      <c r="K1902" s="4" t="s">
        <v>13</v>
      </c>
    </row>
    <row r="1903" spans="1:11" x14ac:dyDescent="0.2">
      <c r="A1903" s="4" t="s">
        <v>1913</v>
      </c>
      <c r="B1903" s="4">
        <v>-5.1357899999999998E-2</v>
      </c>
      <c r="C1903" s="4">
        <v>-0.28175800000000001</v>
      </c>
      <c r="D1903" s="4">
        <v>0.62485000000000002</v>
      </c>
      <c r="E1903" s="4">
        <v>0.82016599999999995</v>
      </c>
      <c r="F1903" s="4" t="s">
        <v>13</v>
      </c>
      <c r="G1903" s="4">
        <v>0.10964</v>
      </c>
      <c r="H1903" s="4">
        <v>0.61373999999999995</v>
      </c>
      <c r="I1903" s="4">
        <v>0.28870000000000001</v>
      </c>
      <c r="J1903" s="4">
        <v>0.51135600000000003</v>
      </c>
      <c r="K1903" s="4" t="s">
        <v>13</v>
      </c>
    </row>
    <row r="1904" spans="1:11" x14ac:dyDescent="0.2">
      <c r="A1904" s="4" t="s">
        <v>1914</v>
      </c>
      <c r="B1904" s="4">
        <v>-7.5819899999999996E-2</v>
      </c>
      <c r="C1904" s="4">
        <v>-0.48065200000000002</v>
      </c>
      <c r="D1904" s="4">
        <v>0.38724999999999998</v>
      </c>
      <c r="E1904" s="4">
        <v>0.62048499999999995</v>
      </c>
      <c r="F1904" s="4" t="s">
        <v>13</v>
      </c>
      <c r="G1904" s="4">
        <v>2.87549E-2</v>
      </c>
      <c r="H1904" s="4">
        <v>0.184005</v>
      </c>
      <c r="I1904" s="4">
        <v>0.74</v>
      </c>
      <c r="J1904" s="4">
        <v>0.89026700000000003</v>
      </c>
      <c r="K1904" s="4" t="s">
        <v>13</v>
      </c>
    </row>
    <row r="1905" spans="1:11" x14ac:dyDescent="0.2">
      <c r="A1905" s="4" t="s">
        <v>1915</v>
      </c>
      <c r="B1905" s="4">
        <v>0.216611</v>
      </c>
      <c r="C1905" s="4">
        <v>1.8587899999999999</v>
      </c>
      <c r="D1905" s="4">
        <v>1.4499999999999999E-3</v>
      </c>
      <c r="E1905" s="4">
        <v>7.7966399999999996E-3</v>
      </c>
      <c r="F1905" s="4" t="s">
        <v>12</v>
      </c>
      <c r="G1905" s="4">
        <v>0.24200199999999999</v>
      </c>
      <c r="H1905" s="4">
        <v>2.08778</v>
      </c>
      <c r="I1905" s="4">
        <v>6.4999999999999997E-4</v>
      </c>
      <c r="J1905" s="4">
        <v>3.9095299999999996E-3</v>
      </c>
      <c r="K1905" s="4" t="s">
        <v>12</v>
      </c>
    </row>
    <row r="1906" spans="1:11" x14ac:dyDescent="0.2">
      <c r="A1906" s="4" t="s">
        <v>1916</v>
      </c>
      <c r="B1906" s="4">
        <v>9.0281600000000004E-2</v>
      </c>
      <c r="C1906" s="4">
        <v>0.253913</v>
      </c>
      <c r="D1906" s="4">
        <v>0.63629999999999998</v>
      </c>
      <c r="E1906" s="4">
        <v>0.82805099999999998</v>
      </c>
      <c r="F1906" s="4" t="s">
        <v>13</v>
      </c>
      <c r="G1906" s="4">
        <v>9.9213399999999993E-2</v>
      </c>
      <c r="H1906" s="4">
        <v>0.29347600000000001</v>
      </c>
      <c r="I1906" s="4">
        <v>0.57915000000000005</v>
      </c>
      <c r="J1906" s="4">
        <v>0.786964</v>
      </c>
      <c r="K1906" s="4" t="s">
        <v>13</v>
      </c>
    </row>
    <row r="1907" spans="1:11" x14ac:dyDescent="0.2">
      <c r="A1907" s="4" t="s">
        <v>1917</v>
      </c>
      <c r="B1907" s="4">
        <v>-0.121908</v>
      </c>
      <c r="C1907" s="4">
        <v>-0.53479399999999999</v>
      </c>
      <c r="D1907" s="4">
        <v>0.3145</v>
      </c>
      <c r="E1907" s="4">
        <v>0.54160299999999995</v>
      </c>
      <c r="F1907" s="4" t="s">
        <v>13</v>
      </c>
      <c r="G1907" s="4">
        <v>-1.52409E-2</v>
      </c>
      <c r="H1907" s="4">
        <v>-6.2648700000000002E-2</v>
      </c>
      <c r="I1907" s="4">
        <v>0.90764999999999996</v>
      </c>
      <c r="J1907" s="4">
        <v>0.96271899999999999</v>
      </c>
      <c r="K1907" s="4" t="s">
        <v>13</v>
      </c>
    </row>
    <row r="1908" spans="1:11" x14ac:dyDescent="0.2">
      <c r="A1908" s="4" t="s">
        <v>1918</v>
      </c>
      <c r="B1908" s="4">
        <v>-0.32188899999999998</v>
      </c>
      <c r="C1908" s="4">
        <v>-2.3351000000000002</v>
      </c>
      <c r="D1908" s="5">
        <v>5.0000000000000002E-5</v>
      </c>
      <c r="E1908" s="4">
        <v>3.94466E-4</v>
      </c>
      <c r="F1908" s="4" t="s">
        <v>12</v>
      </c>
      <c r="G1908" s="4">
        <v>-0.43223600000000001</v>
      </c>
      <c r="H1908" s="4">
        <v>-3.0769799999999998</v>
      </c>
      <c r="I1908" s="5">
        <v>5.0000000000000002E-5</v>
      </c>
      <c r="J1908" s="4">
        <v>3.94466E-4</v>
      </c>
      <c r="K1908" s="4" t="s">
        <v>12</v>
      </c>
    </row>
    <row r="1909" spans="1:11" x14ac:dyDescent="0.2">
      <c r="A1909" s="4" t="s">
        <v>1919</v>
      </c>
      <c r="B1909" s="4">
        <v>0.28262700000000002</v>
      </c>
      <c r="C1909" s="4">
        <v>1.97784</v>
      </c>
      <c r="D1909" s="5">
        <v>4.0000000000000002E-4</v>
      </c>
      <c r="E1909" s="4">
        <v>2.5637300000000002E-3</v>
      </c>
      <c r="F1909" s="4" t="s">
        <v>12</v>
      </c>
      <c r="G1909" s="4">
        <v>9.8622799999999997E-2</v>
      </c>
      <c r="H1909" s="4">
        <v>0.65570099999999998</v>
      </c>
      <c r="I1909" s="4">
        <v>0.24315000000000001</v>
      </c>
      <c r="J1909" s="4">
        <v>0.45502199999999998</v>
      </c>
      <c r="K1909" s="4" t="s">
        <v>13</v>
      </c>
    </row>
    <row r="1910" spans="1:11" x14ac:dyDescent="0.2">
      <c r="A1910" s="4" t="s">
        <v>1920</v>
      </c>
      <c r="B1910" s="4">
        <v>-0.160219</v>
      </c>
      <c r="C1910" s="4">
        <v>-0.61709000000000003</v>
      </c>
      <c r="D1910" s="4">
        <v>0.28060000000000002</v>
      </c>
      <c r="E1910" s="4">
        <v>0.50141899999999995</v>
      </c>
      <c r="F1910" s="4" t="s">
        <v>13</v>
      </c>
      <c r="G1910" s="4">
        <v>-8.0085799999999999E-2</v>
      </c>
      <c r="H1910" s="4">
        <v>-0.32912599999999997</v>
      </c>
      <c r="I1910" s="4">
        <v>0.55505000000000004</v>
      </c>
      <c r="J1910" s="4">
        <v>0.76935500000000001</v>
      </c>
      <c r="K1910" s="4" t="s">
        <v>13</v>
      </c>
    </row>
    <row r="1911" spans="1:11" x14ac:dyDescent="0.2">
      <c r="A1911" s="4" t="s">
        <v>1921</v>
      </c>
      <c r="B1911" s="4">
        <v>-2.96755E-2</v>
      </c>
      <c r="C1911" s="4">
        <v>-0.17533399999999999</v>
      </c>
      <c r="D1911" s="4">
        <v>0.76080000000000003</v>
      </c>
      <c r="E1911" s="4">
        <v>0.90058000000000005</v>
      </c>
      <c r="F1911" s="4" t="s">
        <v>13</v>
      </c>
      <c r="G1911" s="4">
        <v>-0.13421</v>
      </c>
      <c r="H1911" s="4">
        <v>-0.78409200000000001</v>
      </c>
      <c r="I1911" s="4">
        <v>0.1699</v>
      </c>
      <c r="J1911" s="4">
        <v>0.35635600000000001</v>
      </c>
      <c r="K1911" s="4" t="s">
        <v>13</v>
      </c>
    </row>
    <row r="1912" spans="1:11" x14ac:dyDescent="0.2">
      <c r="A1912" s="4" t="s">
        <v>1922</v>
      </c>
      <c r="B1912" s="4">
        <v>0.23241999999999999</v>
      </c>
      <c r="C1912" s="4">
        <v>1.8277000000000001</v>
      </c>
      <c r="D1912" s="4">
        <v>1.3500000000000001E-3</v>
      </c>
      <c r="E1912" s="4">
        <v>7.3322600000000002E-3</v>
      </c>
      <c r="F1912" s="4" t="s">
        <v>12</v>
      </c>
      <c r="G1912" s="4">
        <v>0.233233</v>
      </c>
      <c r="H1912" s="4">
        <v>1.7981199999999999</v>
      </c>
      <c r="I1912" s="4">
        <v>1.1999999999999999E-3</v>
      </c>
      <c r="J1912" s="4">
        <v>6.6320299999999997E-3</v>
      </c>
      <c r="K1912" s="4" t="s">
        <v>12</v>
      </c>
    </row>
    <row r="1913" spans="1:11" x14ac:dyDescent="0.2">
      <c r="A1913" s="4" t="s">
        <v>1923</v>
      </c>
      <c r="B1913" s="4">
        <v>-3.0867200000000001E-2</v>
      </c>
      <c r="C1913" s="4">
        <v>-0.156918</v>
      </c>
      <c r="D1913" s="4">
        <v>0.78359999999999996</v>
      </c>
      <c r="E1913" s="4">
        <v>0.91159100000000004</v>
      </c>
      <c r="F1913" s="4" t="s">
        <v>13</v>
      </c>
      <c r="G1913" s="4">
        <v>0.22683600000000001</v>
      </c>
      <c r="H1913" s="4">
        <v>1.20197</v>
      </c>
      <c r="I1913" s="4">
        <v>3.27E-2</v>
      </c>
      <c r="J1913" s="4">
        <v>0.10194300000000001</v>
      </c>
      <c r="K1913" s="4" t="s">
        <v>13</v>
      </c>
    </row>
    <row r="1914" spans="1:11" x14ac:dyDescent="0.2">
      <c r="A1914" s="4" t="s">
        <v>1924</v>
      </c>
      <c r="B1914" s="4">
        <v>0.23488400000000001</v>
      </c>
      <c r="C1914" s="4">
        <v>1.14577</v>
      </c>
      <c r="D1914" s="4">
        <v>4.385E-2</v>
      </c>
      <c r="E1914" s="4">
        <v>0.128501</v>
      </c>
      <c r="F1914" s="4" t="s">
        <v>13</v>
      </c>
      <c r="G1914" s="4">
        <v>0.28863899999999998</v>
      </c>
      <c r="H1914" s="4">
        <v>1.45608</v>
      </c>
      <c r="I1914" s="4">
        <v>1.41E-2</v>
      </c>
      <c r="J1914" s="4">
        <v>5.1766699999999999E-2</v>
      </c>
      <c r="K1914" s="4" t="s">
        <v>13</v>
      </c>
    </row>
    <row r="1915" spans="1:11" x14ac:dyDescent="0.2">
      <c r="A1915" s="4" t="s">
        <v>1925</v>
      </c>
      <c r="B1915" s="4">
        <v>-0.63210200000000005</v>
      </c>
      <c r="C1915" s="4">
        <v>-0.62142799999999998</v>
      </c>
      <c r="D1915" s="4">
        <v>0.1157</v>
      </c>
      <c r="E1915" s="4">
        <v>0.26967799999999997</v>
      </c>
      <c r="F1915" s="4" t="s">
        <v>13</v>
      </c>
      <c r="G1915" s="4">
        <v>-0.20410700000000001</v>
      </c>
      <c r="H1915" s="4">
        <v>-0.20843100000000001</v>
      </c>
      <c r="I1915" s="4">
        <v>0.6069</v>
      </c>
      <c r="J1915" s="4">
        <v>0.80811500000000003</v>
      </c>
      <c r="K1915" s="4" t="s">
        <v>13</v>
      </c>
    </row>
    <row r="1916" spans="1:11" x14ac:dyDescent="0.2">
      <c r="A1916" s="4" t="s">
        <v>1926</v>
      </c>
      <c r="B1916" s="4">
        <v>-0.28336600000000001</v>
      </c>
      <c r="C1916" s="4">
        <v>-2.0150000000000001</v>
      </c>
      <c r="D1916" s="5">
        <v>2.9999999999999997E-4</v>
      </c>
      <c r="E1916" s="4">
        <v>1.9926700000000002E-3</v>
      </c>
      <c r="F1916" s="4" t="s">
        <v>12</v>
      </c>
      <c r="G1916" s="4">
        <v>2.52106E-2</v>
      </c>
      <c r="H1916" s="4">
        <v>0.180815</v>
      </c>
      <c r="I1916" s="4">
        <v>0.75439999999999996</v>
      </c>
      <c r="J1916" s="4">
        <v>0.89756899999999995</v>
      </c>
      <c r="K1916" s="4" t="s">
        <v>13</v>
      </c>
    </row>
    <row r="1917" spans="1:11" x14ac:dyDescent="0.2">
      <c r="A1917" s="4" t="s">
        <v>1927</v>
      </c>
      <c r="B1917" s="4">
        <v>-5.0183400000000003E-2</v>
      </c>
      <c r="C1917" s="4">
        <v>-5.3711399999999999E-2</v>
      </c>
      <c r="D1917" s="4">
        <v>0.92595000000000005</v>
      </c>
      <c r="E1917" s="4">
        <v>0.97049399999999997</v>
      </c>
      <c r="F1917" s="4" t="s">
        <v>13</v>
      </c>
      <c r="G1917" s="4">
        <v>-0.46218700000000001</v>
      </c>
      <c r="H1917" s="4">
        <v>-0.44245200000000001</v>
      </c>
      <c r="I1917" s="4">
        <v>0.44385000000000002</v>
      </c>
      <c r="J1917" s="4">
        <v>0.67628900000000003</v>
      </c>
      <c r="K1917" s="4" t="s">
        <v>13</v>
      </c>
    </row>
    <row r="1918" spans="1:11" x14ac:dyDescent="0.2">
      <c r="A1918" s="4" t="s">
        <v>1928</v>
      </c>
      <c r="B1918" s="4" t="s">
        <v>620</v>
      </c>
      <c r="C1918" s="4">
        <v>0</v>
      </c>
      <c r="D1918" s="4">
        <v>1</v>
      </c>
      <c r="E1918" s="4">
        <v>1</v>
      </c>
      <c r="F1918" s="4" t="s">
        <v>13</v>
      </c>
      <c r="G1918" s="4">
        <v>0</v>
      </c>
      <c r="H1918" s="4">
        <v>0</v>
      </c>
      <c r="I1918" s="4">
        <v>1</v>
      </c>
      <c r="J1918" s="4">
        <v>1</v>
      </c>
      <c r="K1918" s="4" t="s">
        <v>13</v>
      </c>
    </row>
    <row r="1919" spans="1:11" x14ac:dyDescent="0.2">
      <c r="A1919" s="4" t="s">
        <v>1929</v>
      </c>
      <c r="B1919" s="4">
        <v>-3.0007599999999999E-2</v>
      </c>
      <c r="C1919" s="4">
        <v>-8.1435300000000002E-2</v>
      </c>
      <c r="D1919" s="4">
        <v>0.87670000000000003</v>
      </c>
      <c r="E1919" s="4">
        <v>0.95127499999999998</v>
      </c>
      <c r="F1919" s="4" t="s">
        <v>13</v>
      </c>
      <c r="G1919" s="4">
        <v>8.8409699999999994E-2</v>
      </c>
      <c r="H1919" s="4">
        <v>0.200235</v>
      </c>
      <c r="I1919" s="4">
        <v>0.73109999999999997</v>
      </c>
      <c r="J1919" s="4">
        <v>0.88536800000000004</v>
      </c>
      <c r="K1919" s="4" t="s">
        <v>13</v>
      </c>
    </row>
    <row r="1920" spans="1:11" x14ac:dyDescent="0.2">
      <c r="A1920" s="4" t="s">
        <v>1930</v>
      </c>
      <c r="B1920" s="4">
        <v>-0.16398099999999999</v>
      </c>
      <c r="C1920" s="4">
        <v>-1.04928</v>
      </c>
      <c r="D1920" s="4">
        <v>6.9500000000000006E-2</v>
      </c>
      <c r="E1920" s="4">
        <v>0.183536</v>
      </c>
      <c r="F1920" s="4" t="s">
        <v>13</v>
      </c>
      <c r="G1920" s="4">
        <v>-3.1592299999999997E-2</v>
      </c>
      <c r="H1920" s="4">
        <v>-0.206259</v>
      </c>
      <c r="I1920" s="4">
        <v>0.71525000000000005</v>
      </c>
      <c r="J1920" s="4">
        <v>0.87716300000000003</v>
      </c>
      <c r="K1920" s="4" t="s">
        <v>13</v>
      </c>
    </row>
    <row r="1921" spans="1:11" x14ac:dyDescent="0.2">
      <c r="A1921" s="4" t="s">
        <v>1931</v>
      </c>
      <c r="B1921" s="4">
        <v>-4.2516100000000001E-2</v>
      </c>
      <c r="C1921" s="4">
        <v>-0.227656</v>
      </c>
      <c r="D1921" s="4">
        <v>0.68955</v>
      </c>
      <c r="E1921" s="4">
        <v>0.86165400000000003</v>
      </c>
      <c r="F1921" s="4" t="s">
        <v>13</v>
      </c>
      <c r="G1921" s="4">
        <v>-5.4733799999999999E-2</v>
      </c>
      <c r="H1921" s="4">
        <v>-0.28824499999999997</v>
      </c>
      <c r="I1921" s="4">
        <v>0.61519999999999997</v>
      </c>
      <c r="J1921" s="4">
        <v>0.81407799999999997</v>
      </c>
      <c r="K1921" s="4" t="s">
        <v>13</v>
      </c>
    </row>
    <row r="1922" spans="1:11" x14ac:dyDescent="0.2">
      <c r="A1922" s="4" t="s">
        <v>1932</v>
      </c>
      <c r="B1922" s="4">
        <v>-0.454702</v>
      </c>
      <c r="C1922" s="4">
        <v>-2.3588399999999998</v>
      </c>
      <c r="D1922" s="5">
        <v>5.0000000000000002E-5</v>
      </c>
      <c r="E1922" s="4">
        <v>3.94466E-4</v>
      </c>
      <c r="F1922" s="4" t="s">
        <v>12</v>
      </c>
      <c r="G1922" s="4">
        <v>-0.58860500000000004</v>
      </c>
      <c r="H1922" s="4">
        <v>-2.8161900000000002</v>
      </c>
      <c r="I1922" s="5">
        <v>5.0000000000000002E-5</v>
      </c>
      <c r="J1922" s="4">
        <v>3.94466E-4</v>
      </c>
      <c r="K1922" s="4" t="s">
        <v>12</v>
      </c>
    </row>
    <row r="1923" spans="1:11" x14ac:dyDescent="0.2">
      <c r="A1923" s="4" t="s">
        <v>1933</v>
      </c>
      <c r="B1923" s="4">
        <v>-6.3609700000000005E-2</v>
      </c>
      <c r="C1923" s="4">
        <v>-0.22925699999999999</v>
      </c>
      <c r="D1923" s="4">
        <v>0.69115000000000004</v>
      </c>
      <c r="E1923" s="4">
        <v>0.86285500000000004</v>
      </c>
      <c r="F1923" s="4" t="s">
        <v>13</v>
      </c>
      <c r="G1923" s="4">
        <v>0.25799800000000001</v>
      </c>
      <c r="H1923" s="4">
        <v>0.93157500000000004</v>
      </c>
      <c r="I1923" s="4">
        <v>9.9650000000000002E-2</v>
      </c>
      <c r="J1923" s="4">
        <v>0.241475</v>
      </c>
      <c r="K1923" s="4" t="s">
        <v>13</v>
      </c>
    </row>
    <row r="1924" spans="1:11" x14ac:dyDescent="0.2">
      <c r="A1924" s="4" t="s">
        <v>1934</v>
      </c>
      <c r="B1924" s="4">
        <v>-0.51967399999999997</v>
      </c>
      <c r="C1924" s="4">
        <v>-1.6206</v>
      </c>
      <c r="D1924" s="4">
        <v>3.7499999999999999E-3</v>
      </c>
      <c r="E1924" s="4">
        <v>1.7376699999999998E-2</v>
      </c>
      <c r="F1924" s="4" t="s">
        <v>12</v>
      </c>
      <c r="G1924" s="4">
        <v>2.4780099999999999E-2</v>
      </c>
      <c r="H1924" s="4">
        <v>8.4066600000000005E-2</v>
      </c>
      <c r="I1924" s="4">
        <v>0.87939999999999996</v>
      </c>
      <c r="J1924" s="4">
        <v>0.95200899999999999</v>
      </c>
      <c r="K1924" s="4" t="s">
        <v>13</v>
      </c>
    </row>
    <row r="1925" spans="1:11" x14ac:dyDescent="0.2">
      <c r="A1925" s="4" t="s">
        <v>1935</v>
      </c>
      <c r="B1925" s="4">
        <v>0.26570199999999999</v>
      </c>
      <c r="C1925" s="4">
        <v>1.2939000000000001</v>
      </c>
      <c r="D1925" s="4">
        <v>2.3300000000000001E-2</v>
      </c>
      <c r="E1925" s="4">
        <v>7.7684900000000001E-2</v>
      </c>
      <c r="F1925" s="4" t="s">
        <v>13</v>
      </c>
      <c r="G1925" s="4">
        <v>-8.4074499999999996E-2</v>
      </c>
      <c r="H1925" s="4">
        <v>-0.41922999999999999</v>
      </c>
      <c r="I1925" s="4">
        <v>0.46095000000000003</v>
      </c>
      <c r="J1925" s="4">
        <v>0.69204399999999999</v>
      </c>
      <c r="K1925" s="4" t="s">
        <v>13</v>
      </c>
    </row>
    <row r="1926" spans="1:11" x14ac:dyDescent="0.2">
      <c r="A1926" s="4" t="s">
        <v>1936</v>
      </c>
      <c r="B1926" s="4">
        <v>-2.4655900000000001E-2</v>
      </c>
      <c r="C1926" s="4">
        <v>-0.11508</v>
      </c>
      <c r="D1926" s="4">
        <v>0.84025000000000005</v>
      </c>
      <c r="E1926" s="4">
        <v>0.93651799999999996</v>
      </c>
      <c r="F1926" s="4" t="s">
        <v>13</v>
      </c>
      <c r="G1926" s="4">
        <v>-0.28037400000000001</v>
      </c>
      <c r="H1926" s="4">
        <v>-1.40587</v>
      </c>
      <c r="I1926" s="4">
        <v>1.37E-2</v>
      </c>
      <c r="J1926" s="4">
        <v>5.0576400000000001E-2</v>
      </c>
      <c r="K1926" s="4" t="s">
        <v>13</v>
      </c>
    </row>
    <row r="1927" spans="1:11" x14ac:dyDescent="0.2">
      <c r="A1927" s="4" t="s">
        <v>1937</v>
      </c>
      <c r="B1927" s="4">
        <v>0.15587200000000001</v>
      </c>
      <c r="C1927" s="4">
        <v>0.95491999999999999</v>
      </c>
      <c r="D1927" s="4">
        <v>9.2499999999999999E-2</v>
      </c>
      <c r="E1927" s="4">
        <v>0.22838600000000001</v>
      </c>
      <c r="F1927" s="4" t="s">
        <v>13</v>
      </c>
      <c r="G1927" s="4">
        <v>0.55284299999999997</v>
      </c>
      <c r="H1927" s="4">
        <v>3.2170899999999998</v>
      </c>
      <c r="I1927" s="5">
        <v>5.0000000000000002E-5</v>
      </c>
      <c r="J1927" s="4">
        <v>3.94466E-4</v>
      </c>
      <c r="K1927" s="4" t="s">
        <v>12</v>
      </c>
    </row>
    <row r="1928" spans="1:11" x14ac:dyDescent="0.2">
      <c r="A1928" s="4" t="s">
        <v>1938</v>
      </c>
      <c r="B1928" s="4">
        <v>0.231687</v>
      </c>
      <c r="C1928" s="4">
        <v>1.2331099999999999</v>
      </c>
      <c r="D1928" s="4">
        <v>3.245E-2</v>
      </c>
      <c r="E1928" s="4">
        <v>0.101329</v>
      </c>
      <c r="F1928" s="4" t="s">
        <v>13</v>
      </c>
      <c r="G1928" s="4">
        <v>2.41678E-2</v>
      </c>
      <c r="H1928" s="4">
        <v>0.13756099999999999</v>
      </c>
      <c r="I1928" s="4">
        <v>0.81194999999999995</v>
      </c>
      <c r="J1928" s="4">
        <v>0.92409300000000005</v>
      </c>
      <c r="K1928" s="4" t="s">
        <v>13</v>
      </c>
    </row>
    <row r="1929" spans="1:11" x14ac:dyDescent="0.2">
      <c r="A1929" s="4" t="s">
        <v>1939</v>
      </c>
      <c r="B1929" s="4">
        <v>6.4418199999999995E-2</v>
      </c>
      <c r="C1929" s="4">
        <v>0.31409300000000001</v>
      </c>
      <c r="D1929" s="4">
        <v>0.58520000000000005</v>
      </c>
      <c r="E1929" s="4">
        <v>0.79141799999999995</v>
      </c>
      <c r="F1929" s="4" t="s">
        <v>13</v>
      </c>
      <c r="G1929" s="4">
        <v>-0.17493900000000001</v>
      </c>
      <c r="H1929" s="4">
        <v>-0.88569699999999996</v>
      </c>
      <c r="I1929" s="4">
        <v>0.12265</v>
      </c>
      <c r="J1929" s="4">
        <v>0.281692</v>
      </c>
      <c r="K1929" s="4" t="s">
        <v>13</v>
      </c>
    </row>
    <row r="1930" spans="1:11" x14ac:dyDescent="0.2">
      <c r="A1930" s="4" t="s">
        <v>1940</v>
      </c>
      <c r="B1930" s="4">
        <v>-0.29271799999999998</v>
      </c>
      <c r="C1930" s="4">
        <v>-0.61705500000000002</v>
      </c>
      <c r="D1930" s="4">
        <v>0.26255000000000001</v>
      </c>
      <c r="E1930" s="4">
        <v>0.478883</v>
      </c>
      <c r="F1930" s="4" t="s">
        <v>13</v>
      </c>
      <c r="G1930" s="4">
        <v>-9.6881400000000006E-2</v>
      </c>
      <c r="H1930" s="4">
        <v>-0.20657500000000001</v>
      </c>
      <c r="I1930" s="4">
        <v>0.70515000000000005</v>
      </c>
      <c r="J1930" s="4">
        <v>0.87133700000000003</v>
      </c>
      <c r="K1930" s="4" t="s">
        <v>13</v>
      </c>
    </row>
    <row r="1931" spans="1:11" x14ac:dyDescent="0.2">
      <c r="A1931" s="4" t="s">
        <v>1941</v>
      </c>
      <c r="B1931" s="4">
        <v>9.1178300000000004E-3</v>
      </c>
      <c r="C1931" s="4">
        <v>8.1235500000000002E-2</v>
      </c>
      <c r="D1931" s="4">
        <v>0.88554999999999995</v>
      </c>
      <c r="E1931" s="4">
        <v>0.953596</v>
      </c>
      <c r="F1931" s="4" t="s">
        <v>13</v>
      </c>
      <c r="G1931" s="4">
        <v>-1.359</v>
      </c>
      <c r="H1931" s="4">
        <v>-10.867100000000001</v>
      </c>
      <c r="I1931" s="5">
        <v>5.0000000000000002E-5</v>
      </c>
      <c r="J1931" s="4">
        <v>3.94466E-4</v>
      </c>
      <c r="K1931" s="4" t="s">
        <v>12</v>
      </c>
    </row>
    <row r="1932" spans="1:11" x14ac:dyDescent="0.2">
      <c r="A1932" s="4" t="s">
        <v>1942</v>
      </c>
      <c r="B1932" s="4">
        <v>0.57460100000000003</v>
      </c>
      <c r="C1932" s="4">
        <v>3.8828999999999998</v>
      </c>
      <c r="D1932" s="5">
        <v>5.0000000000000002E-5</v>
      </c>
      <c r="E1932" s="4">
        <v>3.94466E-4</v>
      </c>
      <c r="F1932" s="4" t="s">
        <v>12</v>
      </c>
      <c r="G1932" s="4">
        <v>0.44900899999999999</v>
      </c>
      <c r="H1932" s="4">
        <v>3.2119900000000001</v>
      </c>
      <c r="I1932" s="5">
        <v>5.0000000000000002E-5</v>
      </c>
      <c r="J1932" s="4">
        <v>3.94466E-4</v>
      </c>
      <c r="K1932" s="4" t="s">
        <v>12</v>
      </c>
    </row>
    <row r="1933" spans="1:11" x14ac:dyDescent="0.2">
      <c r="A1933" s="4" t="s">
        <v>1943</v>
      </c>
      <c r="B1933" s="4">
        <v>-1.1994800000000001</v>
      </c>
      <c r="C1933" s="4">
        <v>0</v>
      </c>
      <c r="D1933" s="4">
        <v>1</v>
      </c>
      <c r="E1933" s="4">
        <v>1</v>
      </c>
      <c r="F1933" s="4" t="s">
        <v>13</v>
      </c>
      <c r="G1933" s="4" t="e">
        <f>-Inf</f>
        <v>#NAME?</v>
      </c>
      <c r="H1933" s="4">
        <v>0</v>
      </c>
      <c r="I1933" s="4">
        <v>1</v>
      </c>
      <c r="J1933" s="4">
        <v>1</v>
      </c>
      <c r="K1933" s="4" t="s">
        <v>13</v>
      </c>
    </row>
    <row r="1934" spans="1:11" x14ac:dyDescent="0.2">
      <c r="A1934" s="4" t="s">
        <v>1944</v>
      </c>
      <c r="B1934" s="4">
        <v>-0.120647</v>
      </c>
      <c r="C1934" s="4">
        <v>-1.08538</v>
      </c>
      <c r="D1934" s="4">
        <v>5.7049999999999997E-2</v>
      </c>
      <c r="E1934" s="4">
        <v>0.15753900000000001</v>
      </c>
      <c r="F1934" s="4" t="s">
        <v>13</v>
      </c>
      <c r="G1934" s="4">
        <v>5.8445299999999999E-2</v>
      </c>
      <c r="H1934" s="4">
        <v>0.53608</v>
      </c>
      <c r="I1934" s="4">
        <v>0.34515000000000001</v>
      </c>
      <c r="J1934" s="4">
        <v>0.57640899999999995</v>
      </c>
      <c r="K1934" s="4" t="s">
        <v>13</v>
      </c>
    </row>
    <row r="1935" spans="1:11" x14ac:dyDescent="0.2">
      <c r="A1935" s="4" t="s">
        <v>1945</v>
      </c>
      <c r="B1935" s="4">
        <v>0.245558</v>
      </c>
      <c r="C1935" s="4">
        <v>0.77438099999999999</v>
      </c>
      <c r="D1935" s="4">
        <v>0.16764999999999999</v>
      </c>
      <c r="E1935" s="4">
        <v>0.35309400000000002</v>
      </c>
      <c r="F1935" s="4" t="s">
        <v>13</v>
      </c>
      <c r="G1935" s="4">
        <v>0.64429599999999998</v>
      </c>
      <c r="H1935" s="4">
        <v>2.0072399999999999</v>
      </c>
      <c r="I1935" s="4">
        <v>1.75E-3</v>
      </c>
      <c r="J1935" s="4">
        <v>9.1261999999999992E-3</v>
      </c>
      <c r="K1935" s="4" t="s">
        <v>12</v>
      </c>
    </row>
    <row r="1936" spans="1:11" x14ac:dyDescent="0.2">
      <c r="A1936" s="4" t="s">
        <v>1946</v>
      </c>
      <c r="B1936" s="4">
        <v>0.31708500000000001</v>
      </c>
      <c r="C1936" s="4">
        <v>1.64032</v>
      </c>
      <c r="D1936" s="4">
        <v>4.0000000000000001E-3</v>
      </c>
      <c r="E1936" s="4">
        <v>1.8322100000000001E-2</v>
      </c>
      <c r="F1936" s="4" t="s">
        <v>12</v>
      </c>
      <c r="G1936" s="4">
        <v>0.270617</v>
      </c>
      <c r="H1936" s="4">
        <v>1.41364</v>
      </c>
      <c r="I1936" s="4">
        <v>1.355E-2</v>
      </c>
      <c r="J1936" s="4">
        <v>5.0132900000000001E-2</v>
      </c>
      <c r="K1936" s="4" t="s">
        <v>13</v>
      </c>
    </row>
    <row r="1937" spans="1:11" x14ac:dyDescent="0.2">
      <c r="A1937" s="4" t="s">
        <v>1947</v>
      </c>
      <c r="B1937" s="4">
        <v>-0.425562</v>
      </c>
      <c r="C1937" s="4">
        <v>-2.66107</v>
      </c>
      <c r="D1937" s="5">
        <v>1E-4</v>
      </c>
      <c r="E1937" s="4">
        <v>7.4821700000000002E-4</v>
      </c>
      <c r="F1937" s="4" t="s">
        <v>12</v>
      </c>
      <c r="G1937" s="4">
        <v>-1.2596499999999999</v>
      </c>
      <c r="H1937" s="4">
        <v>-5.8263199999999999</v>
      </c>
      <c r="I1937" s="5">
        <v>5.0000000000000002E-5</v>
      </c>
      <c r="J1937" s="4">
        <v>3.94466E-4</v>
      </c>
      <c r="K1937" s="4" t="s">
        <v>12</v>
      </c>
    </row>
    <row r="1938" spans="1:11" x14ac:dyDescent="0.2">
      <c r="A1938" s="4" t="s">
        <v>1948</v>
      </c>
      <c r="B1938" s="4">
        <v>-0.31884299999999999</v>
      </c>
      <c r="C1938" s="4">
        <v>-2.0487199999999999</v>
      </c>
      <c r="D1938" s="5">
        <v>2.9999999999999997E-4</v>
      </c>
      <c r="E1938" s="4">
        <v>1.9926700000000002E-3</v>
      </c>
      <c r="F1938" s="4" t="s">
        <v>12</v>
      </c>
      <c r="G1938" s="4">
        <v>6.5215899999999993E-2</v>
      </c>
      <c r="H1938" s="4">
        <v>0.41106700000000002</v>
      </c>
      <c r="I1938" s="4">
        <v>0.45024999999999998</v>
      </c>
      <c r="J1938" s="4">
        <v>0.682342</v>
      </c>
      <c r="K1938" s="4" t="s">
        <v>13</v>
      </c>
    </row>
    <row r="1939" spans="1:11" x14ac:dyDescent="0.2">
      <c r="A1939" s="4" t="s">
        <v>1949</v>
      </c>
      <c r="B1939" s="4">
        <v>0.26704699999999998</v>
      </c>
      <c r="C1939" s="4">
        <v>1.9032500000000001</v>
      </c>
      <c r="D1939" s="4">
        <v>6.4999999999999997E-4</v>
      </c>
      <c r="E1939" s="4">
        <v>3.9095299999999996E-3</v>
      </c>
      <c r="F1939" s="4" t="s">
        <v>12</v>
      </c>
      <c r="G1939" s="4">
        <v>0.51433399999999996</v>
      </c>
      <c r="H1939" s="4">
        <v>3.6263200000000002</v>
      </c>
      <c r="I1939" s="5">
        <v>5.0000000000000002E-5</v>
      </c>
      <c r="J1939" s="4">
        <v>3.94466E-4</v>
      </c>
      <c r="K1939" s="4" t="s">
        <v>12</v>
      </c>
    </row>
    <row r="1940" spans="1:11" x14ac:dyDescent="0.2">
      <c r="A1940" s="4" t="s">
        <v>1950</v>
      </c>
      <c r="B1940" s="4">
        <v>0.20200799999999999</v>
      </c>
      <c r="C1940" s="4">
        <v>0.46257199999999998</v>
      </c>
      <c r="D1940" s="4">
        <v>0.38114999999999999</v>
      </c>
      <c r="E1940" s="4">
        <v>0.61419400000000002</v>
      </c>
      <c r="F1940" s="4" t="s">
        <v>13</v>
      </c>
      <c r="G1940" s="4">
        <v>-0.48946800000000001</v>
      </c>
      <c r="H1940" s="4">
        <v>-0.92792399999999997</v>
      </c>
      <c r="I1940" s="4">
        <v>9.5899999999999999E-2</v>
      </c>
      <c r="J1940" s="4">
        <v>0.234347</v>
      </c>
      <c r="K1940" s="4" t="s">
        <v>13</v>
      </c>
    </row>
    <row r="1941" spans="1:11" x14ac:dyDescent="0.2">
      <c r="A1941" s="4" t="s">
        <v>1951</v>
      </c>
      <c r="B1941" s="4">
        <v>0.14752699999999999</v>
      </c>
      <c r="C1941" s="4">
        <v>1.1567799999999999</v>
      </c>
      <c r="D1941" s="4">
        <v>4.2549999999999998E-2</v>
      </c>
      <c r="E1941" s="4">
        <v>0.125442</v>
      </c>
      <c r="F1941" s="4" t="s">
        <v>13</v>
      </c>
      <c r="G1941" s="4">
        <v>0.60893399999999998</v>
      </c>
      <c r="H1941" s="4">
        <v>4.8075599999999996</v>
      </c>
      <c r="I1941" s="5">
        <v>5.0000000000000002E-5</v>
      </c>
      <c r="J1941" s="4">
        <v>3.94466E-4</v>
      </c>
      <c r="K1941" s="4" t="s">
        <v>12</v>
      </c>
    </row>
    <row r="1942" spans="1:11" x14ac:dyDescent="0.2">
      <c r="A1942" s="4" t="s">
        <v>1952</v>
      </c>
      <c r="B1942" s="4">
        <v>2.8268399999999998</v>
      </c>
      <c r="C1942" s="4">
        <v>0</v>
      </c>
      <c r="D1942" s="4">
        <v>1</v>
      </c>
      <c r="E1942" s="4">
        <v>1</v>
      </c>
      <c r="F1942" s="4" t="s">
        <v>13</v>
      </c>
      <c r="G1942" s="4">
        <v>1.1476299999999999</v>
      </c>
      <c r="H1942" s="4">
        <v>0</v>
      </c>
      <c r="I1942" s="4">
        <v>1</v>
      </c>
      <c r="J1942" s="4">
        <v>1</v>
      </c>
      <c r="K1942" s="4" t="s">
        <v>13</v>
      </c>
    </row>
    <row r="1943" spans="1:11" x14ac:dyDescent="0.2">
      <c r="A1943" s="4" t="s">
        <v>1953</v>
      </c>
      <c r="B1943" s="4">
        <v>3.49287E-2</v>
      </c>
      <c r="C1943" s="4">
        <v>0.19647800000000001</v>
      </c>
      <c r="D1943" s="4">
        <v>0.71060000000000001</v>
      </c>
      <c r="E1943" s="4">
        <v>0.87461699999999998</v>
      </c>
      <c r="F1943" s="4" t="s">
        <v>13</v>
      </c>
      <c r="G1943" s="4">
        <v>5.8301199999999997E-2</v>
      </c>
      <c r="H1943" s="4">
        <v>0.33048499999999997</v>
      </c>
      <c r="I1943" s="4">
        <v>0.54235</v>
      </c>
      <c r="J1943" s="4">
        <v>0.75906499999999999</v>
      </c>
      <c r="K1943" s="4" t="s">
        <v>13</v>
      </c>
    </row>
    <row r="1944" spans="1:11" x14ac:dyDescent="0.2">
      <c r="A1944" s="4" t="s">
        <v>1954</v>
      </c>
      <c r="B1944" s="4">
        <v>-0.21846199999999999</v>
      </c>
      <c r="C1944" s="4">
        <v>-0.66210599999999997</v>
      </c>
      <c r="D1944" s="4">
        <v>0.22500000000000001</v>
      </c>
      <c r="E1944" s="4">
        <v>0.43188500000000002</v>
      </c>
      <c r="F1944" s="4" t="s">
        <v>13</v>
      </c>
      <c r="G1944" s="4">
        <v>-3.2159899999999998E-2</v>
      </c>
      <c r="H1944" s="4">
        <v>-9.8611199999999996E-2</v>
      </c>
      <c r="I1944" s="4">
        <v>0.8589</v>
      </c>
      <c r="J1944" s="4">
        <v>0.94381400000000004</v>
      </c>
      <c r="K1944" s="4" t="s">
        <v>13</v>
      </c>
    </row>
    <row r="1945" spans="1:11" x14ac:dyDescent="0.2">
      <c r="A1945" s="4" t="s">
        <v>1955</v>
      </c>
      <c r="B1945" s="4">
        <v>-0.57343100000000002</v>
      </c>
      <c r="C1945" s="4">
        <v>-3.4647999999999999</v>
      </c>
      <c r="D1945" s="5">
        <v>5.0000000000000002E-5</v>
      </c>
      <c r="E1945" s="4">
        <v>3.94466E-4</v>
      </c>
      <c r="F1945" s="4" t="s">
        <v>12</v>
      </c>
      <c r="G1945" s="4">
        <v>-0.26504299999999997</v>
      </c>
      <c r="H1945" s="4">
        <v>-1.6004799999999999</v>
      </c>
      <c r="I1945" s="4">
        <v>5.1500000000000001E-3</v>
      </c>
      <c r="J1945" s="4">
        <v>2.2588299999999999E-2</v>
      </c>
      <c r="K1945" s="4" t="s">
        <v>12</v>
      </c>
    </row>
    <row r="1946" spans="1:11" x14ac:dyDescent="0.2">
      <c r="A1946" s="4" t="s">
        <v>1956</v>
      </c>
      <c r="B1946" s="4">
        <v>5.6841799999999998E-2</v>
      </c>
      <c r="C1946" s="4">
        <v>0.35320699999999999</v>
      </c>
      <c r="D1946" s="4">
        <v>0.54085000000000005</v>
      </c>
      <c r="E1946" s="4">
        <v>0.75782099999999997</v>
      </c>
      <c r="F1946" s="4" t="s">
        <v>13</v>
      </c>
      <c r="G1946" s="4">
        <v>0.13805799999999999</v>
      </c>
      <c r="H1946" s="4">
        <v>0.84226299999999998</v>
      </c>
      <c r="I1946" s="4">
        <v>0.14255000000000001</v>
      </c>
      <c r="J1946" s="4">
        <v>0.31441000000000002</v>
      </c>
      <c r="K1946" s="4" t="s">
        <v>13</v>
      </c>
    </row>
    <row r="1947" spans="1:11" x14ac:dyDescent="0.2">
      <c r="A1947" s="4" t="s">
        <v>1957</v>
      </c>
      <c r="B1947" s="4">
        <v>0.303226</v>
      </c>
      <c r="C1947" s="4">
        <v>2.72464</v>
      </c>
      <c r="D1947" s="5">
        <v>5.0000000000000002E-5</v>
      </c>
      <c r="E1947" s="4">
        <v>3.94466E-4</v>
      </c>
      <c r="F1947" s="4" t="s">
        <v>12</v>
      </c>
      <c r="G1947" s="4">
        <v>-0.41018500000000002</v>
      </c>
      <c r="H1947" s="4">
        <v>-3.6531799999999999</v>
      </c>
      <c r="I1947" s="5">
        <v>5.0000000000000002E-5</v>
      </c>
      <c r="J1947" s="4">
        <v>3.94466E-4</v>
      </c>
      <c r="K1947" s="4" t="s">
        <v>12</v>
      </c>
    </row>
    <row r="1948" spans="1:11" x14ac:dyDescent="0.2">
      <c r="A1948" s="4" t="s">
        <v>1958</v>
      </c>
      <c r="B1948" s="4">
        <v>-0.289518</v>
      </c>
      <c r="C1948" s="4">
        <v>-2.4045999999999998</v>
      </c>
      <c r="D1948" s="5">
        <v>5.0000000000000002E-5</v>
      </c>
      <c r="E1948" s="4">
        <v>3.94466E-4</v>
      </c>
      <c r="F1948" s="4" t="s">
        <v>12</v>
      </c>
      <c r="G1948" s="4">
        <v>0.51418299999999995</v>
      </c>
      <c r="H1948" s="4">
        <v>4.3064</v>
      </c>
      <c r="I1948" s="5">
        <v>5.0000000000000002E-5</v>
      </c>
      <c r="J1948" s="4">
        <v>3.94466E-4</v>
      </c>
      <c r="K1948" s="4" t="s">
        <v>12</v>
      </c>
    </row>
    <row r="1949" spans="1:11" x14ac:dyDescent="0.2">
      <c r="A1949" s="4" t="s">
        <v>1959</v>
      </c>
      <c r="B1949" s="4">
        <v>2.9387799999999999E-2</v>
      </c>
      <c r="C1949" s="4">
        <v>0.19236700000000001</v>
      </c>
      <c r="D1949" s="4">
        <v>0.73599999999999999</v>
      </c>
      <c r="E1949" s="4">
        <v>0.88790400000000003</v>
      </c>
      <c r="F1949" s="4" t="s">
        <v>13</v>
      </c>
      <c r="G1949" s="4">
        <v>-2.4378299999999999E-2</v>
      </c>
      <c r="H1949" s="4">
        <v>-0.15990099999999999</v>
      </c>
      <c r="I1949" s="4">
        <v>0.77615000000000001</v>
      </c>
      <c r="J1949" s="4">
        <v>0.90795899999999996</v>
      </c>
      <c r="K1949" s="4" t="s">
        <v>13</v>
      </c>
    </row>
    <row r="1950" spans="1:11" x14ac:dyDescent="0.2">
      <c r="A1950" s="4" t="s">
        <v>1960</v>
      </c>
      <c r="B1950" s="4">
        <v>0.49942199999999998</v>
      </c>
      <c r="C1950" s="4">
        <v>2.0412699999999999</v>
      </c>
      <c r="D1950" s="4">
        <v>3.5E-4</v>
      </c>
      <c r="E1950" s="4">
        <v>2.2834299999999999E-3</v>
      </c>
      <c r="F1950" s="4" t="s">
        <v>12</v>
      </c>
      <c r="G1950" s="4">
        <v>0.34382200000000002</v>
      </c>
      <c r="H1950" s="4">
        <v>1.4272400000000001</v>
      </c>
      <c r="I1950" s="4">
        <v>1.2500000000000001E-2</v>
      </c>
      <c r="J1950" s="4">
        <v>4.6979300000000002E-2</v>
      </c>
      <c r="K1950" s="4" t="s">
        <v>12</v>
      </c>
    </row>
    <row r="1951" spans="1:11" x14ac:dyDescent="0.2">
      <c r="A1951" s="4" t="s">
        <v>1961</v>
      </c>
      <c r="B1951" s="4">
        <v>5.5430699999999999E-2</v>
      </c>
      <c r="C1951" s="4">
        <v>0.25472400000000001</v>
      </c>
      <c r="D1951" s="4">
        <v>0.64795000000000003</v>
      </c>
      <c r="E1951" s="4">
        <v>0.83578799999999998</v>
      </c>
      <c r="F1951" s="4" t="s">
        <v>13</v>
      </c>
      <c r="G1951" s="4">
        <v>9.6124100000000004E-2</v>
      </c>
      <c r="H1951" s="4">
        <v>0.45439099999999999</v>
      </c>
      <c r="I1951" s="4">
        <v>0.40984999999999999</v>
      </c>
      <c r="J1951" s="4">
        <v>0.64275000000000004</v>
      </c>
      <c r="K1951" s="4" t="s">
        <v>13</v>
      </c>
    </row>
    <row r="1952" spans="1:11" x14ac:dyDescent="0.2">
      <c r="A1952" s="4" t="s">
        <v>1962</v>
      </c>
      <c r="B1952" s="4">
        <v>-0.233242</v>
      </c>
      <c r="C1952" s="4">
        <v>-1.3732599999999999</v>
      </c>
      <c r="D1952" s="4">
        <v>1.5900000000000001E-2</v>
      </c>
      <c r="E1952" s="4">
        <v>5.7029299999999998E-2</v>
      </c>
      <c r="F1952" s="4" t="s">
        <v>13</v>
      </c>
      <c r="G1952" s="4">
        <v>-0.559195</v>
      </c>
      <c r="H1952" s="4">
        <v>-3.1293000000000002</v>
      </c>
      <c r="I1952" s="5">
        <v>5.0000000000000002E-5</v>
      </c>
      <c r="J1952" s="4">
        <v>3.94466E-4</v>
      </c>
      <c r="K1952" s="4" t="s">
        <v>12</v>
      </c>
    </row>
    <row r="1953" spans="1:11" x14ac:dyDescent="0.2">
      <c r="A1953" s="4" t="s">
        <v>1963</v>
      </c>
      <c r="B1953" s="4">
        <v>0.121295</v>
      </c>
      <c r="C1953" s="4">
        <v>0.102009</v>
      </c>
      <c r="D1953" s="4">
        <v>0.77600000000000002</v>
      </c>
      <c r="E1953" s="4">
        <v>0.907918</v>
      </c>
      <c r="F1953" s="4" t="s">
        <v>13</v>
      </c>
      <c r="G1953" s="4">
        <v>-4.6102499999999998E-2</v>
      </c>
      <c r="H1953" s="4">
        <v>-4.3007900000000002E-2</v>
      </c>
      <c r="I1953" s="4">
        <v>0.91015000000000001</v>
      </c>
      <c r="J1953" s="4">
        <v>0.963839</v>
      </c>
      <c r="K1953" s="4" t="s">
        <v>13</v>
      </c>
    </row>
    <row r="1954" spans="1:11" x14ac:dyDescent="0.2">
      <c r="A1954" s="4" t="s">
        <v>1964</v>
      </c>
      <c r="B1954" s="4">
        <v>-8.2850300000000002E-2</v>
      </c>
      <c r="C1954" s="4">
        <v>-0.55893800000000005</v>
      </c>
      <c r="D1954" s="4">
        <v>0.33029999999999998</v>
      </c>
      <c r="E1954" s="4">
        <v>0.55964199999999997</v>
      </c>
      <c r="F1954" s="4" t="s">
        <v>13</v>
      </c>
      <c r="G1954" s="4">
        <v>0.12572900000000001</v>
      </c>
      <c r="H1954" s="4">
        <v>0.85539100000000001</v>
      </c>
      <c r="I1954" s="4">
        <v>0.13750000000000001</v>
      </c>
      <c r="J1954" s="4">
        <v>0.30631000000000003</v>
      </c>
      <c r="K1954" s="4" t="s">
        <v>13</v>
      </c>
    </row>
    <row r="1955" spans="1:11" x14ac:dyDescent="0.2">
      <c r="A1955" s="4" t="s">
        <v>1965</v>
      </c>
      <c r="B1955" s="4">
        <v>0.108877</v>
      </c>
      <c r="C1955" s="4">
        <v>0.77859199999999995</v>
      </c>
      <c r="D1955" s="4">
        <v>0.16619999999999999</v>
      </c>
      <c r="E1955" s="4">
        <v>0.35094799999999998</v>
      </c>
      <c r="F1955" s="4" t="s">
        <v>13</v>
      </c>
      <c r="G1955" s="4">
        <v>8.8484099999999996E-2</v>
      </c>
      <c r="H1955" s="4">
        <v>0.61153599999999997</v>
      </c>
      <c r="I1955" s="4">
        <v>0.27860000000000001</v>
      </c>
      <c r="J1955" s="4">
        <v>0.49892300000000001</v>
      </c>
      <c r="K1955" s="4" t="s">
        <v>13</v>
      </c>
    </row>
    <row r="1956" spans="1:11" x14ac:dyDescent="0.2">
      <c r="A1956" s="4" t="s">
        <v>1966</v>
      </c>
      <c r="B1956" s="4">
        <v>-4.63369E-2</v>
      </c>
      <c r="C1956" s="4">
        <v>-0.29139399999999999</v>
      </c>
      <c r="D1956" s="4">
        <v>0.60094999999999998</v>
      </c>
      <c r="E1956" s="4">
        <v>0.80334099999999997</v>
      </c>
      <c r="F1956" s="4" t="s">
        <v>13</v>
      </c>
      <c r="G1956" s="4">
        <v>-8.2141099999999995E-2</v>
      </c>
      <c r="H1956" s="4">
        <v>-0.51922100000000004</v>
      </c>
      <c r="I1956" s="4">
        <v>0.35099999999999998</v>
      </c>
      <c r="J1956" s="4">
        <v>0.58245499999999995</v>
      </c>
      <c r="K1956" s="4" t="s">
        <v>13</v>
      </c>
    </row>
    <row r="1957" spans="1:11" x14ac:dyDescent="0.2">
      <c r="A1957" s="4" t="s">
        <v>1967</v>
      </c>
      <c r="B1957" s="4">
        <v>-0.16567999999999999</v>
      </c>
      <c r="C1957" s="4">
        <v>-0.18991</v>
      </c>
      <c r="D1957" s="4">
        <v>0.66290000000000004</v>
      </c>
      <c r="E1957" s="4">
        <v>0.84458800000000001</v>
      </c>
      <c r="F1957" s="4" t="s">
        <v>13</v>
      </c>
      <c r="G1957" s="4">
        <v>-0.130887</v>
      </c>
      <c r="H1957" s="4">
        <v>-0.131325</v>
      </c>
      <c r="I1957" s="4">
        <v>0.75170000000000003</v>
      </c>
      <c r="J1957" s="4">
        <v>0.89622599999999997</v>
      </c>
      <c r="K1957" s="4" t="s">
        <v>13</v>
      </c>
    </row>
    <row r="1958" spans="1:11" x14ac:dyDescent="0.2">
      <c r="A1958" s="4" t="s">
        <v>1968</v>
      </c>
      <c r="B1958" s="4">
        <v>-0.165801</v>
      </c>
      <c r="C1958" s="4">
        <v>-1.19556</v>
      </c>
      <c r="D1958" s="4">
        <v>2.205E-2</v>
      </c>
      <c r="E1958" s="4">
        <v>7.4363399999999996E-2</v>
      </c>
      <c r="F1958" s="4" t="s">
        <v>13</v>
      </c>
      <c r="G1958" s="4">
        <v>-0.164879</v>
      </c>
      <c r="H1958" s="4">
        <v>-1.1900599999999999</v>
      </c>
      <c r="I1958" s="4">
        <v>2.46E-2</v>
      </c>
      <c r="J1958" s="4">
        <v>8.1135200000000005E-2</v>
      </c>
      <c r="K1958" s="4" t="s">
        <v>13</v>
      </c>
    </row>
    <row r="1959" spans="1:11" x14ac:dyDescent="0.2">
      <c r="A1959" s="4" t="s">
        <v>1969</v>
      </c>
      <c r="B1959" s="4">
        <v>8.0557299999999998E-2</v>
      </c>
      <c r="C1959" s="4">
        <v>0.617726</v>
      </c>
      <c r="D1959" s="4">
        <v>0.27805000000000002</v>
      </c>
      <c r="E1959" s="4">
        <v>0.49832500000000002</v>
      </c>
      <c r="F1959" s="4" t="s">
        <v>13</v>
      </c>
      <c r="G1959" s="4">
        <v>-2.3326400000000001E-2</v>
      </c>
      <c r="H1959" s="4">
        <v>-0.18168599999999999</v>
      </c>
      <c r="I1959" s="4">
        <v>0.75019999999999998</v>
      </c>
      <c r="J1959" s="4">
        <v>0.89526399999999995</v>
      </c>
      <c r="K1959" s="4" t="s">
        <v>13</v>
      </c>
    </row>
    <row r="1960" spans="1:11" x14ac:dyDescent="0.2">
      <c r="A1960" s="4" t="s">
        <v>1970</v>
      </c>
      <c r="B1960" s="4">
        <v>-0.12931100000000001</v>
      </c>
      <c r="C1960" s="4">
        <v>-0.49559700000000001</v>
      </c>
      <c r="D1960" s="4">
        <v>0.38695000000000002</v>
      </c>
      <c r="E1960" s="4">
        <v>0.62014800000000003</v>
      </c>
      <c r="F1960" s="4" t="s">
        <v>13</v>
      </c>
      <c r="G1960" s="4">
        <v>-0.26259399999999999</v>
      </c>
      <c r="H1960" s="4">
        <v>-0.97617399999999999</v>
      </c>
      <c r="I1960" s="4">
        <v>9.1749999999999998E-2</v>
      </c>
      <c r="J1960" s="4">
        <v>0.22700999999999999</v>
      </c>
      <c r="K1960" s="4" t="s">
        <v>13</v>
      </c>
    </row>
    <row r="1961" spans="1:11" x14ac:dyDescent="0.2">
      <c r="A1961" s="4" t="s">
        <v>1971</v>
      </c>
      <c r="B1961" s="4">
        <v>5.8175900000000003E-2</v>
      </c>
      <c r="C1961" s="4">
        <v>0.35503099999999999</v>
      </c>
      <c r="D1961" s="4">
        <v>0.52800000000000002</v>
      </c>
      <c r="E1961" s="4">
        <v>0.74809300000000001</v>
      </c>
      <c r="F1961" s="4" t="s">
        <v>13</v>
      </c>
      <c r="G1961" s="4">
        <v>0.21599199999999999</v>
      </c>
      <c r="H1961" s="4">
        <v>1.3615299999999999</v>
      </c>
      <c r="I1961" s="4">
        <v>1.7899999999999999E-2</v>
      </c>
      <c r="J1961" s="4">
        <v>6.2763899999999997E-2</v>
      </c>
      <c r="K1961" s="4" t="s">
        <v>13</v>
      </c>
    </row>
    <row r="1962" spans="1:11" x14ac:dyDescent="0.2">
      <c r="A1962" s="4" t="s">
        <v>1972</v>
      </c>
      <c r="B1962" s="4">
        <v>-0.47989799999999999</v>
      </c>
      <c r="C1962" s="4">
        <v>0</v>
      </c>
      <c r="D1962" s="4">
        <v>1</v>
      </c>
      <c r="E1962" s="4">
        <v>1</v>
      </c>
      <c r="F1962" s="4" t="s">
        <v>13</v>
      </c>
      <c r="G1962" s="4">
        <v>5.0945600000000001E-2</v>
      </c>
      <c r="H1962" s="4">
        <v>0</v>
      </c>
      <c r="I1962" s="4">
        <v>1</v>
      </c>
      <c r="J1962" s="4">
        <v>1</v>
      </c>
      <c r="K1962" s="4" t="s">
        <v>13</v>
      </c>
    </row>
    <row r="1963" spans="1:11" x14ac:dyDescent="0.2">
      <c r="A1963" s="4" t="s">
        <v>1973</v>
      </c>
      <c r="B1963" s="4">
        <v>-0.46766000000000002</v>
      </c>
      <c r="C1963" s="4">
        <v>-1.4505600000000001</v>
      </c>
      <c r="D1963" s="4">
        <v>1.7000000000000001E-2</v>
      </c>
      <c r="E1963" s="4">
        <v>6.0225899999999999E-2</v>
      </c>
      <c r="F1963" s="4" t="s">
        <v>13</v>
      </c>
      <c r="G1963" s="4">
        <v>0.20883599999999999</v>
      </c>
      <c r="H1963" s="4">
        <v>0.93227899999999997</v>
      </c>
      <c r="I1963" s="4">
        <v>9.8699999999999996E-2</v>
      </c>
      <c r="J1963" s="4">
        <v>0.23966599999999999</v>
      </c>
      <c r="K1963" s="4" t="s">
        <v>13</v>
      </c>
    </row>
    <row r="1964" spans="1:11" x14ac:dyDescent="0.2">
      <c r="A1964" s="4" t="s">
        <v>1974</v>
      </c>
      <c r="B1964" s="4">
        <v>0.78276699999999999</v>
      </c>
      <c r="C1964" s="4">
        <v>0.22686100000000001</v>
      </c>
      <c r="D1964" s="4">
        <v>0.35794999999999999</v>
      </c>
      <c r="E1964" s="4">
        <v>0.58995799999999998</v>
      </c>
      <c r="F1964" s="4" t="s">
        <v>13</v>
      </c>
      <c r="G1964" s="4">
        <v>0.718526</v>
      </c>
      <c r="H1964" s="4">
        <v>0.197211</v>
      </c>
      <c r="I1964" s="4">
        <v>0.41144999999999998</v>
      </c>
      <c r="J1964" s="4">
        <v>0.64423799999999998</v>
      </c>
      <c r="K1964" s="4" t="s">
        <v>13</v>
      </c>
    </row>
    <row r="1965" spans="1:11" x14ac:dyDescent="0.2">
      <c r="A1965" s="4" t="s">
        <v>1975</v>
      </c>
      <c r="B1965" s="4">
        <v>0.16917299999999999</v>
      </c>
      <c r="C1965" s="4">
        <v>1.29386</v>
      </c>
      <c r="D1965" s="4">
        <v>2.3449999999999999E-2</v>
      </c>
      <c r="E1965" s="4">
        <v>7.8109799999999993E-2</v>
      </c>
      <c r="F1965" s="4" t="s">
        <v>13</v>
      </c>
      <c r="G1965" s="4">
        <v>2.8672599999999999E-2</v>
      </c>
      <c r="H1965" s="4">
        <v>0.23874999999999999</v>
      </c>
      <c r="I1965" s="4">
        <v>0.67284999999999995</v>
      </c>
      <c r="J1965" s="4">
        <v>0.85068900000000003</v>
      </c>
      <c r="K1965" s="4" t="s">
        <v>13</v>
      </c>
    </row>
    <row r="1966" spans="1:11" x14ac:dyDescent="0.2">
      <c r="A1966" s="4" t="s">
        <v>1976</v>
      </c>
      <c r="B1966" s="4">
        <v>8.7709899999999993E-2</v>
      </c>
      <c r="C1966" s="4">
        <v>0.55935299999999999</v>
      </c>
      <c r="D1966" s="4">
        <v>0.32550000000000001</v>
      </c>
      <c r="E1966" s="4">
        <v>0.55418800000000001</v>
      </c>
      <c r="F1966" s="4" t="s">
        <v>13</v>
      </c>
      <c r="G1966" s="4">
        <v>-0.17927899999999999</v>
      </c>
      <c r="H1966" s="4">
        <v>-1.0874999999999999</v>
      </c>
      <c r="I1966" s="4">
        <v>5.45E-2</v>
      </c>
      <c r="J1966" s="4">
        <v>0.15209700000000001</v>
      </c>
      <c r="K1966" s="4" t="s">
        <v>13</v>
      </c>
    </row>
    <row r="1967" spans="1:11" x14ac:dyDescent="0.2">
      <c r="A1967" s="4" t="s">
        <v>1977</v>
      </c>
      <c r="B1967" s="4">
        <v>-0.32084099999999999</v>
      </c>
      <c r="C1967" s="4">
        <v>-0.82267199999999996</v>
      </c>
      <c r="D1967" s="4">
        <v>0.14945</v>
      </c>
      <c r="E1967" s="4">
        <v>0.32558399999999998</v>
      </c>
      <c r="F1967" s="4" t="s">
        <v>13</v>
      </c>
      <c r="G1967" s="4">
        <v>-0.93163300000000004</v>
      </c>
      <c r="H1967" s="4">
        <v>-1.9942</v>
      </c>
      <c r="I1967" s="4">
        <v>1.4499999999999999E-3</v>
      </c>
      <c r="J1967" s="4">
        <v>7.7966399999999996E-3</v>
      </c>
      <c r="K1967" s="4" t="s">
        <v>12</v>
      </c>
    </row>
    <row r="1968" spans="1:11" x14ac:dyDescent="0.2">
      <c r="A1968" s="4" t="s">
        <v>1978</v>
      </c>
      <c r="B1968" s="4">
        <v>-0.25367000000000001</v>
      </c>
      <c r="C1968" s="4">
        <v>-2.0014099999999999</v>
      </c>
      <c r="D1968" s="5">
        <v>5.9999999999999995E-4</v>
      </c>
      <c r="E1968" s="4">
        <v>3.6516299999999999E-3</v>
      </c>
      <c r="F1968" s="4" t="s">
        <v>12</v>
      </c>
      <c r="G1968" s="4">
        <v>-3.5922900000000001E-2</v>
      </c>
      <c r="H1968" s="4">
        <v>-0.28378199999999998</v>
      </c>
      <c r="I1968" s="4">
        <v>0.61985000000000001</v>
      </c>
      <c r="J1968" s="4">
        <v>0.81728299999999998</v>
      </c>
      <c r="K1968" s="4" t="s">
        <v>13</v>
      </c>
    </row>
    <row r="1969" spans="1:11" x14ac:dyDescent="0.2">
      <c r="A1969" s="4" t="s">
        <v>1979</v>
      </c>
      <c r="B1969" s="4">
        <v>-1.16551E-2</v>
      </c>
      <c r="C1969" s="4">
        <v>-5.9708499999999998E-2</v>
      </c>
      <c r="D1969" s="4">
        <v>0.91435</v>
      </c>
      <c r="E1969" s="4">
        <v>0.96582800000000002</v>
      </c>
      <c r="F1969" s="4" t="s">
        <v>13</v>
      </c>
      <c r="G1969" s="4">
        <v>3.0928799999999999E-2</v>
      </c>
      <c r="H1969" s="4">
        <v>0.16182199999999999</v>
      </c>
      <c r="I1969" s="4">
        <v>0.77134999999999998</v>
      </c>
      <c r="J1969" s="4">
        <v>0.90555799999999997</v>
      </c>
      <c r="K1969" s="4" t="s">
        <v>13</v>
      </c>
    </row>
    <row r="1970" spans="1:11" x14ac:dyDescent="0.2">
      <c r="A1970" s="4" t="s">
        <v>1980</v>
      </c>
      <c r="B1970" s="4">
        <v>-0.72602900000000004</v>
      </c>
      <c r="C1970" s="4">
        <v>-4.2943199999999999</v>
      </c>
      <c r="D1970" s="5">
        <v>5.0000000000000002E-5</v>
      </c>
      <c r="E1970" s="4">
        <v>3.94466E-4</v>
      </c>
      <c r="F1970" s="4" t="s">
        <v>12</v>
      </c>
      <c r="G1970" s="4">
        <v>-1.5239</v>
      </c>
      <c r="H1970" s="4">
        <v>-8.0970700000000004</v>
      </c>
      <c r="I1970" s="5">
        <v>5.0000000000000002E-5</v>
      </c>
      <c r="J1970" s="4">
        <v>3.94466E-4</v>
      </c>
      <c r="K1970" s="4" t="s">
        <v>12</v>
      </c>
    </row>
    <row r="1971" spans="1:11" x14ac:dyDescent="0.2">
      <c r="A1971" s="4" t="s">
        <v>1981</v>
      </c>
      <c r="B1971" s="4">
        <v>-4.8310100000000002E-2</v>
      </c>
      <c r="C1971" s="4">
        <v>-0.24604899999999999</v>
      </c>
      <c r="D1971" s="4">
        <v>0.66269999999999996</v>
      </c>
      <c r="E1971" s="4">
        <v>0.84443000000000001</v>
      </c>
      <c r="F1971" s="4" t="s">
        <v>13</v>
      </c>
      <c r="G1971" s="4">
        <v>-2.5799699999999998E-2</v>
      </c>
      <c r="H1971" s="4">
        <v>-0.13272100000000001</v>
      </c>
      <c r="I1971" s="4">
        <v>0.81305000000000005</v>
      </c>
      <c r="J1971" s="4">
        <v>0.92447100000000004</v>
      </c>
      <c r="K1971" s="4" t="s">
        <v>13</v>
      </c>
    </row>
    <row r="1972" spans="1:11" x14ac:dyDescent="0.2">
      <c r="A1972" s="4" t="s">
        <v>1982</v>
      </c>
      <c r="B1972" s="4">
        <v>-1.8425500000000001E-2</v>
      </c>
      <c r="C1972" s="4">
        <v>-0.121548</v>
      </c>
      <c r="D1972" s="4">
        <v>0.8276</v>
      </c>
      <c r="E1972" s="4">
        <v>0.93092399999999997</v>
      </c>
      <c r="F1972" s="4" t="s">
        <v>13</v>
      </c>
      <c r="G1972" s="4">
        <v>-4.3018500000000001E-2</v>
      </c>
      <c r="H1972" s="4">
        <v>-0.26908700000000002</v>
      </c>
      <c r="I1972" s="4">
        <v>0.63714999999999999</v>
      </c>
      <c r="J1972" s="4">
        <v>0.82861200000000002</v>
      </c>
      <c r="K1972" s="4" t="s">
        <v>13</v>
      </c>
    </row>
    <row r="1973" spans="1:11" x14ac:dyDescent="0.2">
      <c r="A1973" s="4" t="s">
        <v>1983</v>
      </c>
      <c r="B1973" s="4">
        <v>2.3656200000000001E-3</v>
      </c>
      <c r="C1973" s="4">
        <v>1.10542E-2</v>
      </c>
      <c r="D1973" s="4">
        <v>0.98545000000000005</v>
      </c>
      <c r="E1973" s="4">
        <v>0.991591</v>
      </c>
      <c r="F1973" s="4" t="s">
        <v>13</v>
      </c>
      <c r="G1973" s="4">
        <v>2.4604999999999998E-2</v>
      </c>
      <c r="H1973" s="4">
        <v>0.116356</v>
      </c>
      <c r="I1973" s="4">
        <v>0.84130000000000005</v>
      </c>
      <c r="J1973" s="4">
        <v>0.93685799999999997</v>
      </c>
      <c r="K1973" s="4" t="s">
        <v>13</v>
      </c>
    </row>
    <row r="1974" spans="1:11" x14ac:dyDescent="0.2">
      <c r="A1974" s="4" t="s">
        <v>1984</v>
      </c>
      <c r="B1974" s="4">
        <v>0.13844899999999999</v>
      </c>
      <c r="C1974" s="4">
        <v>0.49476700000000001</v>
      </c>
      <c r="D1974" s="4">
        <v>0.38614999999999999</v>
      </c>
      <c r="E1974" s="4">
        <v>0.61934999999999996</v>
      </c>
      <c r="F1974" s="4" t="s">
        <v>13</v>
      </c>
      <c r="G1974" s="4">
        <v>6.7876599999999995E-2</v>
      </c>
      <c r="H1974" s="4">
        <v>0.23421600000000001</v>
      </c>
      <c r="I1974" s="4">
        <v>0.68069999999999997</v>
      </c>
      <c r="J1974" s="4">
        <v>0.85613899999999998</v>
      </c>
      <c r="K1974" s="4" t="s">
        <v>13</v>
      </c>
    </row>
    <row r="1975" spans="1:11" x14ac:dyDescent="0.2">
      <c r="A1975" s="4" t="s">
        <v>1985</v>
      </c>
      <c r="B1975" s="4">
        <v>0.116609</v>
      </c>
      <c r="C1975" s="4">
        <v>0.83067599999999997</v>
      </c>
      <c r="D1975" s="4">
        <v>0.13789999999999999</v>
      </c>
      <c r="E1975" s="4">
        <v>0.30682999999999999</v>
      </c>
      <c r="F1975" s="4" t="s">
        <v>13</v>
      </c>
      <c r="G1975" s="4">
        <v>0.33879799999999999</v>
      </c>
      <c r="H1975" s="4">
        <v>2.54305</v>
      </c>
      <c r="I1975" s="5">
        <v>5.0000000000000002E-5</v>
      </c>
      <c r="J1975" s="4">
        <v>3.94466E-4</v>
      </c>
      <c r="K1975" s="4" t="s">
        <v>12</v>
      </c>
    </row>
    <row r="1976" spans="1:11" x14ac:dyDescent="0.2">
      <c r="A1976" s="4" t="s">
        <v>1986</v>
      </c>
      <c r="B1976" s="4">
        <v>-0.70107600000000003</v>
      </c>
      <c r="C1976" s="4">
        <v>-4.4152199999999997</v>
      </c>
      <c r="D1976" s="5">
        <v>5.0000000000000002E-5</v>
      </c>
      <c r="E1976" s="4">
        <v>3.94466E-4</v>
      </c>
      <c r="F1976" s="4" t="s">
        <v>12</v>
      </c>
      <c r="G1976" s="4">
        <v>6.0299800000000001E-2</v>
      </c>
      <c r="H1976" s="4">
        <v>0.38334600000000002</v>
      </c>
      <c r="I1976" s="4">
        <v>0.50039999999999996</v>
      </c>
      <c r="J1976" s="4">
        <v>0.72581099999999998</v>
      </c>
      <c r="K1976" s="4" t="s">
        <v>13</v>
      </c>
    </row>
    <row r="1977" spans="1:11" x14ac:dyDescent="0.2">
      <c r="A1977" s="4" t="s">
        <v>1987</v>
      </c>
      <c r="B1977" s="4">
        <v>-0.57249300000000003</v>
      </c>
      <c r="C1977" s="4">
        <v>-4.1339800000000002</v>
      </c>
      <c r="D1977" s="5">
        <v>5.0000000000000002E-5</v>
      </c>
      <c r="E1977" s="4">
        <v>3.94466E-4</v>
      </c>
      <c r="F1977" s="4" t="s">
        <v>12</v>
      </c>
      <c r="G1977" s="4">
        <v>-0.62220200000000003</v>
      </c>
      <c r="H1977" s="4">
        <v>-4.3948400000000003</v>
      </c>
      <c r="I1977" s="5">
        <v>5.0000000000000002E-5</v>
      </c>
      <c r="J1977" s="4">
        <v>3.94466E-4</v>
      </c>
      <c r="K1977" s="4" t="s">
        <v>12</v>
      </c>
    </row>
    <row r="1978" spans="1:11" x14ac:dyDescent="0.2">
      <c r="A1978" s="4" t="s">
        <v>1988</v>
      </c>
      <c r="B1978" s="4">
        <v>0.293771</v>
      </c>
      <c r="C1978" s="4">
        <v>2.2478199999999999</v>
      </c>
      <c r="D1978" s="5">
        <v>1E-4</v>
      </c>
      <c r="E1978" s="4">
        <v>7.4821700000000002E-4</v>
      </c>
      <c r="F1978" s="4" t="s">
        <v>12</v>
      </c>
      <c r="G1978" s="4">
        <v>-0.105966</v>
      </c>
      <c r="H1978" s="4">
        <v>-0.81032000000000004</v>
      </c>
      <c r="I1978" s="4">
        <v>0.13915</v>
      </c>
      <c r="J1978" s="4">
        <v>0.30896600000000002</v>
      </c>
      <c r="K1978" s="4" t="s">
        <v>13</v>
      </c>
    </row>
    <row r="1979" spans="1:11" x14ac:dyDescent="0.2">
      <c r="A1979" s="4" t="s">
        <v>1989</v>
      </c>
      <c r="B1979" s="4">
        <v>0.16760800000000001</v>
      </c>
      <c r="C1979" s="4">
        <v>0.81805899999999998</v>
      </c>
      <c r="D1979" s="4">
        <v>0.1333</v>
      </c>
      <c r="E1979" s="4">
        <v>0.29950700000000002</v>
      </c>
      <c r="F1979" s="4" t="s">
        <v>13</v>
      </c>
      <c r="G1979" s="4">
        <v>0.26453700000000002</v>
      </c>
      <c r="H1979" s="4">
        <v>1.2924500000000001</v>
      </c>
      <c r="I1979" s="4">
        <v>2.4250000000000001E-2</v>
      </c>
      <c r="J1979" s="4">
        <v>8.0205299999999993E-2</v>
      </c>
      <c r="K1979" s="4" t="s">
        <v>13</v>
      </c>
    </row>
    <row r="1980" spans="1:11" x14ac:dyDescent="0.2">
      <c r="A1980" s="4" t="s">
        <v>1990</v>
      </c>
      <c r="B1980" s="4">
        <v>0.243475</v>
      </c>
      <c r="C1980" s="4">
        <v>1.8482099999999999</v>
      </c>
      <c r="D1980" s="4">
        <v>1.1999999999999999E-3</v>
      </c>
      <c r="E1980" s="4">
        <v>6.6320299999999997E-3</v>
      </c>
      <c r="F1980" s="4" t="s">
        <v>12</v>
      </c>
      <c r="G1980" s="4">
        <v>0.30319800000000002</v>
      </c>
      <c r="H1980" s="4">
        <v>2.2586599999999999</v>
      </c>
      <c r="I1980" s="4">
        <v>1.4999999999999999E-4</v>
      </c>
      <c r="J1980" s="4">
        <v>1.08114E-3</v>
      </c>
      <c r="K1980" s="4" t="s">
        <v>12</v>
      </c>
    </row>
    <row r="1981" spans="1:11" x14ac:dyDescent="0.2">
      <c r="A1981" s="4" t="s">
        <v>1991</v>
      </c>
      <c r="B1981" s="4" t="e">
        <f>-Inf</f>
        <v>#NAME?</v>
      </c>
      <c r="C1981" s="4">
        <v>0</v>
      </c>
      <c r="D1981" s="4">
        <v>1</v>
      </c>
      <c r="E1981" s="4">
        <v>1</v>
      </c>
      <c r="F1981" s="4" t="s">
        <v>13</v>
      </c>
      <c r="G1981" s="4">
        <v>1.4934700000000001</v>
      </c>
      <c r="H1981" s="4">
        <v>0</v>
      </c>
      <c r="I1981" s="4">
        <v>1</v>
      </c>
      <c r="J1981" s="4">
        <v>1</v>
      </c>
      <c r="K1981" s="4" t="s">
        <v>13</v>
      </c>
    </row>
    <row r="1982" spans="1:11" x14ac:dyDescent="0.2">
      <c r="A1982" s="4" t="s">
        <v>1992</v>
      </c>
      <c r="B1982" s="4">
        <v>-0.210033</v>
      </c>
      <c r="C1982" s="4">
        <v>-1.7068700000000001</v>
      </c>
      <c r="D1982" s="4">
        <v>2.8500000000000001E-3</v>
      </c>
      <c r="E1982" s="4">
        <v>1.3782900000000001E-2</v>
      </c>
      <c r="F1982" s="4" t="s">
        <v>12</v>
      </c>
      <c r="G1982" s="4">
        <v>4.0588100000000002E-2</v>
      </c>
      <c r="H1982" s="4">
        <v>0.33043600000000001</v>
      </c>
      <c r="I1982" s="4">
        <v>0.56769999999999998</v>
      </c>
      <c r="J1982" s="4">
        <v>0.77835600000000005</v>
      </c>
      <c r="K1982" s="4" t="s">
        <v>13</v>
      </c>
    </row>
    <row r="1983" spans="1:11" x14ac:dyDescent="0.2">
      <c r="A1983" s="4" t="s">
        <v>1993</v>
      </c>
      <c r="B1983" s="4">
        <v>-0.19408700000000001</v>
      </c>
      <c r="C1983" s="4">
        <v>-0.35430499999999998</v>
      </c>
      <c r="D1983" s="4">
        <v>0.53185000000000004</v>
      </c>
      <c r="E1983" s="4">
        <v>0.751108</v>
      </c>
      <c r="F1983" s="4" t="s">
        <v>13</v>
      </c>
      <c r="G1983" s="4">
        <v>-9.2446700000000007E-2</v>
      </c>
      <c r="H1983" s="4">
        <v>-0.164331</v>
      </c>
      <c r="I1983" s="4">
        <v>0.77490000000000003</v>
      </c>
      <c r="J1983" s="4">
        <v>0.90724400000000005</v>
      </c>
      <c r="K1983" s="4" t="s">
        <v>13</v>
      </c>
    </row>
    <row r="1984" spans="1:11" x14ac:dyDescent="0.2">
      <c r="A1984" s="4" t="s">
        <v>1994</v>
      </c>
      <c r="B1984" s="4">
        <v>0</v>
      </c>
      <c r="C1984" s="4">
        <v>0</v>
      </c>
      <c r="D1984" s="4">
        <v>1</v>
      </c>
      <c r="E1984" s="4">
        <v>1</v>
      </c>
      <c r="F1984" s="4" t="s">
        <v>13</v>
      </c>
      <c r="G1984" s="4">
        <v>0</v>
      </c>
      <c r="H1984" s="4">
        <v>0</v>
      </c>
      <c r="I1984" s="4">
        <v>1</v>
      </c>
      <c r="J1984" s="4">
        <v>1</v>
      </c>
      <c r="K1984" s="4" t="s">
        <v>13</v>
      </c>
    </row>
    <row r="1985" spans="1:11" x14ac:dyDescent="0.2">
      <c r="A1985" s="4" t="s">
        <v>1995</v>
      </c>
      <c r="B1985" s="4">
        <v>-5.3490700000000002E-2</v>
      </c>
      <c r="C1985" s="4">
        <v>-0.17710000000000001</v>
      </c>
      <c r="D1985" s="4">
        <v>0.75480000000000003</v>
      </c>
      <c r="E1985" s="4">
        <v>0.89773599999999998</v>
      </c>
      <c r="F1985" s="4" t="s">
        <v>13</v>
      </c>
      <c r="G1985" s="4">
        <v>-0.233242</v>
      </c>
      <c r="H1985" s="4">
        <v>-0.74855499999999997</v>
      </c>
      <c r="I1985" s="4">
        <v>0.18715000000000001</v>
      </c>
      <c r="J1985" s="4">
        <v>0.38077</v>
      </c>
      <c r="K1985" s="4" t="s">
        <v>13</v>
      </c>
    </row>
    <row r="1986" spans="1:11" x14ac:dyDescent="0.2">
      <c r="A1986" s="4" t="s">
        <v>1996</v>
      </c>
      <c r="B1986" s="4">
        <v>-3.3724799999999999E-2</v>
      </c>
      <c r="C1986" s="4">
        <v>-0.16425999999999999</v>
      </c>
      <c r="D1986" s="4">
        <v>0.74680000000000002</v>
      </c>
      <c r="E1986" s="4">
        <v>0.89359500000000003</v>
      </c>
      <c r="F1986" s="4" t="s">
        <v>13</v>
      </c>
      <c r="G1986" s="4">
        <v>2.4144100000000001E-4</v>
      </c>
      <c r="H1986" s="4">
        <v>1.15317E-3</v>
      </c>
      <c r="I1986" s="4">
        <v>0.998</v>
      </c>
      <c r="J1986" s="4">
        <v>0.99870300000000001</v>
      </c>
      <c r="K1986" s="4" t="s">
        <v>13</v>
      </c>
    </row>
    <row r="1987" spans="1:11" x14ac:dyDescent="0.2">
      <c r="A1987" s="4" t="s">
        <v>1997</v>
      </c>
      <c r="B1987" s="4">
        <v>8.2119499999999998E-2</v>
      </c>
      <c r="C1987" s="4">
        <v>0.441529</v>
      </c>
      <c r="D1987" s="4">
        <v>0.437</v>
      </c>
      <c r="E1987" s="4">
        <v>0.66977600000000004</v>
      </c>
      <c r="F1987" s="4" t="s">
        <v>13</v>
      </c>
      <c r="G1987" s="4">
        <v>4.8056000000000001E-2</v>
      </c>
      <c r="H1987" s="4">
        <v>0.269598</v>
      </c>
      <c r="I1987" s="4">
        <v>0.63749999999999996</v>
      </c>
      <c r="J1987" s="4">
        <v>0.82893099999999997</v>
      </c>
      <c r="K1987" s="4" t="s">
        <v>13</v>
      </c>
    </row>
    <row r="1988" spans="1:11" x14ac:dyDescent="0.2">
      <c r="A1988" s="4" t="s">
        <v>1998</v>
      </c>
      <c r="B1988" s="4">
        <v>4.7673E-2</v>
      </c>
      <c r="C1988" s="4">
        <v>0.28497600000000001</v>
      </c>
      <c r="D1988" s="4">
        <v>0.61485000000000001</v>
      </c>
      <c r="E1988" s="4">
        <v>0.81382900000000002</v>
      </c>
      <c r="F1988" s="4" t="s">
        <v>13</v>
      </c>
      <c r="G1988" s="4">
        <v>0.14607300000000001</v>
      </c>
      <c r="H1988" s="4">
        <v>0.89090000000000003</v>
      </c>
      <c r="I1988" s="4">
        <v>0.11975</v>
      </c>
      <c r="J1988" s="4">
        <v>0.27676499999999998</v>
      </c>
      <c r="K1988" s="4" t="s">
        <v>13</v>
      </c>
    </row>
    <row r="1989" spans="1:11" x14ac:dyDescent="0.2">
      <c r="A1989" s="4" t="s">
        <v>1999</v>
      </c>
      <c r="B1989" s="4">
        <v>-0.30384</v>
      </c>
      <c r="C1989" s="4">
        <v>-1.02643</v>
      </c>
      <c r="D1989" s="4">
        <v>7.6399999999999996E-2</v>
      </c>
      <c r="E1989" s="4">
        <v>0.19725200000000001</v>
      </c>
      <c r="F1989" s="4" t="s">
        <v>13</v>
      </c>
      <c r="G1989" s="4">
        <v>0.13480300000000001</v>
      </c>
      <c r="H1989" s="4">
        <v>0.46924100000000002</v>
      </c>
      <c r="I1989" s="4">
        <v>0.41215000000000002</v>
      </c>
      <c r="J1989" s="4">
        <v>0.64509700000000003</v>
      </c>
      <c r="K1989" s="4" t="s">
        <v>13</v>
      </c>
    </row>
    <row r="1990" spans="1:11" x14ac:dyDescent="0.2">
      <c r="A1990" s="4" t="s">
        <v>2000</v>
      </c>
      <c r="B1990" s="4">
        <v>-9.3777399999999997E-2</v>
      </c>
      <c r="C1990" s="4">
        <v>-0.39208799999999999</v>
      </c>
      <c r="D1990" s="4">
        <v>0.48625000000000002</v>
      </c>
      <c r="E1990" s="4">
        <v>0.71394400000000002</v>
      </c>
      <c r="F1990" s="4" t="s">
        <v>13</v>
      </c>
      <c r="G1990" s="4">
        <v>-0.27790399999999998</v>
      </c>
      <c r="H1990" s="4">
        <v>-1.1509799999999999</v>
      </c>
      <c r="I1990" s="4">
        <v>3.6299999999999999E-2</v>
      </c>
      <c r="J1990" s="4">
        <v>0.11087</v>
      </c>
      <c r="K1990" s="4" t="s">
        <v>13</v>
      </c>
    </row>
    <row r="1991" spans="1:11" x14ac:dyDescent="0.2">
      <c r="A1991" s="4" t="s">
        <v>2001</v>
      </c>
      <c r="B1991" s="4">
        <v>-0.41500300000000001</v>
      </c>
      <c r="C1991" s="4">
        <v>-0.74515699999999996</v>
      </c>
      <c r="D1991" s="4">
        <v>0.20530000000000001</v>
      </c>
      <c r="E1991" s="4">
        <v>0.40572799999999998</v>
      </c>
      <c r="F1991" s="4" t="s">
        <v>13</v>
      </c>
      <c r="G1991" s="4">
        <v>-0.86022299999999996</v>
      </c>
      <c r="H1991" s="4">
        <v>-1.6061000000000001</v>
      </c>
      <c r="I1991" s="4">
        <v>7.3000000000000001E-3</v>
      </c>
      <c r="J1991" s="4">
        <v>3.0225499999999999E-2</v>
      </c>
      <c r="K1991" s="4" t="s">
        <v>12</v>
      </c>
    </row>
    <row r="1992" spans="1:11" x14ac:dyDescent="0.2">
      <c r="A1992" s="4" t="s">
        <v>2002</v>
      </c>
      <c r="B1992" s="4">
        <v>-0.22322600000000001</v>
      </c>
      <c r="C1992" s="4">
        <v>-0.65928399999999998</v>
      </c>
      <c r="D1992" s="4">
        <v>0.24329999999999999</v>
      </c>
      <c r="E1992" s="4">
        <v>0.45519500000000002</v>
      </c>
      <c r="F1992" s="4" t="s">
        <v>13</v>
      </c>
      <c r="G1992" s="4">
        <v>-1.0503999999999999E-2</v>
      </c>
      <c r="H1992" s="4">
        <v>-3.4316399999999997E-2</v>
      </c>
      <c r="I1992" s="4">
        <v>0.95284999999999997</v>
      </c>
      <c r="J1992" s="4">
        <v>0.97919400000000001</v>
      </c>
      <c r="K1992" s="4" t="s">
        <v>13</v>
      </c>
    </row>
    <row r="1993" spans="1:11" x14ac:dyDescent="0.2">
      <c r="A1993" s="4" t="s">
        <v>2003</v>
      </c>
      <c r="B1993" s="4">
        <v>0.407781</v>
      </c>
      <c r="C1993" s="4">
        <v>1.8752500000000001</v>
      </c>
      <c r="D1993" s="5">
        <v>8.0000000000000004E-4</v>
      </c>
      <c r="E1993" s="4">
        <v>4.6845400000000001E-3</v>
      </c>
      <c r="F1993" s="4" t="s">
        <v>12</v>
      </c>
      <c r="G1993" s="4">
        <v>0.46640399999999999</v>
      </c>
      <c r="H1993" s="4">
        <v>2.2002999999999999</v>
      </c>
      <c r="I1993" s="5">
        <v>5.0000000000000002E-5</v>
      </c>
      <c r="J1993" s="4">
        <v>3.94466E-4</v>
      </c>
      <c r="K1993" s="4" t="s">
        <v>12</v>
      </c>
    </row>
    <row r="1994" spans="1:11" x14ac:dyDescent="0.2">
      <c r="A1994" s="4" t="s">
        <v>2004</v>
      </c>
      <c r="B1994" s="4">
        <v>-4.4157799999999997E-2</v>
      </c>
      <c r="C1994" s="4">
        <v>-0.35925099999999999</v>
      </c>
      <c r="D1994" s="4">
        <v>0.52810000000000001</v>
      </c>
      <c r="E1994" s="4">
        <v>0.748139</v>
      </c>
      <c r="F1994" s="4" t="s">
        <v>13</v>
      </c>
      <c r="G1994" s="4">
        <v>0.25615900000000003</v>
      </c>
      <c r="H1994" s="4">
        <v>2.0650300000000001</v>
      </c>
      <c r="I1994" s="5">
        <v>2.0000000000000001E-4</v>
      </c>
      <c r="J1994" s="4">
        <v>1.3945100000000001E-3</v>
      </c>
      <c r="K1994" s="4" t="s">
        <v>12</v>
      </c>
    </row>
    <row r="1995" spans="1:11" x14ac:dyDescent="0.2">
      <c r="A1995" s="4" t="s">
        <v>2005</v>
      </c>
      <c r="B1995" s="4">
        <v>-0.35925600000000002</v>
      </c>
      <c r="C1995" s="4">
        <v>-2.57511</v>
      </c>
      <c r="D1995" s="5">
        <v>5.0000000000000002E-5</v>
      </c>
      <c r="E1995" s="4">
        <v>3.94466E-4</v>
      </c>
      <c r="F1995" s="4" t="s">
        <v>12</v>
      </c>
      <c r="G1995" s="4">
        <v>-0.1515</v>
      </c>
      <c r="H1995" s="4">
        <v>-1.1077900000000001</v>
      </c>
      <c r="I1995" s="4">
        <v>5.4199999999999998E-2</v>
      </c>
      <c r="J1995" s="4">
        <v>0.15146599999999999</v>
      </c>
      <c r="K1995" s="4" t="s">
        <v>13</v>
      </c>
    </row>
    <row r="1996" spans="1:11" x14ac:dyDescent="0.2">
      <c r="A1996" s="4" t="s">
        <v>2006</v>
      </c>
      <c r="B1996" s="4">
        <v>0.19382099999999999</v>
      </c>
      <c r="C1996" s="4">
        <v>1.6005799999999999</v>
      </c>
      <c r="D1996" s="4">
        <v>4.8999999999999998E-3</v>
      </c>
      <c r="E1996" s="4">
        <v>2.1677200000000001E-2</v>
      </c>
      <c r="F1996" s="4" t="s">
        <v>12</v>
      </c>
      <c r="G1996" s="4">
        <v>3.9784899999999998E-2</v>
      </c>
      <c r="H1996" s="4">
        <v>0.32794699999999999</v>
      </c>
      <c r="I1996" s="4">
        <v>0.56064999999999998</v>
      </c>
      <c r="J1996" s="4">
        <v>0.77363199999999999</v>
      </c>
      <c r="K1996" s="4" t="s">
        <v>13</v>
      </c>
    </row>
    <row r="1997" spans="1:11" x14ac:dyDescent="0.2">
      <c r="A1997" s="4" t="s">
        <v>2007</v>
      </c>
      <c r="B1997" s="4">
        <v>0.15052499999999999</v>
      </c>
      <c r="C1997" s="4">
        <v>0.84331800000000001</v>
      </c>
      <c r="D1997" s="4">
        <v>0.13825000000000001</v>
      </c>
      <c r="E1997" s="4">
        <v>0.307473</v>
      </c>
      <c r="F1997" s="4" t="s">
        <v>13</v>
      </c>
      <c r="G1997" s="4">
        <v>0.36955900000000003</v>
      </c>
      <c r="H1997" s="4">
        <v>1.9709300000000001</v>
      </c>
      <c r="I1997" s="4">
        <v>6.4999999999999997E-4</v>
      </c>
      <c r="J1997" s="4">
        <v>3.9095299999999996E-3</v>
      </c>
      <c r="K1997" s="4" t="s">
        <v>12</v>
      </c>
    </row>
    <row r="1998" spans="1:11" x14ac:dyDescent="0.2">
      <c r="A1998" s="4" t="s">
        <v>2008</v>
      </c>
      <c r="B1998" s="4">
        <v>0.15995999999999999</v>
      </c>
      <c r="C1998" s="4">
        <v>0.79893099999999995</v>
      </c>
      <c r="D1998" s="4">
        <v>0.16239999999999999</v>
      </c>
      <c r="E1998" s="4">
        <v>0.34538600000000003</v>
      </c>
      <c r="F1998" s="4" t="s">
        <v>13</v>
      </c>
      <c r="G1998" s="4">
        <v>0.15448500000000001</v>
      </c>
      <c r="H1998" s="4">
        <v>0.74914899999999995</v>
      </c>
      <c r="I1998" s="4">
        <v>0.1923</v>
      </c>
      <c r="J1998" s="4">
        <v>0.387631</v>
      </c>
      <c r="K1998" s="4" t="s">
        <v>13</v>
      </c>
    </row>
    <row r="1999" spans="1:11" x14ac:dyDescent="0.2">
      <c r="A1999" s="4" t="s">
        <v>2009</v>
      </c>
      <c r="B1999" s="4">
        <v>0.18914</v>
      </c>
      <c r="C1999" s="4">
        <v>1.4145099999999999</v>
      </c>
      <c r="D1999" s="4">
        <v>1.5699999999999999E-2</v>
      </c>
      <c r="E1999" s="4">
        <v>5.6483899999999997E-2</v>
      </c>
      <c r="F1999" s="4" t="s">
        <v>13</v>
      </c>
      <c r="G1999" s="4">
        <v>-6.3417399999999999E-2</v>
      </c>
      <c r="H1999" s="4">
        <v>-0.47140500000000002</v>
      </c>
      <c r="I1999" s="4">
        <v>0.41465000000000002</v>
      </c>
      <c r="J1999" s="4">
        <v>0.64747299999999997</v>
      </c>
      <c r="K1999" s="4" t="s">
        <v>13</v>
      </c>
    </row>
    <row r="2000" spans="1:11" x14ac:dyDescent="0.2">
      <c r="A2000" s="4" t="s">
        <v>2010</v>
      </c>
      <c r="B2000" s="4">
        <v>-3.0113399999999999E-2</v>
      </c>
      <c r="C2000" s="4">
        <v>-0.21875700000000001</v>
      </c>
      <c r="D2000" s="4">
        <v>0.69740000000000002</v>
      </c>
      <c r="E2000" s="4">
        <v>0.86669099999999999</v>
      </c>
      <c r="F2000" s="4" t="s">
        <v>13</v>
      </c>
      <c r="G2000" s="4">
        <v>-0.13655600000000001</v>
      </c>
      <c r="H2000" s="4">
        <v>-0.98638099999999995</v>
      </c>
      <c r="I2000" s="4">
        <v>7.2849999999999998E-2</v>
      </c>
      <c r="J2000" s="4">
        <v>0.190278</v>
      </c>
      <c r="K2000" s="4" t="s">
        <v>13</v>
      </c>
    </row>
    <row r="2001" spans="1:11" x14ac:dyDescent="0.2">
      <c r="A2001" s="4" t="s">
        <v>2011</v>
      </c>
      <c r="B2001" s="4">
        <v>-2.14034E-2</v>
      </c>
      <c r="C2001" s="4">
        <v>-9.8080600000000004E-2</v>
      </c>
      <c r="D2001" s="4">
        <v>0.86375000000000002</v>
      </c>
      <c r="E2001" s="4">
        <v>0.94560200000000005</v>
      </c>
      <c r="F2001" s="4" t="s">
        <v>13</v>
      </c>
      <c r="G2001" s="4">
        <v>0.192859</v>
      </c>
      <c r="H2001" s="4">
        <v>0.87346299999999999</v>
      </c>
      <c r="I2001" s="4">
        <v>0.12565000000000001</v>
      </c>
      <c r="J2001" s="4">
        <v>0.28667999999999999</v>
      </c>
      <c r="K2001" s="4" t="s">
        <v>13</v>
      </c>
    </row>
    <row r="2002" spans="1:11" x14ac:dyDescent="0.2">
      <c r="A2002" s="4" t="s">
        <v>2012</v>
      </c>
      <c r="B2002" s="4">
        <v>3.92275E-3</v>
      </c>
      <c r="C2002" s="4">
        <v>1.8730199999999999E-2</v>
      </c>
      <c r="D2002" s="4">
        <v>0.97365000000000002</v>
      </c>
      <c r="E2002" s="4">
        <v>0.98658299999999999</v>
      </c>
      <c r="F2002" s="4" t="s">
        <v>13</v>
      </c>
      <c r="G2002" s="4">
        <v>-1.8022099999999999E-2</v>
      </c>
      <c r="H2002" s="4">
        <v>-8.5749699999999998E-2</v>
      </c>
      <c r="I2002" s="4">
        <v>0.88539999999999996</v>
      </c>
      <c r="J2002" s="4">
        <v>0.95358100000000001</v>
      </c>
      <c r="K2002" s="4" t="s">
        <v>13</v>
      </c>
    </row>
    <row r="2003" spans="1:11" x14ac:dyDescent="0.2">
      <c r="A2003" s="4" t="s">
        <v>2013</v>
      </c>
      <c r="B2003" s="4">
        <v>0.32947900000000002</v>
      </c>
      <c r="C2003" s="4">
        <v>1.51637</v>
      </c>
      <c r="D2003" s="4">
        <v>8.4499999999999992E-3</v>
      </c>
      <c r="E2003" s="4">
        <v>3.4137199999999999E-2</v>
      </c>
      <c r="F2003" s="4" t="s">
        <v>12</v>
      </c>
      <c r="G2003" s="4">
        <v>0.366504</v>
      </c>
      <c r="H2003" s="4">
        <v>1.6485000000000001</v>
      </c>
      <c r="I2003" s="4">
        <v>4.7999999999999996E-3</v>
      </c>
      <c r="J2003" s="4">
        <v>2.13063E-2</v>
      </c>
      <c r="K2003" s="4" t="s">
        <v>12</v>
      </c>
    </row>
    <row r="2004" spans="1:11" x14ac:dyDescent="0.2">
      <c r="A2004" s="4" t="s">
        <v>2014</v>
      </c>
      <c r="B2004" s="4">
        <v>4.3462000000000001E-2</v>
      </c>
      <c r="C2004" s="4">
        <v>0.15262800000000001</v>
      </c>
      <c r="D2004" s="4">
        <v>0.78700000000000003</v>
      </c>
      <c r="E2004" s="4">
        <v>0.91314899999999999</v>
      </c>
      <c r="F2004" s="4" t="s">
        <v>13</v>
      </c>
      <c r="G2004" s="4">
        <v>8.5303699999999996E-2</v>
      </c>
      <c r="H2004" s="4">
        <v>0.31101800000000002</v>
      </c>
      <c r="I2004" s="4">
        <v>0.57845000000000002</v>
      </c>
      <c r="J2004" s="4">
        <v>0.78634000000000004</v>
      </c>
      <c r="K2004" s="4" t="s">
        <v>13</v>
      </c>
    </row>
    <row r="2005" spans="1:11" x14ac:dyDescent="0.2">
      <c r="A2005" s="4" t="s">
        <v>2015</v>
      </c>
      <c r="B2005" s="4">
        <v>9.8438700000000004E-2</v>
      </c>
      <c r="C2005" s="4">
        <v>0.24874399999999999</v>
      </c>
      <c r="D2005" s="4">
        <v>0.65480000000000005</v>
      </c>
      <c r="E2005" s="4">
        <v>0.839754</v>
      </c>
      <c r="F2005" s="4" t="s">
        <v>13</v>
      </c>
      <c r="G2005" s="4">
        <v>5.4760700000000002E-2</v>
      </c>
      <c r="H2005" s="4">
        <v>0.14379600000000001</v>
      </c>
      <c r="I2005" s="4">
        <v>0.79600000000000004</v>
      </c>
      <c r="J2005" s="4">
        <v>0.91732599999999997</v>
      </c>
      <c r="K2005" s="4" t="s">
        <v>13</v>
      </c>
    </row>
    <row r="2006" spans="1:11" x14ac:dyDescent="0.2">
      <c r="A2006" s="4" t="s">
        <v>2016</v>
      </c>
      <c r="B2006" s="4">
        <v>-3.03521E-2</v>
      </c>
      <c r="C2006" s="4">
        <v>-0.25856299999999999</v>
      </c>
      <c r="D2006" s="4">
        <v>0.64559999999999995</v>
      </c>
      <c r="E2006" s="4">
        <v>0.83431200000000005</v>
      </c>
      <c r="F2006" s="4" t="s">
        <v>13</v>
      </c>
      <c r="G2006" s="4">
        <v>0.27139400000000002</v>
      </c>
      <c r="H2006" s="4">
        <v>2.3124799999999999</v>
      </c>
      <c r="I2006" s="5">
        <v>2.0000000000000001E-4</v>
      </c>
      <c r="J2006" s="4">
        <v>1.3945100000000001E-3</v>
      </c>
      <c r="K2006" s="4" t="s">
        <v>12</v>
      </c>
    </row>
    <row r="2007" spans="1:11" x14ac:dyDescent="0.2">
      <c r="A2007" s="4" t="s">
        <v>2017</v>
      </c>
      <c r="B2007" s="4">
        <v>-0.29460999999999998</v>
      </c>
      <c r="C2007" s="4">
        <v>-1.32863</v>
      </c>
      <c r="D2007" s="4">
        <v>2.2700000000000001E-2</v>
      </c>
      <c r="E2007" s="4">
        <v>7.6115199999999994E-2</v>
      </c>
      <c r="F2007" s="4" t="s">
        <v>13</v>
      </c>
      <c r="G2007" s="4">
        <v>-0.207092</v>
      </c>
      <c r="H2007" s="4">
        <v>-0.98454200000000003</v>
      </c>
      <c r="I2007" s="4">
        <v>8.48E-2</v>
      </c>
      <c r="J2007" s="4">
        <v>0.21368999999999999</v>
      </c>
      <c r="K2007" s="4" t="s">
        <v>13</v>
      </c>
    </row>
    <row r="2008" spans="1:11" x14ac:dyDescent="0.2">
      <c r="A2008" s="4" t="s">
        <v>2018</v>
      </c>
      <c r="B2008" s="4">
        <v>-0.88414099999999995</v>
      </c>
      <c r="C2008" s="4">
        <v>-7.3127300000000002</v>
      </c>
      <c r="D2008" s="5">
        <v>5.0000000000000002E-5</v>
      </c>
      <c r="E2008" s="4">
        <v>3.94466E-4</v>
      </c>
      <c r="F2008" s="4" t="s">
        <v>12</v>
      </c>
      <c r="G2008" s="4">
        <v>2.6897500000000001E-2</v>
      </c>
      <c r="H2008" s="4">
        <v>0.22490299999999999</v>
      </c>
      <c r="I2008" s="4">
        <v>0.69130000000000003</v>
      </c>
      <c r="J2008" s="4">
        <v>0.86294499999999996</v>
      </c>
      <c r="K2008" s="4" t="s">
        <v>13</v>
      </c>
    </row>
    <row r="2009" spans="1:11" x14ac:dyDescent="0.2">
      <c r="A2009" s="4" t="s">
        <v>2019</v>
      </c>
      <c r="B2009" s="4">
        <v>1.43841</v>
      </c>
      <c r="C2009" s="4">
        <v>2.8955000000000002</v>
      </c>
      <c r="D2009" s="5">
        <v>5.0000000000000002E-5</v>
      </c>
      <c r="E2009" s="4">
        <v>3.94466E-4</v>
      </c>
      <c r="F2009" s="4" t="s">
        <v>12</v>
      </c>
      <c r="G2009" s="4">
        <v>1.72621</v>
      </c>
      <c r="H2009" s="4">
        <v>3.7170200000000002</v>
      </c>
      <c r="I2009" s="5">
        <v>5.0000000000000002E-5</v>
      </c>
      <c r="J2009" s="4">
        <v>3.94466E-4</v>
      </c>
      <c r="K2009" s="4" t="s">
        <v>12</v>
      </c>
    </row>
    <row r="2010" spans="1:11" x14ac:dyDescent="0.2">
      <c r="A2010" s="4" t="s">
        <v>2020</v>
      </c>
      <c r="B2010" s="4">
        <v>0.128551</v>
      </c>
      <c r="C2010" s="4">
        <v>0.64505000000000001</v>
      </c>
      <c r="D2010" s="4">
        <v>0.2475</v>
      </c>
      <c r="E2010" s="4">
        <v>0.46048600000000001</v>
      </c>
      <c r="F2010" s="4" t="s">
        <v>13</v>
      </c>
      <c r="G2010" s="4">
        <v>0.25959599999999999</v>
      </c>
      <c r="H2010" s="4">
        <v>1.3349599999999999</v>
      </c>
      <c r="I2010" s="4">
        <v>1.8599999999999998E-2</v>
      </c>
      <c r="J2010" s="4">
        <v>6.4783599999999997E-2</v>
      </c>
      <c r="K2010" s="4" t="s">
        <v>13</v>
      </c>
    </row>
    <row r="2011" spans="1:11" x14ac:dyDescent="0.2">
      <c r="A2011" s="4" t="s">
        <v>2021</v>
      </c>
      <c r="B2011" s="4">
        <v>-0.43444899999999997</v>
      </c>
      <c r="C2011" s="4">
        <v>-0.673261</v>
      </c>
      <c r="D2011" s="4">
        <v>0.16905000000000001</v>
      </c>
      <c r="E2011" s="4">
        <v>0.35516500000000001</v>
      </c>
      <c r="F2011" s="4" t="s">
        <v>13</v>
      </c>
      <c r="G2011" s="4">
        <v>-5.57531E-2</v>
      </c>
      <c r="H2011" s="4">
        <v>-9.2940700000000001E-2</v>
      </c>
      <c r="I2011" s="4">
        <v>0.85665000000000002</v>
      </c>
      <c r="J2011" s="4">
        <v>0.94261799999999996</v>
      </c>
      <c r="K2011" s="4" t="s">
        <v>13</v>
      </c>
    </row>
    <row r="2012" spans="1:11" x14ac:dyDescent="0.2">
      <c r="A2012" s="4" t="s">
        <v>2022</v>
      </c>
      <c r="B2012" s="4">
        <v>-1.7994799999999998E-2</v>
      </c>
      <c r="C2012" s="4">
        <v>-7.5949900000000001E-2</v>
      </c>
      <c r="D2012" s="4">
        <v>0.89234999999999998</v>
      </c>
      <c r="E2012" s="4">
        <v>0.95645400000000003</v>
      </c>
      <c r="F2012" s="4" t="s">
        <v>13</v>
      </c>
      <c r="G2012" s="4">
        <v>0.161466</v>
      </c>
      <c r="H2012" s="4">
        <v>0.68552199999999996</v>
      </c>
      <c r="I2012" s="4">
        <v>0.22564999999999999</v>
      </c>
      <c r="J2012" s="4">
        <v>0.43268299999999998</v>
      </c>
      <c r="K2012" s="4" t="s">
        <v>13</v>
      </c>
    </row>
    <row r="2013" spans="1:11" x14ac:dyDescent="0.2">
      <c r="A2013" s="4" t="s">
        <v>2023</v>
      </c>
      <c r="B2013" s="4">
        <v>8.1764799999999999E-2</v>
      </c>
      <c r="C2013" s="4">
        <v>0.61365700000000001</v>
      </c>
      <c r="D2013" s="4">
        <v>0.28050000000000003</v>
      </c>
      <c r="E2013" s="4">
        <v>0.50128899999999998</v>
      </c>
      <c r="F2013" s="4" t="s">
        <v>13</v>
      </c>
      <c r="G2013" s="4">
        <v>0.27790900000000002</v>
      </c>
      <c r="H2013" s="4">
        <v>1.8481399999999999</v>
      </c>
      <c r="I2013" s="4">
        <v>1.5E-3</v>
      </c>
      <c r="J2013" s="4">
        <v>8.0226499999999992E-3</v>
      </c>
      <c r="K2013" s="4" t="s">
        <v>12</v>
      </c>
    </row>
    <row r="2014" spans="1:11" x14ac:dyDescent="0.2">
      <c r="A2014" s="4" t="s">
        <v>2024</v>
      </c>
      <c r="B2014" s="4">
        <v>-0.68546399999999996</v>
      </c>
      <c r="C2014" s="4">
        <v>-3.4411399999999999</v>
      </c>
      <c r="D2014" s="5">
        <v>5.0000000000000002E-5</v>
      </c>
      <c r="E2014" s="4">
        <v>3.94466E-4</v>
      </c>
      <c r="F2014" s="4" t="s">
        <v>12</v>
      </c>
      <c r="G2014" s="4">
        <v>-0.86163800000000001</v>
      </c>
      <c r="H2014" s="4">
        <v>-4.2214799999999997</v>
      </c>
      <c r="I2014" s="5">
        <v>5.0000000000000002E-5</v>
      </c>
      <c r="J2014" s="4">
        <v>3.94466E-4</v>
      </c>
      <c r="K2014" s="4" t="s">
        <v>12</v>
      </c>
    </row>
    <row r="2015" spans="1:11" x14ac:dyDescent="0.2">
      <c r="A2015" s="4" t="s">
        <v>2025</v>
      </c>
      <c r="B2015" s="4">
        <v>-0.51306700000000005</v>
      </c>
      <c r="C2015" s="4">
        <v>-2.3445299999999998</v>
      </c>
      <c r="D2015" s="5">
        <v>5.0000000000000002E-5</v>
      </c>
      <c r="E2015" s="4">
        <v>3.94466E-4</v>
      </c>
      <c r="F2015" s="4" t="s">
        <v>12</v>
      </c>
      <c r="G2015" s="4">
        <v>-0.99513300000000005</v>
      </c>
      <c r="H2015" s="4">
        <v>-3.40815</v>
      </c>
      <c r="I2015" s="5">
        <v>5.0000000000000002E-5</v>
      </c>
      <c r="J2015" s="4">
        <v>3.94466E-4</v>
      </c>
      <c r="K2015" s="4" t="s">
        <v>12</v>
      </c>
    </row>
    <row r="2016" spans="1:11" x14ac:dyDescent="0.2">
      <c r="A2016" s="4" t="s">
        <v>2026</v>
      </c>
      <c r="B2016" s="4">
        <v>0.114519</v>
      </c>
      <c r="C2016" s="4">
        <v>0.89450600000000002</v>
      </c>
      <c r="D2016" s="4">
        <v>0.1081</v>
      </c>
      <c r="E2016" s="4">
        <v>0.25654100000000002</v>
      </c>
      <c r="F2016" s="4" t="s">
        <v>13</v>
      </c>
      <c r="G2016" s="4">
        <v>0.23644000000000001</v>
      </c>
      <c r="H2016" s="4">
        <v>1.84792</v>
      </c>
      <c r="I2016" s="5">
        <v>8.9999999999999998E-4</v>
      </c>
      <c r="J2016" s="4">
        <v>5.1813600000000003E-3</v>
      </c>
      <c r="K2016" s="4" t="s">
        <v>12</v>
      </c>
    </row>
    <row r="2017" spans="1:11" x14ac:dyDescent="0.2">
      <c r="A2017" s="4" t="s">
        <v>2027</v>
      </c>
      <c r="B2017" s="4">
        <v>0.39768399999999998</v>
      </c>
      <c r="C2017" s="4">
        <v>2.4987200000000001</v>
      </c>
      <c r="D2017" s="5">
        <v>5.0000000000000002E-5</v>
      </c>
      <c r="E2017" s="4">
        <v>3.94466E-4</v>
      </c>
      <c r="F2017" s="4" t="s">
        <v>12</v>
      </c>
      <c r="G2017" s="4">
        <v>0.76663599999999998</v>
      </c>
      <c r="H2017" s="4">
        <v>4.1863099999999998</v>
      </c>
      <c r="I2017" s="5">
        <v>5.0000000000000002E-5</v>
      </c>
      <c r="J2017" s="4">
        <v>3.94466E-4</v>
      </c>
      <c r="K2017" s="4" t="s">
        <v>12</v>
      </c>
    </row>
    <row r="2018" spans="1:11" x14ac:dyDescent="0.2">
      <c r="A2018" s="4" t="s">
        <v>2028</v>
      </c>
      <c r="B2018" s="4">
        <v>-0.27187099999999997</v>
      </c>
      <c r="C2018" s="4">
        <v>-1.0630200000000001</v>
      </c>
      <c r="D2018" s="4">
        <v>6.0299999999999999E-2</v>
      </c>
      <c r="E2018" s="4">
        <v>0.164488</v>
      </c>
      <c r="F2018" s="4" t="s">
        <v>13</v>
      </c>
      <c r="G2018" s="4">
        <v>-6.7460199999999998E-2</v>
      </c>
      <c r="H2018" s="4">
        <v>-0.26663900000000001</v>
      </c>
      <c r="I2018" s="4">
        <v>0.63565000000000005</v>
      </c>
      <c r="J2018" s="4">
        <v>0.82769199999999998</v>
      </c>
      <c r="K2018" s="4" t="s">
        <v>13</v>
      </c>
    </row>
    <row r="2019" spans="1:11" x14ac:dyDescent="0.2">
      <c r="A2019" s="4" t="s">
        <v>2029</v>
      </c>
      <c r="B2019" s="4">
        <v>8.6894200000000005E-2</v>
      </c>
      <c r="C2019" s="4">
        <v>0.35210599999999997</v>
      </c>
      <c r="D2019" s="4">
        <v>0.53344999999999998</v>
      </c>
      <c r="E2019" s="4">
        <v>0.75217800000000001</v>
      </c>
      <c r="F2019" s="4" t="s">
        <v>13</v>
      </c>
      <c r="G2019" s="4">
        <v>-0.474437</v>
      </c>
      <c r="H2019" s="4">
        <v>-1.76569</v>
      </c>
      <c r="I2019" s="4">
        <v>2.4499999999999999E-3</v>
      </c>
      <c r="J2019" s="4">
        <v>1.21508E-2</v>
      </c>
      <c r="K2019" s="4" t="s">
        <v>12</v>
      </c>
    </row>
    <row r="2020" spans="1:11" x14ac:dyDescent="0.2">
      <c r="A2020" s="4" t="s">
        <v>2030</v>
      </c>
      <c r="B2020" s="4">
        <v>-7.2856299999999999E-2</v>
      </c>
      <c r="C2020" s="4">
        <v>-0.41727399999999998</v>
      </c>
      <c r="D2020" s="4">
        <v>0.45789999999999997</v>
      </c>
      <c r="E2020" s="4">
        <v>0.68935199999999996</v>
      </c>
      <c r="F2020" s="4" t="s">
        <v>13</v>
      </c>
      <c r="G2020" s="4">
        <v>0.195965</v>
      </c>
      <c r="H2020" s="4">
        <v>1.1206700000000001</v>
      </c>
      <c r="I2020" s="4">
        <v>4.8149999999999998E-2</v>
      </c>
      <c r="J2020" s="4">
        <v>0.137956</v>
      </c>
      <c r="K2020" s="4" t="s">
        <v>13</v>
      </c>
    </row>
    <row r="2021" spans="1:11" x14ac:dyDescent="0.2">
      <c r="A2021" s="4" t="s">
        <v>2031</v>
      </c>
      <c r="B2021" s="4">
        <v>-0.210926</v>
      </c>
      <c r="C2021" s="4">
        <v>-1.0719700000000001</v>
      </c>
      <c r="D2021" s="4">
        <v>5.8450000000000002E-2</v>
      </c>
      <c r="E2021" s="4">
        <v>0.160556</v>
      </c>
      <c r="F2021" s="4" t="s">
        <v>13</v>
      </c>
      <c r="G2021" s="4">
        <v>0.217941</v>
      </c>
      <c r="H2021" s="4">
        <v>1.1172</v>
      </c>
      <c r="I2021" s="4">
        <v>4.7750000000000001E-2</v>
      </c>
      <c r="J2021" s="4">
        <v>0.13714399999999999</v>
      </c>
      <c r="K2021" s="4" t="s">
        <v>13</v>
      </c>
    </row>
    <row r="2022" spans="1:11" x14ac:dyDescent="0.2">
      <c r="A2022" s="4" t="s">
        <v>2032</v>
      </c>
      <c r="B2022" s="4">
        <v>9.3579899999999994E-2</v>
      </c>
      <c r="C2022" s="4">
        <v>0.60286300000000004</v>
      </c>
      <c r="D2022" s="4">
        <v>0.29444999999999999</v>
      </c>
      <c r="E2022" s="4">
        <v>0.51799499999999998</v>
      </c>
      <c r="F2022" s="4" t="s">
        <v>13</v>
      </c>
      <c r="G2022" s="4">
        <v>0.257859</v>
      </c>
      <c r="H2022" s="4">
        <v>1.6714899999999999</v>
      </c>
      <c r="I2022" s="4">
        <v>3.4499999999999999E-3</v>
      </c>
      <c r="J2022" s="4">
        <v>1.6217200000000001E-2</v>
      </c>
      <c r="K2022" s="4" t="s">
        <v>12</v>
      </c>
    </row>
    <row r="2023" spans="1:11" x14ac:dyDescent="0.2">
      <c r="A2023" s="4" t="s">
        <v>2033</v>
      </c>
      <c r="B2023" s="4">
        <v>0.13945099999999999</v>
      </c>
      <c r="C2023" s="4">
        <v>1.17984</v>
      </c>
      <c r="D2023" s="4">
        <v>4.1599999999999998E-2</v>
      </c>
      <c r="E2023" s="4">
        <v>0.123192</v>
      </c>
      <c r="F2023" s="4" t="s">
        <v>13</v>
      </c>
      <c r="G2023" s="4">
        <v>0.29572399999999999</v>
      </c>
      <c r="H2023" s="4">
        <v>2.4958100000000001</v>
      </c>
      <c r="I2023" s="5">
        <v>5.0000000000000002E-5</v>
      </c>
      <c r="J2023" s="4">
        <v>3.94466E-4</v>
      </c>
      <c r="K2023" s="4" t="s">
        <v>12</v>
      </c>
    </row>
    <row r="2024" spans="1:11" x14ac:dyDescent="0.2">
      <c r="A2024" s="4" t="s">
        <v>2034</v>
      </c>
      <c r="B2024" s="4">
        <v>-0.24556900000000001</v>
      </c>
      <c r="C2024" s="4">
        <v>-1.95275</v>
      </c>
      <c r="D2024" s="4">
        <v>9.5E-4</v>
      </c>
      <c r="E2024" s="4">
        <v>5.4297099999999999E-3</v>
      </c>
      <c r="F2024" s="4" t="s">
        <v>12</v>
      </c>
      <c r="G2024" s="4">
        <v>2.17381E-2</v>
      </c>
      <c r="H2024" s="4">
        <v>0.18539600000000001</v>
      </c>
      <c r="I2024" s="4">
        <v>0.746</v>
      </c>
      <c r="J2024" s="4">
        <v>0.89323600000000003</v>
      </c>
      <c r="K2024" s="4" t="s">
        <v>13</v>
      </c>
    </row>
    <row r="2025" spans="1:11" x14ac:dyDescent="0.2">
      <c r="A2025" s="4" t="s">
        <v>2035</v>
      </c>
      <c r="B2025" s="4">
        <v>-0.131355</v>
      </c>
      <c r="C2025" s="4">
        <v>-0.88393500000000003</v>
      </c>
      <c r="D2025" s="4">
        <v>0.10854999999999999</v>
      </c>
      <c r="E2025" s="4">
        <v>0.25729999999999997</v>
      </c>
      <c r="F2025" s="4" t="s">
        <v>13</v>
      </c>
      <c r="G2025" s="4">
        <v>-0.105057</v>
      </c>
      <c r="H2025" s="4">
        <v>-0.70510099999999998</v>
      </c>
      <c r="I2025" s="4">
        <v>0.2021</v>
      </c>
      <c r="J2025" s="4">
        <v>0.40126600000000001</v>
      </c>
      <c r="K2025" s="4" t="s">
        <v>13</v>
      </c>
    </row>
    <row r="2026" spans="1:11" x14ac:dyDescent="0.2">
      <c r="A2026" s="4" t="s">
        <v>2036</v>
      </c>
      <c r="B2026" s="4">
        <v>0.60141699999999998</v>
      </c>
      <c r="C2026" s="4">
        <v>4.1161700000000003</v>
      </c>
      <c r="D2026" s="5">
        <v>5.0000000000000002E-5</v>
      </c>
      <c r="E2026" s="4">
        <v>3.94466E-4</v>
      </c>
      <c r="F2026" s="4" t="s">
        <v>12</v>
      </c>
      <c r="G2026" s="4">
        <v>0.26052799999999998</v>
      </c>
      <c r="H2026" s="4">
        <v>1.8048999999999999</v>
      </c>
      <c r="I2026" s="5">
        <v>8.9999999999999998E-4</v>
      </c>
      <c r="J2026" s="4">
        <v>5.1813600000000003E-3</v>
      </c>
      <c r="K2026" s="4" t="s">
        <v>12</v>
      </c>
    </row>
    <row r="2027" spans="1:11" x14ac:dyDescent="0.2">
      <c r="A2027" s="4" t="s">
        <v>2037</v>
      </c>
      <c r="B2027" s="4">
        <v>-1.53396E-2</v>
      </c>
      <c r="C2027" s="4">
        <v>-0.15346000000000001</v>
      </c>
      <c r="D2027" s="4">
        <v>0.78410000000000002</v>
      </c>
      <c r="E2027" s="4">
        <v>0.91175099999999998</v>
      </c>
      <c r="F2027" s="4" t="s">
        <v>13</v>
      </c>
      <c r="G2027" s="4">
        <v>0.13561400000000001</v>
      </c>
      <c r="H2027" s="4">
        <v>1.1966600000000001</v>
      </c>
      <c r="I2027" s="4">
        <v>3.7999999999999999E-2</v>
      </c>
      <c r="J2027" s="4">
        <v>0.11493399999999999</v>
      </c>
      <c r="K2027" s="4" t="s">
        <v>13</v>
      </c>
    </row>
    <row r="2028" spans="1:11" x14ac:dyDescent="0.2">
      <c r="A2028" s="4" t="s">
        <v>2038</v>
      </c>
      <c r="B2028" s="4">
        <v>-1.98213E-2</v>
      </c>
      <c r="C2028" s="4">
        <v>-5.7229000000000002E-2</v>
      </c>
      <c r="D2028" s="4">
        <v>0.91800000000000004</v>
      </c>
      <c r="E2028" s="4">
        <v>0.96708300000000003</v>
      </c>
      <c r="F2028" s="4" t="s">
        <v>13</v>
      </c>
      <c r="G2028" s="4">
        <v>0.11060200000000001</v>
      </c>
      <c r="H2028" s="4">
        <v>0.32016800000000001</v>
      </c>
      <c r="I2028" s="4">
        <v>0.56479999999999997</v>
      </c>
      <c r="J2028" s="4">
        <v>0.77616700000000005</v>
      </c>
      <c r="K2028" s="4" t="s">
        <v>13</v>
      </c>
    </row>
    <row r="2029" spans="1:11" x14ac:dyDescent="0.2">
      <c r="A2029" s="4" t="s">
        <v>2039</v>
      </c>
      <c r="B2029" s="4">
        <v>0.31636199999999998</v>
      </c>
      <c r="C2029" s="4">
        <v>2.53281</v>
      </c>
      <c r="D2029" s="5">
        <v>5.0000000000000002E-5</v>
      </c>
      <c r="E2029" s="4">
        <v>3.94466E-4</v>
      </c>
      <c r="F2029" s="4" t="s">
        <v>12</v>
      </c>
      <c r="G2029" s="4">
        <v>-2.32792E-2</v>
      </c>
      <c r="H2029" s="4">
        <v>-0.18599399999999999</v>
      </c>
      <c r="I2029" s="4">
        <v>0.73785000000000001</v>
      </c>
      <c r="J2029" s="4">
        <v>0.88897400000000004</v>
      </c>
      <c r="K2029" s="4" t="s">
        <v>13</v>
      </c>
    </row>
    <row r="2030" spans="1:11" x14ac:dyDescent="0.2">
      <c r="A2030" s="4" t="s">
        <v>2040</v>
      </c>
      <c r="B2030" s="4">
        <v>-0.11724999999999999</v>
      </c>
      <c r="C2030" s="4">
        <v>-0.56309600000000004</v>
      </c>
      <c r="D2030" s="4">
        <v>0.28825000000000001</v>
      </c>
      <c r="E2030" s="4">
        <v>0.51083599999999996</v>
      </c>
      <c r="F2030" s="4" t="s">
        <v>13</v>
      </c>
      <c r="G2030" s="4">
        <v>-0.41351199999999999</v>
      </c>
      <c r="H2030" s="4">
        <v>-1.91425</v>
      </c>
      <c r="I2030" s="4">
        <v>1.9E-3</v>
      </c>
      <c r="J2030" s="4">
        <v>9.7986500000000008E-3</v>
      </c>
      <c r="K2030" s="4" t="s">
        <v>12</v>
      </c>
    </row>
    <row r="2031" spans="1:11" x14ac:dyDescent="0.2">
      <c r="A2031" s="4" t="s">
        <v>2041</v>
      </c>
      <c r="B2031" s="4">
        <v>2.74113E-2</v>
      </c>
      <c r="C2031" s="4">
        <v>0.19295999999999999</v>
      </c>
      <c r="D2031" s="4">
        <v>0.73885000000000001</v>
      </c>
      <c r="E2031" s="4">
        <v>0.88967499999999999</v>
      </c>
      <c r="F2031" s="4" t="s">
        <v>13</v>
      </c>
      <c r="G2031" s="4">
        <v>0.155498</v>
      </c>
      <c r="H2031" s="4">
        <v>1.05992</v>
      </c>
      <c r="I2031" s="4">
        <v>5.8999999999999997E-2</v>
      </c>
      <c r="J2031" s="4">
        <v>0.16173799999999999</v>
      </c>
      <c r="K2031" s="4" t="s">
        <v>13</v>
      </c>
    </row>
    <row r="2032" spans="1:11" x14ac:dyDescent="0.2">
      <c r="A2032" s="4" t="s">
        <v>2042</v>
      </c>
      <c r="B2032" s="4">
        <v>-9.1489600000000004E-2</v>
      </c>
      <c r="C2032" s="4">
        <v>-0.78652900000000003</v>
      </c>
      <c r="D2032" s="4">
        <v>0.16944999999999999</v>
      </c>
      <c r="E2032" s="4">
        <v>0.35573500000000002</v>
      </c>
      <c r="F2032" s="4" t="s">
        <v>13</v>
      </c>
      <c r="G2032" s="4">
        <v>0.23175000000000001</v>
      </c>
      <c r="H2032" s="4">
        <v>1.9515199999999999</v>
      </c>
      <c r="I2032" s="4">
        <v>4.4999999999999999E-4</v>
      </c>
      <c r="J2032" s="4">
        <v>2.8505499999999999E-3</v>
      </c>
      <c r="K2032" s="4" t="s">
        <v>12</v>
      </c>
    </row>
    <row r="2033" spans="1:11" x14ac:dyDescent="0.2">
      <c r="A2033" s="4" t="s">
        <v>2043</v>
      </c>
      <c r="B2033" s="4">
        <v>-0.573967</v>
      </c>
      <c r="C2033" s="4">
        <v>-1.9185300000000001</v>
      </c>
      <c r="D2033" s="5">
        <v>4.0000000000000002E-4</v>
      </c>
      <c r="E2033" s="4">
        <v>2.5637300000000002E-3</v>
      </c>
      <c r="F2033" s="4" t="s">
        <v>12</v>
      </c>
      <c r="G2033" s="4">
        <v>1.0515200000000001E-2</v>
      </c>
      <c r="H2033" s="4">
        <v>3.30634E-2</v>
      </c>
      <c r="I2033" s="4">
        <v>0.95074999999999998</v>
      </c>
      <c r="J2033" s="4">
        <v>0.978688</v>
      </c>
      <c r="K2033" s="4" t="s">
        <v>13</v>
      </c>
    </row>
    <row r="2034" spans="1:11" x14ac:dyDescent="0.2">
      <c r="A2034" s="4" t="s">
        <v>2044</v>
      </c>
      <c r="B2034" s="4">
        <v>-8.7841799999999998E-2</v>
      </c>
      <c r="C2034" s="4">
        <v>-0.27355499999999999</v>
      </c>
      <c r="D2034" s="4">
        <v>0.63244999999999996</v>
      </c>
      <c r="E2034" s="4">
        <v>0.82550400000000002</v>
      </c>
      <c r="F2034" s="4" t="s">
        <v>13</v>
      </c>
      <c r="G2034" s="4">
        <v>0.355238</v>
      </c>
      <c r="H2034" s="4">
        <v>1.09907</v>
      </c>
      <c r="I2034" s="4">
        <v>5.6050000000000003E-2</v>
      </c>
      <c r="J2034" s="4">
        <v>0.155335</v>
      </c>
      <c r="K2034" s="4" t="s">
        <v>13</v>
      </c>
    </row>
    <row r="2035" spans="1:11" x14ac:dyDescent="0.2">
      <c r="A2035" s="4" t="s">
        <v>2045</v>
      </c>
      <c r="B2035" s="4">
        <v>0.34257300000000002</v>
      </c>
      <c r="C2035" s="4">
        <v>1.8994500000000001</v>
      </c>
      <c r="D2035" s="4">
        <v>1.1000000000000001E-3</v>
      </c>
      <c r="E2035" s="4">
        <v>6.1636299999999998E-3</v>
      </c>
      <c r="F2035" s="4" t="s">
        <v>12</v>
      </c>
      <c r="G2035" s="4">
        <v>0.45684200000000003</v>
      </c>
      <c r="H2035" s="4">
        <v>2.5030800000000002</v>
      </c>
      <c r="I2035" s="5">
        <v>5.0000000000000002E-5</v>
      </c>
      <c r="J2035" s="4">
        <v>3.94466E-4</v>
      </c>
      <c r="K2035" s="4" t="s">
        <v>12</v>
      </c>
    </row>
    <row r="2036" spans="1:11" x14ac:dyDescent="0.2">
      <c r="A2036" s="4" t="s">
        <v>2046</v>
      </c>
      <c r="B2036" s="4">
        <v>4.2523900000000003E-2</v>
      </c>
      <c r="C2036" s="4">
        <v>0.18546000000000001</v>
      </c>
      <c r="D2036" s="4">
        <v>0.73970000000000002</v>
      </c>
      <c r="E2036" s="4">
        <v>0.89011799999999996</v>
      </c>
      <c r="F2036" s="4" t="s">
        <v>13</v>
      </c>
      <c r="G2036" s="4">
        <v>-8.3002400000000004E-2</v>
      </c>
      <c r="H2036" s="4">
        <v>-0.38307400000000003</v>
      </c>
      <c r="I2036" s="4">
        <v>0.49590000000000001</v>
      </c>
      <c r="J2036" s="4">
        <v>0.72233000000000003</v>
      </c>
      <c r="K2036" s="4" t="s">
        <v>13</v>
      </c>
    </row>
    <row r="2037" spans="1:11" x14ac:dyDescent="0.2">
      <c r="A2037" s="4" t="s">
        <v>2047</v>
      </c>
      <c r="B2037" s="4">
        <v>3.5836E-2</v>
      </c>
      <c r="C2037" s="4">
        <v>0.220554</v>
      </c>
      <c r="D2037" s="4">
        <v>0.69294999999999995</v>
      </c>
      <c r="E2037" s="4">
        <v>0.86418600000000001</v>
      </c>
      <c r="F2037" s="4" t="s">
        <v>13</v>
      </c>
      <c r="G2037" s="4">
        <v>-0.13175700000000001</v>
      </c>
      <c r="H2037" s="4">
        <v>-0.71361300000000005</v>
      </c>
      <c r="I2037" s="4">
        <v>0.18290000000000001</v>
      </c>
      <c r="J2037" s="4">
        <v>0.374919</v>
      </c>
      <c r="K2037" s="4" t="s">
        <v>13</v>
      </c>
    </row>
    <row r="2038" spans="1:11" x14ac:dyDescent="0.2">
      <c r="A2038" s="4" t="s">
        <v>2048</v>
      </c>
      <c r="B2038" s="4">
        <v>0.31973499999999999</v>
      </c>
      <c r="C2038" s="4">
        <v>0.86981600000000003</v>
      </c>
      <c r="D2038" s="4">
        <v>7.3749999999999996E-2</v>
      </c>
      <c r="E2038" s="4">
        <v>0.192076</v>
      </c>
      <c r="F2038" s="4" t="s">
        <v>13</v>
      </c>
      <c r="G2038" s="4">
        <v>-0.19956399999999999</v>
      </c>
      <c r="H2038" s="4">
        <v>-0.51644500000000004</v>
      </c>
      <c r="I2038" s="4">
        <v>0.30664999999999998</v>
      </c>
      <c r="J2038" s="4">
        <v>0.53252200000000005</v>
      </c>
      <c r="K2038" s="4" t="s">
        <v>13</v>
      </c>
    </row>
    <row r="2039" spans="1:11" x14ac:dyDescent="0.2">
      <c r="A2039" s="4" t="s">
        <v>2049</v>
      </c>
      <c r="B2039" s="4">
        <v>0.136794</v>
      </c>
      <c r="C2039" s="4">
        <v>0.96383600000000003</v>
      </c>
      <c r="D2039" s="4">
        <v>9.3649999999999997E-2</v>
      </c>
      <c r="E2039" s="4">
        <v>0.230383</v>
      </c>
      <c r="F2039" s="4" t="s">
        <v>13</v>
      </c>
      <c r="G2039" s="4">
        <v>-5.4123400000000002E-2</v>
      </c>
      <c r="H2039" s="4">
        <v>-0.382407</v>
      </c>
      <c r="I2039" s="4">
        <v>0.50060000000000004</v>
      </c>
      <c r="J2039" s="4">
        <v>0.72598700000000005</v>
      </c>
      <c r="K2039" s="4" t="s">
        <v>13</v>
      </c>
    </row>
    <row r="2040" spans="1:11" x14ac:dyDescent="0.2">
      <c r="A2040" s="4" t="s">
        <v>2050</v>
      </c>
      <c r="B2040" s="4">
        <v>-0.46825600000000001</v>
      </c>
      <c r="C2040" s="4">
        <v>-3.7503899999999999</v>
      </c>
      <c r="D2040" s="5">
        <v>5.0000000000000002E-5</v>
      </c>
      <c r="E2040" s="4">
        <v>3.94466E-4</v>
      </c>
      <c r="F2040" s="4" t="s">
        <v>12</v>
      </c>
      <c r="G2040" s="4">
        <v>0.218306</v>
      </c>
      <c r="H2040" s="4">
        <v>1.6851799999999999</v>
      </c>
      <c r="I2040" s="4">
        <v>3.0500000000000002E-3</v>
      </c>
      <c r="J2040" s="4">
        <v>1.4590799999999999E-2</v>
      </c>
      <c r="K2040" s="4" t="s">
        <v>12</v>
      </c>
    </row>
    <row r="2041" spans="1:11" x14ac:dyDescent="0.2">
      <c r="A2041" s="4" t="s">
        <v>2051</v>
      </c>
      <c r="B2041" s="4">
        <v>-0.16358800000000001</v>
      </c>
      <c r="C2041" s="4">
        <v>-1.3466800000000001</v>
      </c>
      <c r="D2041" s="4">
        <v>1.7999999999999999E-2</v>
      </c>
      <c r="E2041" s="4">
        <v>6.3046699999999997E-2</v>
      </c>
      <c r="F2041" s="4" t="s">
        <v>13</v>
      </c>
      <c r="G2041" s="4">
        <v>-4.0593900000000002E-2</v>
      </c>
      <c r="H2041" s="4">
        <v>-0.33463799999999999</v>
      </c>
      <c r="I2041" s="4">
        <v>0.55754999999999999</v>
      </c>
      <c r="J2041" s="4">
        <v>0.77139100000000005</v>
      </c>
      <c r="K2041" s="4" t="s">
        <v>13</v>
      </c>
    </row>
    <row r="2042" spans="1:11" x14ac:dyDescent="0.2">
      <c r="A2042" s="4" t="s">
        <v>2052</v>
      </c>
      <c r="B2042" s="4">
        <v>-0.146791</v>
      </c>
      <c r="C2042" s="4">
        <v>-1.2000200000000001</v>
      </c>
      <c r="D2042" s="4">
        <v>4.0599999999999997E-2</v>
      </c>
      <c r="E2042" s="4">
        <v>0.120909</v>
      </c>
      <c r="F2042" s="4" t="s">
        <v>13</v>
      </c>
      <c r="G2042" s="4">
        <v>-0.22020899999999999</v>
      </c>
      <c r="H2042" s="4">
        <v>-1.80643</v>
      </c>
      <c r="I2042" s="4">
        <v>1.9499999999999999E-3</v>
      </c>
      <c r="J2042" s="4">
        <v>1.00062E-2</v>
      </c>
      <c r="K2042" s="4" t="s">
        <v>12</v>
      </c>
    </row>
    <row r="2043" spans="1:11" x14ac:dyDescent="0.2">
      <c r="A2043" s="4" t="s">
        <v>2053</v>
      </c>
      <c r="B2043" s="4">
        <v>-0.198347</v>
      </c>
      <c r="C2043" s="4">
        <v>-0.82097699999999996</v>
      </c>
      <c r="D2043" s="4">
        <v>0.14555000000000001</v>
      </c>
      <c r="E2043" s="4">
        <v>0.31928499999999999</v>
      </c>
      <c r="F2043" s="4" t="s">
        <v>13</v>
      </c>
      <c r="G2043" s="4">
        <v>-0.70983200000000002</v>
      </c>
      <c r="H2043" s="4">
        <v>-2.4909400000000002</v>
      </c>
      <c r="I2043" s="5">
        <v>5.0000000000000002E-5</v>
      </c>
      <c r="J2043" s="4">
        <v>3.94466E-4</v>
      </c>
      <c r="K2043" s="4" t="s">
        <v>12</v>
      </c>
    </row>
    <row r="2044" spans="1:11" x14ac:dyDescent="0.2">
      <c r="A2044" s="4" t="s">
        <v>2054</v>
      </c>
      <c r="B2044" s="4">
        <v>-7.1989600000000001E-2</v>
      </c>
      <c r="C2044" s="4">
        <v>-0.30836400000000003</v>
      </c>
      <c r="D2044" s="4">
        <v>0.58230000000000004</v>
      </c>
      <c r="E2044" s="4">
        <v>0.78914300000000004</v>
      </c>
      <c r="F2044" s="4" t="s">
        <v>13</v>
      </c>
      <c r="G2044" s="4">
        <v>0.18645999999999999</v>
      </c>
      <c r="H2044" s="4">
        <v>0.82484400000000002</v>
      </c>
      <c r="I2044" s="4">
        <v>0.1457</v>
      </c>
      <c r="J2044" s="4">
        <v>0.31942500000000001</v>
      </c>
      <c r="K2044" s="4" t="s">
        <v>13</v>
      </c>
    </row>
    <row r="2045" spans="1:11" x14ac:dyDescent="0.2">
      <c r="A2045" s="4" t="s">
        <v>2055</v>
      </c>
      <c r="B2045" s="4">
        <v>-0.188998</v>
      </c>
      <c r="C2045" s="4">
        <v>-0.63070199999999998</v>
      </c>
      <c r="D2045" s="4">
        <v>0.25995000000000001</v>
      </c>
      <c r="E2045" s="4">
        <v>0.475692</v>
      </c>
      <c r="F2045" s="4" t="s">
        <v>13</v>
      </c>
      <c r="G2045" s="4">
        <v>-0.19434000000000001</v>
      </c>
      <c r="H2045" s="4">
        <v>-0.659362</v>
      </c>
      <c r="I2045" s="4">
        <v>0.24065</v>
      </c>
      <c r="J2045" s="4">
        <v>0.45177899999999999</v>
      </c>
      <c r="K2045" s="4" t="s">
        <v>13</v>
      </c>
    </row>
    <row r="2046" spans="1:11" x14ac:dyDescent="0.2">
      <c r="A2046" s="4" t="s">
        <v>2056</v>
      </c>
      <c r="B2046" s="4">
        <v>-0.80065200000000003</v>
      </c>
      <c r="C2046" s="4">
        <v>-4.1025799999999997</v>
      </c>
      <c r="D2046" s="5">
        <v>5.0000000000000002E-5</v>
      </c>
      <c r="E2046" s="4">
        <v>3.94466E-4</v>
      </c>
      <c r="F2046" s="4" t="s">
        <v>12</v>
      </c>
      <c r="G2046" s="4">
        <v>-0.32677600000000001</v>
      </c>
      <c r="H2046" s="4">
        <v>-1.72933</v>
      </c>
      <c r="I2046" s="4">
        <v>2.65E-3</v>
      </c>
      <c r="J2046" s="4">
        <v>1.29582E-2</v>
      </c>
      <c r="K2046" s="4" t="s">
        <v>12</v>
      </c>
    </row>
    <row r="2047" spans="1:11" x14ac:dyDescent="0.2">
      <c r="A2047" s="4" t="s">
        <v>2057</v>
      </c>
      <c r="B2047" s="4">
        <v>1.4156999999999999E-2</v>
      </c>
      <c r="C2047" s="4">
        <v>7.0953500000000003E-2</v>
      </c>
      <c r="D2047" s="4">
        <v>0.89664999999999995</v>
      </c>
      <c r="E2047" s="4">
        <v>0.95789500000000005</v>
      </c>
      <c r="F2047" s="4" t="s">
        <v>13</v>
      </c>
      <c r="G2047" s="4">
        <v>-0.44089600000000001</v>
      </c>
      <c r="H2047" s="4">
        <v>-2.6233</v>
      </c>
      <c r="I2047" s="5">
        <v>5.0000000000000002E-5</v>
      </c>
      <c r="J2047" s="4">
        <v>3.94466E-4</v>
      </c>
      <c r="K2047" s="4" t="s">
        <v>12</v>
      </c>
    </row>
    <row r="2048" spans="1:11" x14ac:dyDescent="0.2">
      <c r="A2048" s="4" t="s">
        <v>2058</v>
      </c>
      <c r="B2048" s="4">
        <v>0.13041900000000001</v>
      </c>
      <c r="C2048" s="4">
        <v>3.7456099999999999E-2</v>
      </c>
      <c r="D2048" s="4">
        <v>0.80284999999999995</v>
      </c>
      <c r="E2048" s="4">
        <v>0.92035599999999995</v>
      </c>
      <c r="F2048" s="4" t="s">
        <v>13</v>
      </c>
      <c r="G2048" s="4">
        <v>-0.13647999999999999</v>
      </c>
      <c r="H2048" s="4">
        <v>-3.7326900000000003E-2</v>
      </c>
      <c r="I2048" s="4">
        <v>0.79190000000000005</v>
      </c>
      <c r="J2048" s="4">
        <v>0.91528699999999996</v>
      </c>
      <c r="K2048" s="4" t="s">
        <v>13</v>
      </c>
    </row>
    <row r="2049" spans="1:11" x14ac:dyDescent="0.2">
      <c r="A2049" s="4" t="s">
        <v>2059</v>
      </c>
      <c r="B2049" s="4">
        <v>-6.3086699999999996E-2</v>
      </c>
      <c r="C2049" s="4">
        <v>-0.236429</v>
      </c>
      <c r="D2049" s="4">
        <v>0.67895000000000005</v>
      </c>
      <c r="E2049" s="4">
        <v>0.85496700000000003</v>
      </c>
      <c r="F2049" s="4" t="s">
        <v>13</v>
      </c>
      <c r="G2049" s="4">
        <v>0.11867900000000001</v>
      </c>
      <c r="H2049" s="4">
        <v>0.46437499999999998</v>
      </c>
      <c r="I2049" s="4">
        <v>0.40970000000000001</v>
      </c>
      <c r="J2049" s="4">
        <v>0.64255099999999998</v>
      </c>
      <c r="K2049" s="4" t="s">
        <v>13</v>
      </c>
    </row>
    <row r="2050" spans="1:11" x14ac:dyDescent="0.2">
      <c r="A2050" s="4" t="s">
        <v>2060</v>
      </c>
      <c r="B2050" s="4">
        <v>0.37162299999999998</v>
      </c>
      <c r="C2050" s="4">
        <v>2.65856</v>
      </c>
      <c r="D2050" s="5">
        <v>5.0000000000000002E-5</v>
      </c>
      <c r="E2050" s="4">
        <v>3.94466E-4</v>
      </c>
      <c r="F2050" s="4" t="s">
        <v>12</v>
      </c>
      <c r="G2050" s="4">
        <v>9.3856700000000001E-2</v>
      </c>
      <c r="H2050" s="4">
        <v>0.67549300000000001</v>
      </c>
      <c r="I2050" s="4">
        <v>0.22805</v>
      </c>
      <c r="J2050" s="4">
        <v>0.43586599999999998</v>
      </c>
      <c r="K2050" s="4" t="s">
        <v>13</v>
      </c>
    </row>
    <row r="2051" spans="1:11" x14ac:dyDescent="0.2">
      <c r="A2051" s="4" t="s">
        <v>2061</v>
      </c>
      <c r="B2051" s="4">
        <v>-0.51427599999999996</v>
      </c>
      <c r="C2051" s="4">
        <v>-3.57206</v>
      </c>
      <c r="D2051" s="5">
        <v>5.0000000000000002E-5</v>
      </c>
      <c r="E2051" s="4">
        <v>3.94466E-4</v>
      </c>
      <c r="F2051" s="4" t="s">
        <v>12</v>
      </c>
      <c r="G2051" s="4">
        <v>3.0217899999999999E-2</v>
      </c>
      <c r="H2051" s="4">
        <v>0.213167</v>
      </c>
      <c r="I2051" s="4">
        <v>0.7036</v>
      </c>
      <c r="J2051" s="4">
        <v>0.87066500000000002</v>
      </c>
      <c r="K2051" s="4" t="s">
        <v>13</v>
      </c>
    </row>
    <row r="2052" spans="1:11" x14ac:dyDescent="0.2">
      <c r="A2052" s="4" t="s">
        <v>2062</v>
      </c>
      <c r="B2052" s="4" t="s">
        <v>620</v>
      </c>
      <c r="C2052" s="4">
        <v>0</v>
      </c>
      <c r="D2052" s="4">
        <v>1</v>
      </c>
      <c r="E2052" s="4">
        <v>1</v>
      </c>
      <c r="F2052" s="4" t="s">
        <v>13</v>
      </c>
      <c r="G2052" s="4" t="s">
        <v>620</v>
      </c>
      <c r="H2052" s="4">
        <v>0</v>
      </c>
      <c r="I2052" s="4">
        <v>1</v>
      </c>
      <c r="J2052" s="4">
        <v>1</v>
      </c>
      <c r="K2052" s="4" t="s">
        <v>13</v>
      </c>
    </row>
    <row r="2053" spans="1:11" x14ac:dyDescent="0.2">
      <c r="A2053" s="4" t="s">
        <v>2063</v>
      </c>
      <c r="B2053" s="4">
        <v>0.44353700000000001</v>
      </c>
      <c r="C2053" s="4">
        <v>3.3350200000000001</v>
      </c>
      <c r="D2053" s="5">
        <v>5.0000000000000002E-5</v>
      </c>
      <c r="E2053" s="4">
        <v>3.94466E-4</v>
      </c>
      <c r="F2053" s="4" t="s">
        <v>12</v>
      </c>
      <c r="G2053" s="4">
        <v>0.74070800000000003</v>
      </c>
      <c r="H2053" s="4">
        <v>5.5472999999999999</v>
      </c>
      <c r="I2053" s="5">
        <v>5.0000000000000002E-5</v>
      </c>
      <c r="J2053" s="4">
        <v>3.94466E-4</v>
      </c>
      <c r="K2053" s="4" t="s">
        <v>12</v>
      </c>
    </row>
    <row r="2054" spans="1:11" x14ac:dyDescent="0.2">
      <c r="A2054" s="4" t="s">
        <v>2064</v>
      </c>
      <c r="B2054" s="4">
        <v>-1.23242E-2</v>
      </c>
      <c r="C2054" s="4">
        <v>-6.5327300000000005E-2</v>
      </c>
      <c r="D2054" s="4">
        <v>0.90944999999999998</v>
      </c>
      <c r="E2054" s="4">
        <v>0.96355800000000003</v>
      </c>
      <c r="F2054" s="4" t="s">
        <v>13</v>
      </c>
      <c r="G2054" s="4">
        <v>0.28389799999999998</v>
      </c>
      <c r="H2054" s="4">
        <v>1.52315</v>
      </c>
      <c r="I2054" s="4">
        <v>6.1000000000000004E-3</v>
      </c>
      <c r="J2054" s="4">
        <v>2.60495E-2</v>
      </c>
      <c r="K2054" s="4" t="s">
        <v>12</v>
      </c>
    </row>
    <row r="2055" spans="1:11" x14ac:dyDescent="0.2">
      <c r="A2055" s="4" t="s">
        <v>2065</v>
      </c>
      <c r="B2055" s="4">
        <v>0.353271</v>
      </c>
      <c r="C2055" s="4">
        <v>2.83704</v>
      </c>
      <c r="D2055" s="5">
        <v>5.0000000000000002E-5</v>
      </c>
      <c r="E2055" s="4">
        <v>3.94466E-4</v>
      </c>
      <c r="F2055" s="4" t="s">
        <v>12</v>
      </c>
      <c r="G2055" s="4">
        <v>0.38905800000000001</v>
      </c>
      <c r="H2055" s="4">
        <v>3.0472700000000001</v>
      </c>
      <c r="I2055" s="5">
        <v>5.0000000000000002E-5</v>
      </c>
      <c r="J2055" s="4">
        <v>3.94466E-4</v>
      </c>
      <c r="K2055" s="4" t="s">
        <v>12</v>
      </c>
    </row>
    <row r="2056" spans="1:11" x14ac:dyDescent="0.2">
      <c r="A2056" s="4" t="s">
        <v>2066</v>
      </c>
      <c r="B2056" s="4">
        <v>0.68743799999999999</v>
      </c>
      <c r="C2056" s="4">
        <v>2.7854000000000001</v>
      </c>
      <c r="D2056" s="5">
        <v>5.0000000000000002E-5</v>
      </c>
      <c r="E2056" s="4">
        <v>3.94466E-4</v>
      </c>
      <c r="F2056" s="4" t="s">
        <v>12</v>
      </c>
      <c r="G2056" s="4">
        <v>1.0036099999999999</v>
      </c>
      <c r="H2056" s="4">
        <v>4.1226799999999999</v>
      </c>
      <c r="I2056" s="5">
        <v>5.0000000000000002E-5</v>
      </c>
      <c r="J2056" s="4">
        <v>3.94466E-4</v>
      </c>
      <c r="K2056" s="4" t="s">
        <v>12</v>
      </c>
    </row>
    <row r="2057" spans="1:11" x14ac:dyDescent="0.2">
      <c r="A2057" s="4" t="s">
        <v>2067</v>
      </c>
      <c r="B2057" s="4">
        <v>4.76899E-2</v>
      </c>
      <c r="C2057" s="4">
        <v>0.20586499999999999</v>
      </c>
      <c r="D2057" s="4">
        <v>0.71545000000000003</v>
      </c>
      <c r="E2057" s="4">
        <v>0.87723399999999996</v>
      </c>
      <c r="F2057" s="4" t="s">
        <v>13</v>
      </c>
      <c r="G2057" s="4">
        <v>-0.36601699999999998</v>
      </c>
      <c r="H2057" s="4">
        <v>-1.15686</v>
      </c>
      <c r="I2057" s="4">
        <v>4.6949999999999999E-2</v>
      </c>
      <c r="J2057" s="4">
        <v>0.13539300000000001</v>
      </c>
      <c r="K2057" s="4" t="s">
        <v>13</v>
      </c>
    </row>
    <row r="2058" spans="1:11" x14ac:dyDescent="0.2">
      <c r="A2058" s="4" t="s">
        <v>2068</v>
      </c>
      <c r="B2058" s="4">
        <v>3.4299700000000002E-2</v>
      </c>
      <c r="C2058" s="4">
        <v>0.10220799999999999</v>
      </c>
      <c r="D2058" s="4">
        <v>0.82630000000000003</v>
      </c>
      <c r="E2058" s="4">
        <v>0.93033100000000002</v>
      </c>
      <c r="F2058" s="4" t="s">
        <v>13</v>
      </c>
      <c r="G2058" s="4">
        <v>-0.25261800000000001</v>
      </c>
      <c r="H2058" s="4">
        <v>-0.73872800000000005</v>
      </c>
      <c r="I2058" s="4">
        <v>0.14535000000000001</v>
      </c>
      <c r="J2058" s="4">
        <v>0.31896000000000002</v>
      </c>
      <c r="K2058" s="4" t="s">
        <v>13</v>
      </c>
    </row>
    <row r="2059" spans="1:11" x14ac:dyDescent="0.2">
      <c r="A2059" s="4" t="s">
        <v>2069</v>
      </c>
      <c r="B2059" s="4">
        <v>0.23583299999999999</v>
      </c>
      <c r="C2059" s="4">
        <v>0.75748599999999999</v>
      </c>
      <c r="D2059" s="4">
        <v>0.13850000000000001</v>
      </c>
      <c r="E2059" s="4">
        <v>0.30785600000000002</v>
      </c>
      <c r="F2059" s="4" t="s">
        <v>13</v>
      </c>
      <c r="G2059" s="4">
        <v>7.8637700000000005E-2</v>
      </c>
      <c r="H2059" s="4">
        <v>0.26175799999999999</v>
      </c>
      <c r="I2059" s="4">
        <v>0.61509999999999998</v>
      </c>
      <c r="J2059" s="4">
        <v>0.81398499999999996</v>
      </c>
      <c r="K2059" s="4" t="s">
        <v>13</v>
      </c>
    </row>
    <row r="2060" spans="1:11" x14ac:dyDescent="0.2">
      <c r="A2060" s="4" t="s">
        <v>2070</v>
      </c>
      <c r="B2060" s="4">
        <v>-0.31012800000000001</v>
      </c>
      <c r="C2060" s="4">
        <v>-0.94312799999999997</v>
      </c>
      <c r="D2060" s="4">
        <v>0.10845</v>
      </c>
      <c r="E2060" s="4">
        <v>0.25710699999999997</v>
      </c>
      <c r="F2060" s="4" t="s">
        <v>13</v>
      </c>
      <c r="G2060" s="4">
        <v>-0.89143399999999995</v>
      </c>
      <c r="H2060" s="4">
        <v>-2.5282200000000001</v>
      </c>
      <c r="I2060" s="5">
        <v>5.0000000000000002E-5</v>
      </c>
      <c r="J2060" s="4">
        <v>3.94466E-4</v>
      </c>
      <c r="K2060" s="4" t="s">
        <v>12</v>
      </c>
    </row>
    <row r="2061" spans="1:11" x14ac:dyDescent="0.2">
      <c r="A2061" s="4" t="s">
        <v>2071</v>
      </c>
      <c r="B2061" s="4">
        <v>0.124962</v>
      </c>
      <c r="C2061" s="4">
        <v>0.37911800000000001</v>
      </c>
      <c r="D2061" s="4">
        <v>0.4002</v>
      </c>
      <c r="E2061" s="4">
        <v>0.63319300000000001</v>
      </c>
      <c r="F2061" s="4" t="s">
        <v>13</v>
      </c>
      <c r="G2061" s="4">
        <v>0.46018399999999998</v>
      </c>
      <c r="H2061" s="4">
        <v>1.3833200000000001</v>
      </c>
      <c r="I2061" s="4">
        <v>3.9500000000000004E-3</v>
      </c>
      <c r="J2061" s="4">
        <v>1.8134999999999998E-2</v>
      </c>
      <c r="K2061" s="4" t="s">
        <v>12</v>
      </c>
    </row>
    <row r="2062" spans="1:11" x14ac:dyDescent="0.2">
      <c r="A2062" s="4" t="s">
        <v>2072</v>
      </c>
      <c r="B2062" s="4">
        <v>1.6407799999999999</v>
      </c>
      <c r="C2062" s="4">
        <v>0</v>
      </c>
      <c r="D2062" s="4">
        <v>1</v>
      </c>
      <c r="E2062" s="4">
        <v>1</v>
      </c>
      <c r="F2062" s="4" t="s">
        <v>13</v>
      </c>
      <c r="G2062" s="4">
        <v>1.8061400000000001</v>
      </c>
      <c r="H2062" s="4">
        <v>0</v>
      </c>
      <c r="I2062" s="4">
        <v>1</v>
      </c>
      <c r="J2062" s="4">
        <v>1</v>
      </c>
      <c r="K2062" s="4" t="s">
        <v>13</v>
      </c>
    </row>
    <row r="2063" spans="1:11" x14ac:dyDescent="0.2">
      <c r="A2063" s="4" t="s">
        <v>2073</v>
      </c>
      <c r="B2063" s="4">
        <v>0.101147</v>
      </c>
      <c r="C2063" s="4">
        <v>0.40922399999999998</v>
      </c>
      <c r="D2063" s="4">
        <v>0.46820000000000001</v>
      </c>
      <c r="E2063" s="4">
        <v>0.69874199999999997</v>
      </c>
      <c r="F2063" s="4" t="s">
        <v>13</v>
      </c>
      <c r="G2063" s="4">
        <v>0.68428199999999995</v>
      </c>
      <c r="H2063" s="4">
        <v>2.6394799999999998</v>
      </c>
      <c r="I2063" s="5">
        <v>5.0000000000000002E-5</v>
      </c>
      <c r="J2063" s="4">
        <v>3.94466E-4</v>
      </c>
      <c r="K2063" s="4" t="s">
        <v>12</v>
      </c>
    </row>
    <row r="2064" spans="1:11" x14ac:dyDescent="0.2">
      <c r="A2064" s="4" t="s">
        <v>2074</v>
      </c>
      <c r="B2064" s="4">
        <v>4.5655399999999999E-2</v>
      </c>
      <c r="C2064" s="4">
        <v>0.249388</v>
      </c>
      <c r="D2064" s="4">
        <v>0.66195000000000004</v>
      </c>
      <c r="E2064" s="4">
        <v>0.84402900000000003</v>
      </c>
      <c r="F2064" s="4" t="s">
        <v>13</v>
      </c>
      <c r="G2064" s="4">
        <v>-5.9399399999999998E-2</v>
      </c>
      <c r="H2064" s="4">
        <v>-0.33285700000000001</v>
      </c>
      <c r="I2064" s="4">
        <v>0.55625000000000002</v>
      </c>
      <c r="J2064" s="4">
        <v>0.770374</v>
      </c>
      <c r="K2064" s="4" t="s">
        <v>13</v>
      </c>
    </row>
    <row r="2065" spans="1:11" x14ac:dyDescent="0.2">
      <c r="A2065" s="4" t="s">
        <v>2075</v>
      </c>
      <c r="B2065" s="4">
        <v>9.9784999999999999E-2</v>
      </c>
      <c r="C2065" s="4">
        <v>0.59490699999999996</v>
      </c>
      <c r="D2065" s="4">
        <v>0.27675</v>
      </c>
      <c r="E2065" s="4">
        <v>0.49691200000000002</v>
      </c>
      <c r="F2065" s="4" t="s">
        <v>13</v>
      </c>
      <c r="G2065" s="4">
        <v>0.84490500000000002</v>
      </c>
      <c r="H2065" s="4">
        <v>4.9755599999999998</v>
      </c>
      <c r="I2065" s="5">
        <v>5.0000000000000002E-5</v>
      </c>
      <c r="J2065" s="4">
        <v>3.94466E-4</v>
      </c>
      <c r="K2065" s="4" t="s">
        <v>12</v>
      </c>
    </row>
    <row r="2066" spans="1:11" x14ac:dyDescent="0.2">
      <c r="A2066" s="4" t="s">
        <v>2076</v>
      </c>
      <c r="B2066" s="4">
        <v>-0.224242</v>
      </c>
      <c r="C2066" s="4">
        <v>-1.8580300000000001</v>
      </c>
      <c r="D2066" s="4">
        <v>1.0499999999999999E-3</v>
      </c>
      <c r="E2066" s="4">
        <v>5.9175900000000003E-3</v>
      </c>
      <c r="F2066" s="4" t="s">
        <v>12</v>
      </c>
      <c r="G2066" s="4">
        <v>-0.29770999999999997</v>
      </c>
      <c r="H2066" s="4">
        <v>-2.46095</v>
      </c>
      <c r="I2066" s="5">
        <v>5.0000000000000002E-5</v>
      </c>
      <c r="J2066" s="4">
        <v>3.94466E-4</v>
      </c>
      <c r="K2066" s="4" t="s">
        <v>12</v>
      </c>
    </row>
    <row r="2067" spans="1:11" x14ac:dyDescent="0.2">
      <c r="A2067" s="4" t="s">
        <v>2077</v>
      </c>
      <c r="B2067" s="4">
        <v>-1.0432900000000001</v>
      </c>
      <c r="C2067" s="4">
        <v>0</v>
      </c>
      <c r="D2067" s="4">
        <v>1</v>
      </c>
      <c r="E2067" s="4">
        <v>1</v>
      </c>
      <c r="F2067" s="4" t="s">
        <v>13</v>
      </c>
      <c r="G2067" s="4">
        <v>0.86800699999999997</v>
      </c>
      <c r="H2067" s="4">
        <v>0</v>
      </c>
      <c r="I2067" s="4">
        <v>1</v>
      </c>
      <c r="J2067" s="4">
        <v>1</v>
      </c>
      <c r="K2067" s="4" t="s">
        <v>13</v>
      </c>
    </row>
    <row r="2068" spans="1:11" x14ac:dyDescent="0.2">
      <c r="A2068" s="4" t="s">
        <v>2078</v>
      </c>
      <c r="B2068" s="4">
        <v>0</v>
      </c>
      <c r="C2068" s="4">
        <v>0</v>
      </c>
      <c r="D2068" s="4">
        <v>1</v>
      </c>
      <c r="E2068" s="4">
        <v>1</v>
      </c>
      <c r="F2068" s="4" t="s">
        <v>13</v>
      </c>
      <c r="G2068" s="4">
        <v>0</v>
      </c>
      <c r="H2068" s="4">
        <v>0</v>
      </c>
      <c r="I2068" s="4">
        <v>1</v>
      </c>
      <c r="J2068" s="4">
        <v>1</v>
      </c>
      <c r="K2068" s="4" t="s">
        <v>13</v>
      </c>
    </row>
    <row r="2069" spans="1:11" x14ac:dyDescent="0.2">
      <c r="A2069" s="4" t="s">
        <v>2079</v>
      </c>
      <c r="B2069" s="4">
        <v>0.50220500000000001</v>
      </c>
      <c r="C2069" s="4">
        <v>2.9218600000000001</v>
      </c>
      <c r="D2069" s="5">
        <v>5.0000000000000002E-5</v>
      </c>
      <c r="E2069" s="4">
        <v>3.94466E-4</v>
      </c>
      <c r="F2069" s="4" t="s">
        <v>12</v>
      </c>
      <c r="G2069" s="4">
        <v>0.13209199999999999</v>
      </c>
      <c r="H2069" s="4">
        <v>0.76535299999999995</v>
      </c>
      <c r="I2069" s="4">
        <v>0.1673</v>
      </c>
      <c r="J2069" s="4">
        <v>0.35253099999999998</v>
      </c>
      <c r="K2069" s="4" t="s">
        <v>13</v>
      </c>
    </row>
    <row r="2070" spans="1:11" x14ac:dyDescent="0.2">
      <c r="A2070" s="4" t="s">
        <v>2080</v>
      </c>
      <c r="B2070" s="4">
        <v>0.27918300000000001</v>
      </c>
      <c r="C2070" s="4">
        <v>2.2834599999999998</v>
      </c>
      <c r="D2070" s="5">
        <v>5.0000000000000002E-5</v>
      </c>
      <c r="E2070" s="4">
        <v>3.94466E-4</v>
      </c>
      <c r="F2070" s="4" t="s">
        <v>12</v>
      </c>
      <c r="G2070" s="4">
        <v>-7.6787800000000003E-2</v>
      </c>
      <c r="H2070" s="4">
        <v>-0.61982599999999999</v>
      </c>
      <c r="I2070" s="4">
        <v>0.27679999999999999</v>
      </c>
      <c r="J2070" s="4">
        <v>0.49695299999999998</v>
      </c>
      <c r="K2070" s="4" t="s">
        <v>13</v>
      </c>
    </row>
    <row r="2071" spans="1:11" x14ac:dyDescent="0.2">
      <c r="A2071" s="4" t="s">
        <v>2081</v>
      </c>
      <c r="B2071" s="4">
        <v>-0.17524200000000001</v>
      </c>
      <c r="C2071" s="4">
        <v>-1.2579800000000001</v>
      </c>
      <c r="D2071" s="4">
        <v>2.8299999999999999E-2</v>
      </c>
      <c r="E2071" s="4">
        <v>9.0939300000000001E-2</v>
      </c>
      <c r="F2071" s="4" t="s">
        <v>13</v>
      </c>
      <c r="G2071" s="4">
        <v>-1.8352500000000001E-2</v>
      </c>
      <c r="H2071" s="4">
        <v>-0.12967600000000001</v>
      </c>
      <c r="I2071" s="4">
        <v>0.81950000000000001</v>
      </c>
      <c r="J2071" s="4">
        <v>0.92782399999999998</v>
      </c>
      <c r="K2071" s="4" t="s">
        <v>13</v>
      </c>
    </row>
    <row r="2072" spans="1:11" x14ac:dyDescent="0.2">
      <c r="A2072" s="4" t="s">
        <v>2082</v>
      </c>
      <c r="B2072" s="4">
        <v>0.45883699999999999</v>
      </c>
      <c r="C2072" s="4">
        <v>2.79217</v>
      </c>
      <c r="D2072" s="5">
        <v>5.0000000000000002E-5</v>
      </c>
      <c r="E2072" s="4">
        <v>3.94466E-4</v>
      </c>
      <c r="F2072" s="4" t="s">
        <v>12</v>
      </c>
      <c r="G2072" s="4">
        <v>0.51432299999999997</v>
      </c>
      <c r="H2072" s="4">
        <v>3.2320199999999999</v>
      </c>
      <c r="I2072" s="5">
        <v>5.0000000000000002E-5</v>
      </c>
      <c r="J2072" s="4">
        <v>3.94466E-4</v>
      </c>
      <c r="K2072" s="4" t="s">
        <v>12</v>
      </c>
    </row>
    <row r="2073" spans="1:11" x14ac:dyDescent="0.2">
      <c r="A2073" s="4" t="s">
        <v>2083</v>
      </c>
      <c r="B2073" s="4">
        <v>0.23597699999999999</v>
      </c>
      <c r="C2073" s="4">
        <v>0.81196199999999996</v>
      </c>
      <c r="D2073" s="4">
        <v>0.1527</v>
      </c>
      <c r="E2073" s="4">
        <v>0.330648</v>
      </c>
      <c r="F2073" s="4" t="s">
        <v>13</v>
      </c>
      <c r="G2073" s="4">
        <v>0.35094999999999998</v>
      </c>
      <c r="H2073" s="4">
        <v>1.2330000000000001</v>
      </c>
      <c r="I2073" s="4">
        <v>3.245E-2</v>
      </c>
      <c r="J2073" s="4">
        <v>0.101329</v>
      </c>
      <c r="K2073" s="4" t="s">
        <v>13</v>
      </c>
    </row>
    <row r="2074" spans="1:11" x14ac:dyDescent="0.2">
      <c r="A2074" s="4" t="s">
        <v>2084</v>
      </c>
      <c r="B2074" s="4">
        <v>0.115774</v>
      </c>
      <c r="C2074" s="4">
        <v>0.325015</v>
      </c>
      <c r="D2074" s="4">
        <v>0.56420000000000003</v>
      </c>
      <c r="E2074" s="4">
        <v>0.77581800000000001</v>
      </c>
      <c r="F2074" s="4" t="s">
        <v>13</v>
      </c>
      <c r="G2074" s="4">
        <v>0.24727299999999999</v>
      </c>
      <c r="H2074" s="4">
        <v>0.69066899999999998</v>
      </c>
      <c r="I2074" s="4">
        <v>0.19980000000000001</v>
      </c>
      <c r="J2074" s="4">
        <v>0.39831299999999997</v>
      </c>
      <c r="K2074" s="4" t="s">
        <v>13</v>
      </c>
    </row>
    <row r="2075" spans="1:11" x14ac:dyDescent="0.2">
      <c r="A2075" s="4" t="s">
        <v>2085</v>
      </c>
      <c r="B2075" s="4">
        <v>2.2143200000000001E-3</v>
      </c>
      <c r="C2075" s="4">
        <v>5.4671199999999998E-3</v>
      </c>
      <c r="D2075" s="4">
        <v>0.99085000000000001</v>
      </c>
      <c r="E2075" s="4">
        <v>0.99422500000000003</v>
      </c>
      <c r="F2075" s="4" t="s">
        <v>13</v>
      </c>
      <c r="G2075" s="4">
        <v>-1.19215E-2</v>
      </c>
      <c r="H2075" s="4">
        <v>-2.8361999999999998E-2</v>
      </c>
      <c r="I2075" s="4">
        <v>0.95784999999999998</v>
      </c>
      <c r="J2075" s="4">
        <v>0.98076200000000002</v>
      </c>
      <c r="K2075" s="4" t="s">
        <v>13</v>
      </c>
    </row>
    <row r="2076" spans="1:11" x14ac:dyDescent="0.2">
      <c r="A2076" s="4" t="s">
        <v>2086</v>
      </c>
      <c r="B2076" s="4">
        <v>0</v>
      </c>
      <c r="C2076" s="4">
        <v>0</v>
      </c>
      <c r="D2076" s="4">
        <v>1</v>
      </c>
      <c r="E2076" s="4">
        <v>1</v>
      </c>
      <c r="F2076" s="4" t="s">
        <v>13</v>
      </c>
      <c r="G2076" s="4">
        <v>0</v>
      </c>
      <c r="H2076" s="4">
        <v>0</v>
      </c>
      <c r="I2076" s="4">
        <v>1</v>
      </c>
      <c r="J2076" s="4">
        <v>1</v>
      </c>
      <c r="K2076" s="4" t="s">
        <v>13</v>
      </c>
    </row>
    <row r="2077" spans="1:11" x14ac:dyDescent="0.2">
      <c r="A2077" s="4" t="s">
        <v>2087</v>
      </c>
      <c r="B2077" s="4">
        <v>-7.71479E-3</v>
      </c>
      <c r="C2077" s="4">
        <v>-4.6744800000000003E-2</v>
      </c>
      <c r="D2077" s="4">
        <v>0.91379999999999995</v>
      </c>
      <c r="E2077" s="4">
        <v>0.96559899999999999</v>
      </c>
      <c r="F2077" s="4" t="s">
        <v>13</v>
      </c>
      <c r="G2077" s="4">
        <v>-0.112451</v>
      </c>
      <c r="H2077" s="4">
        <v>-0.76766299999999998</v>
      </c>
      <c r="I2077" s="4">
        <v>0.10970000000000001</v>
      </c>
      <c r="J2077" s="4">
        <v>0.25924999999999998</v>
      </c>
      <c r="K2077" s="4" t="s">
        <v>13</v>
      </c>
    </row>
    <row r="2078" spans="1:11" x14ac:dyDescent="0.2">
      <c r="A2078" s="4" t="s">
        <v>2088</v>
      </c>
      <c r="B2078" s="4">
        <v>-0.33484700000000001</v>
      </c>
      <c r="C2078" s="4">
        <v>-2.79122</v>
      </c>
      <c r="D2078" s="5">
        <v>5.0000000000000002E-5</v>
      </c>
      <c r="E2078" s="4">
        <v>3.94466E-4</v>
      </c>
      <c r="F2078" s="4" t="s">
        <v>12</v>
      </c>
      <c r="G2078" s="4">
        <v>0.31489600000000001</v>
      </c>
      <c r="H2078" s="4">
        <v>2.6129500000000001</v>
      </c>
      <c r="I2078" s="5">
        <v>5.0000000000000002E-5</v>
      </c>
      <c r="J2078" s="4">
        <v>3.94466E-4</v>
      </c>
      <c r="K2078" s="4" t="s">
        <v>12</v>
      </c>
    </row>
    <row r="2079" spans="1:11" x14ac:dyDescent="0.2">
      <c r="A2079" s="4" t="s">
        <v>2089</v>
      </c>
      <c r="B2079" s="4">
        <v>4.06276E-2</v>
      </c>
      <c r="C2079" s="4">
        <v>0.29172100000000001</v>
      </c>
      <c r="D2079" s="4">
        <v>0.60570000000000002</v>
      </c>
      <c r="E2079" s="4">
        <v>0.80729399999999996</v>
      </c>
      <c r="F2079" s="4" t="s">
        <v>13</v>
      </c>
      <c r="G2079" s="4">
        <v>-2.9185599999999999E-2</v>
      </c>
      <c r="H2079" s="4">
        <v>-0.210284</v>
      </c>
      <c r="I2079" s="4">
        <v>0.71460000000000001</v>
      </c>
      <c r="J2079" s="4">
        <v>0.87694899999999998</v>
      </c>
      <c r="K2079" s="4" t="s">
        <v>13</v>
      </c>
    </row>
    <row r="2080" spans="1:11" x14ac:dyDescent="0.2">
      <c r="A2080" s="4" t="s">
        <v>2090</v>
      </c>
      <c r="B2080" s="4">
        <v>-3.09579E-2</v>
      </c>
      <c r="C2080" s="4">
        <v>-0.242952</v>
      </c>
      <c r="D2080" s="4">
        <v>0.67395000000000005</v>
      </c>
      <c r="E2080" s="4">
        <v>0.85122500000000001</v>
      </c>
      <c r="F2080" s="4" t="s">
        <v>13</v>
      </c>
      <c r="G2080" s="4">
        <v>5.3946899999999999E-2</v>
      </c>
      <c r="H2080" s="4">
        <v>0.41112799999999999</v>
      </c>
      <c r="I2080" s="4">
        <v>0.47084999999999999</v>
      </c>
      <c r="J2080" s="4">
        <v>0.701129</v>
      </c>
      <c r="K2080" s="4" t="s">
        <v>13</v>
      </c>
    </row>
    <row r="2081" spans="1:11" x14ac:dyDescent="0.2">
      <c r="A2081" s="4" t="s">
        <v>2091</v>
      </c>
      <c r="B2081" s="4">
        <v>-0.567554</v>
      </c>
      <c r="C2081" s="4">
        <v>-3.5907100000000001</v>
      </c>
      <c r="D2081" s="5">
        <v>5.0000000000000002E-5</v>
      </c>
      <c r="E2081" s="4">
        <v>3.94466E-4</v>
      </c>
      <c r="F2081" s="4" t="s">
        <v>12</v>
      </c>
      <c r="G2081" s="4">
        <v>-0.45851799999999998</v>
      </c>
      <c r="H2081" s="4">
        <v>-2.9054700000000002</v>
      </c>
      <c r="I2081" s="5">
        <v>5.0000000000000002E-5</v>
      </c>
      <c r="J2081" s="4">
        <v>3.94466E-4</v>
      </c>
      <c r="K2081" s="4" t="s">
        <v>12</v>
      </c>
    </row>
    <row r="2082" spans="1:11" x14ac:dyDescent="0.2">
      <c r="A2082" s="4" t="s">
        <v>2092</v>
      </c>
      <c r="B2082" s="4">
        <v>-0.2283</v>
      </c>
      <c r="C2082" s="4">
        <v>-0.70063600000000004</v>
      </c>
      <c r="D2082" s="4">
        <v>0.22545000000000001</v>
      </c>
      <c r="E2082" s="4">
        <v>0.432479</v>
      </c>
      <c r="F2082" s="4" t="s">
        <v>13</v>
      </c>
      <c r="G2082" s="4">
        <v>3.2432999999999997E-2</v>
      </c>
      <c r="H2082" s="4">
        <v>0.107069</v>
      </c>
      <c r="I2082" s="4">
        <v>0.85294999999999999</v>
      </c>
      <c r="J2082" s="4">
        <v>0.94138999999999995</v>
      </c>
      <c r="K2082" s="4" t="s">
        <v>13</v>
      </c>
    </row>
    <row r="2083" spans="1:11" x14ac:dyDescent="0.2">
      <c r="A2083" s="4" t="s">
        <v>2093</v>
      </c>
      <c r="B2083" s="4">
        <v>-4.2486099999999999E-2</v>
      </c>
      <c r="C2083" s="4">
        <v>-0.21155399999999999</v>
      </c>
      <c r="D2083" s="4">
        <v>0.71055000000000001</v>
      </c>
      <c r="E2083" s="4">
        <v>0.87459500000000001</v>
      </c>
      <c r="F2083" s="4" t="s">
        <v>13</v>
      </c>
      <c r="G2083" s="4">
        <v>7.0955299999999999E-2</v>
      </c>
      <c r="H2083" s="4">
        <v>0.36324000000000001</v>
      </c>
      <c r="I2083" s="4">
        <v>0.52969999999999995</v>
      </c>
      <c r="J2083" s="4">
        <v>0.74960099999999996</v>
      </c>
      <c r="K2083" s="4" t="s">
        <v>13</v>
      </c>
    </row>
    <row r="2084" spans="1:11" x14ac:dyDescent="0.2">
      <c r="A2084" s="4" t="s">
        <v>2094</v>
      </c>
      <c r="B2084" s="4">
        <v>0.117289</v>
      </c>
      <c r="C2084" s="4">
        <v>0.97720899999999999</v>
      </c>
      <c r="D2084" s="4">
        <v>8.8300000000000003E-2</v>
      </c>
      <c r="E2084" s="4">
        <v>0.22040399999999999</v>
      </c>
      <c r="F2084" s="4" t="s">
        <v>13</v>
      </c>
      <c r="G2084" s="4">
        <v>3.8404500000000001E-2</v>
      </c>
      <c r="H2084" s="4">
        <v>0.31969999999999998</v>
      </c>
      <c r="I2084" s="4">
        <v>0.57720000000000005</v>
      </c>
      <c r="J2084" s="4">
        <v>0.78545100000000001</v>
      </c>
      <c r="K2084" s="4" t="s">
        <v>13</v>
      </c>
    </row>
    <row r="2085" spans="1:11" x14ac:dyDescent="0.2">
      <c r="A2085" s="4" t="s">
        <v>2095</v>
      </c>
      <c r="B2085" s="4">
        <v>4.9095899999999998E-2</v>
      </c>
      <c r="C2085" s="4">
        <v>0.20102500000000001</v>
      </c>
      <c r="D2085" s="4">
        <v>0.72465000000000002</v>
      </c>
      <c r="E2085" s="4">
        <v>0.88214700000000001</v>
      </c>
      <c r="F2085" s="4" t="s">
        <v>13</v>
      </c>
      <c r="G2085" s="4">
        <v>-0.19295699999999999</v>
      </c>
      <c r="H2085" s="4">
        <v>-0.77028700000000005</v>
      </c>
      <c r="I2085" s="4">
        <v>0.1666</v>
      </c>
      <c r="J2085" s="4">
        <v>0.351551</v>
      </c>
      <c r="K2085" s="4" t="s">
        <v>13</v>
      </c>
    </row>
    <row r="2086" spans="1:11" x14ac:dyDescent="0.2">
      <c r="A2086" s="4" t="s">
        <v>2096</v>
      </c>
      <c r="B2086" s="4">
        <v>0.27179199999999998</v>
      </c>
      <c r="C2086" s="4">
        <v>1.8094300000000001</v>
      </c>
      <c r="D2086" s="4">
        <v>1.5499999999999999E-3</v>
      </c>
      <c r="E2086" s="4">
        <v>8.2494400000000002E-3</v>
      </c>
      <c r="F2086" s="4" t="s">
        <v>12</v>
      </c>
      <c r="G2086" s="4">
        <v>0.28004600000000002</v>
      </c>
      <c r="H2086" s="4">
        <v>1.9363300000000001</v>
      </c>
      <c r="I2086" s="5">
        <v>5.0000000000000001E-4</v>
      </c>
      <c r="J2086" s="4">
        <v>3.1212200000000001E-3</v>
      </c>
      <c r="K2086" s="4" t="s">
        <v>12</v>
      </c>
    </row>
    <row r="2087" spans="1:11" x14ac:dyDescent="0.2">
      <c r="A2087" s="4" t="s">
        <v>2097</v>
      </c>
      <c r="B2087" s="4">
        <v>-0.55724300000000004</v>
      </c>
      <c r="C2087" s="4">
        <v>-1.9558</v>
      </c>
      <c r="D2087" s="4">
        <v>5.5000000000000003E-4</v>
      </c>
      <c r="E2087" s="4">
        <v>3.3901700000000001E-3</v>
      </c>
      <c r="F2087" s="4" t="s">
        <v>12</v>
      </c>
      <c r="G2087" s="4">
        <v>-1.08456</v>
      </c>
      <c r="H2087" s="4">
        <v>-3.3573599999999999</v>
      </c>
      <c r="I2087" s="5">
        <v>5.0000000000000002E-5</v>
      </c>
      <c r="J2087" s="4">
        <v>3.94466E-4</v>
      </c>
      <c r="K2087" s="4" t="s">
        <v>12</v>
      </c>
    </row>
    <row r="2088" spans="1:11" x14ac:dyDescent="0.2">
      <c r="A2088" s="4" t="s">
        <v>2098</v>
      </c>
      <c r="B2088" s="4">
        <v>-3.1266500000000003E-2</v>
      </c>
      <c r="C2088" s="4">
        <v>-0.164883</v>
      </c>
      <c r="D2088" s="4">
        <v>0.755</v>
      </c>
      <c r="E2088" s="4">
        <v>0.897841</v>
      </c>
      <c r="F2088" s="4" t="s">
        <v>13</v>
      </c>
      <c r="G2088" s="4">
        <v>-9.5180899999999999E-2</v>
      </c>
      <c r="H2088" s="4">
        <v>-0.498309</v>
      </c>
      <c r="I2088" s="4">
        <v>0.34965000000000002</v>
      </c>
      <c r="J2088" s="4">
        <v>0.58085900000000001</v>
      </c>
      <c r="K2088" s="4" t="s">
        <v>13</v>
      </c>
    </row>
    <row r="2089" spans="1:11" x14ac:dyDescent="0.2">
      <c r="A2089" s="4" t="s">
        <v>2099</v>
      </c>
      <c r="B2089" s="4">
        <v>0.10460700000000001</v>
      </c>
      <c r="C2089" s="4">
        <v>0.66463700000000003</v>
      </c>
      <c r="D2089" s="4">
        <v>0.15095</v>
      </c>
      <c r="E2089" s="4">
        <v>0.32788400000000001</v>
      </c>
      <c r="F2089" s="4" t="s">
        <v>13</v>
      </c>
      <c r="G2089" s="4">
        <v>6.3303600000000002E-2</v>
      </c>
      <c r="H2089" s="4">
        <v>0.381525</v>
      </c>
      <c r="I2089" s="4">
        <v>0.40024999999999999</v>
      </c>
      <c r="J2089" s="4">
        <v>0.63319899999999996</v>
      </c>
      <c r="K2089" s="4" t="s">
        <v>13</v>
      </c>
    </row>
    <row r="2090" spans="1:11" x14ac:dyDescent="0.2">
      <c r="A2090" s="4" t="s">
        <v>2100</v>
      </c>
      <c r="B2090" s="4">
        <v>-0.26586799999999999</v>
      </c>
      <c r="C2090" s="4">
        <v>-1.8974899999999999</v>
      </c>
      <c r="D2090" s="4">
        <v>8.4999999999999995E-4</v>
      </c>
      <c r="E2090" s="4">
        <v>4.9412800000000002E-3</v>
      </c>
      <c r="F2090" s="4" t="s">
        <v>12</v>
      </c>
      <c r="G2090" s="4">
        <v>2.8174600000000001E-2</v>
      </c>
      <c r="H2090" s="4">
        <v>0.20380999999999999</v>
      </c>
      <c r="I2090" s="4">
        <v>0.72550000000000003</v>
      </c>
      <c r="J2090" s="4">
        <v>0.88267799999999996</v>
      </c>
      <c r="K2090" s="4" t="s">
        <v>13</v>
      </c>
    </row>
    <row r="2091" spans="1:11" x14ac:dyDescent="0.2">
      <c r="A2091" s="4" t="s">
        <v>2101</v>
      </c>
      <c r="B2091" s="4">
        <v>-0.36652200000000001</v>
      </c>
      <c r="C2091" s="4">
        <v>-2.6051899999999999</v>
      </c>
      <c r="D2091" s="5">
        <v>5.0000000000000002E-5</v>
      </c>
      <c r="E2091" s="4">
        <v>3.94466E-4</v>
      </c>
      <c r="F2091" s="4" t="s">
        <v>12</v>
      </c>
      <c r="G2091" s="4">
        <v>-0.69753100000000001</v>
      </c>
      <c r="H2091" s="4">
        <v>-4.7991999999999999</v>
      </c>
      <c r="I2091" s="5">
        <v>5.0000000000000002E-5</v>
      </c>
      <c r="J2091" s="4">
        <v>3.94466E-4</v>
      </c>
      <c r="K2091" s="4" t="s">
        <v>12</v>
      </c>
    </row>
    <row r="2092" spans="1:11" x14ac:dyDescent="0.2">
      <c r="A2092" s="4" t="s">
        <v>2102</v>
      </c>
      <c r="B2092" s="4">
        <v>-2.9405400000000002E-2</v>
      </c>
      <c r="C2092" s="4">
        <v>-0.227404</v>
      </c>
      <c r="D2092" s="4">
        <v>0.69540000000000002</v>
      </c>
      <c r="E2092" s="4">
        <v>0.86560400000000004</v>
      </c>
      <c r="F2092" s="4" t="s">
        <v>13</v>
      </c>
      <c r="G2092" s="4">
        <v>3.6084699999999997E-2</v>
      </c>
      <c r="H2092" s="4">
        <v>0.28190599999999999</v>
      </c>
      <c r="I2092" s="4">
        <v>0.621</v>
      </c>
      <c r="J2092" s="4">
        <v>0.81800099999999998</v>
      </c>
      <c r="K2092" s="4" t="s">
        <v>13</v>
      </c>
    </row>
    <row r="2093" spans="1:11" x14ac:dyDescent="0.2">
      <c r="A2093" s="4" t="s">
        <v>2103</v>
      </c>
      <c r="B2093" s="4">
        <v>-0.18709200000000001</v>
      </c>
      <c r="C2093" s="4">
        <v>-1.54986</v>
      </c>
      <c r="D2093" s="4">
        <v>8.2500000000000004E-3</v>
      </c>
      <c r="E2093" s="4">
        <v>3.3463399999999997E-2</v>
      </c>
      <c r="F2093" s="4" t="s">
        <v>12</v>
      </c>
      <c r="G2093" s="4">
        <v>-0.79402300000000003</v>
      </c>
      <c r="H2093" s="4">
        <v>-6.54481</v>
      </c>
      <c r="I2093" s="5">
        <v>5.0000000000000002E-5</v>
      </c>
      <c r="J2093" s="4">
        <v>3.94466E-4</v>
      </c>
      <c r="K2093" s="4" t="s">
        <v>12</v>
      </c>
    </row>
    <row r="2094" spans="1:11" x14ac:dyDescent="0.2">
      <c r="A2094" s="4" t="s">
        <v>2104</v>
      </c>
      <c r="B2094" s="4">
        <v>-2.16159E-2</v>
      </c>
      <c r="C2094" s="4">
        <v>-0.14999799999999999</v>
      </c>
      <c r="D2094" s="4">
        <v>0.79110000000000003</v>
      </c>
      <c r="E2094" s="4">
        <v>0.91497600000000001</v>
      </c>
      <c r="F2094" s="4" t="s">
        <v>13</v>
      </c>
      <c r="G2094" s="4">
        <v>-0.170348</v>
      </c>
      <c r="H2094" s="4">
        <v>-1.1827300000000001</v>
      </c>
      <c r="I2094" s="4">
        <v>3.9750000000000001E-2</v>
      </c>
      <c r="J2094" s="4">
        <v>0.119102</v>
      </c>
      <c r="K2094" s="4" t="s">
        <v>13</v>
      </c>
    </row>
    <row r="2095" spans="1:11" x14ac:dyDescent="0.2">
      <c r="A2095" s="4" t="s">
        <v>2105</v>
      </c>
      <c r="B2095" s="4">
        <v>0.23702000000000001</v>
      </c>
      <c r="C2095" s="4">
        <v>1.9452</v>
      </c>
      <c r="D2095" s="4">
        <v>1.0499999999999999E-3</v>
      </c>
      <c r="E2095" s="4">
        <v>5.9175900000000003E-3</v>
      </c>
      <c r="F2095" s="4" t="s">
        <v>12</v>
      </c>
      <c r="G2095" s="4">
        <v>0.19738800000000001</v>
      </c>
      <c r="H2095" s="4">
        <v>1.69072</v>
      </c>
      <c r="I2095" s="4">
        <v>3.0500000000000002E-3</v>
      </c>
      <c r="J2095" s="4">
        <v>1.4590799999999999E-2</v>
      </c>
      <c r="K2095" s="4" t="s">
        <v>12</v>
      </c>
    </row>
    <row r="2096" spans="1:11" x14ac:dyDescent="0.2">
      <c r="A2096" s="4" t="s">
        <v>2106</v>
      </c>
      <c r="B2096" s="4">
        <v>-0.30838599999999999</v>
      </c>
      <c r="C2096" s="4">
        <v>-2.5451199999999998</v>
      </c>
      <c r="D2096" s="5">
        <v>5.0000000000000002E-5</v>
      </c>
      <c r="E2096" s="4">
        <v>3.94466E-4</v>
      </c>
      <c r="F2096" s="4" t="s">
        <v>12</v>
      </c>
      <c r="G2096" s="4">
        <v>-9.7823999999999994E-2</v>
      </c>
      <c r="H2096" s="4">
        <v>-0.81222300000000003</v>
      </c>
      <c r="I2096" s="4">
        <v>0.15809999999999999</v>
      </c>
      <c r="J2096" s="4">
        <v>0.33885700000000002</v>
      </c>
      <c r="K2096" s="4" t="s">
        <v>13</v>
      </c>
    </row>
    <row r="2097" spans="1:11" x14ac:dyDescent="0.2">
      <c r="A2097" s="4" t="s">
        <v>2107</v>
      </c>
      <c r="B2097" s="4">
        <v>2.4194599999999999</v>
      </c>
      <c r="C2097" s="4">
        <v>0</v>
      </c>
      <c r="D2097" s="4">
        <v>1</v>
      </c>
      <c r="E2097" s="4">
        <v>1</v>
      </c>
      <c r="F2097" s="4" t="s">
        <v>13</v>
      </c>
      <c r="G2097" s="4">
        <v>0.45205400000000001</v>
      </c>
      <c r="H2097" s="4">
        <v>0</v>
      </c>
      <c r="I2097" s="4">
        <v>1</v>
      </c>
      <c r="J2097" s="4">
        <v>1</v>
      </c>
      <c r="K2097" s="4" t="s">
        <v>13</v>
      </c>
    </row>
    <row r="2098" spans="1:11" x14ac:dyDescent="0.2">
      <c r="A2098" s="4" t="s">
        <v>2108</v>
      </c>
      <c r="B2098" s="4">
        <v>0.41172900000000001</v>
      </c>
      <c r="C2098" s="4">
        <v>3.1829999999999998</v>
      </c>
      <c r="D2098" s="5">
        <v>5.0000000000000002E-5</v>
      </c>
      <c r="E2098" s="4">
        <v>3.94466E-4</v>
      </c>
      <c r="F2098" s="4" t="s">
        <v>12</v>
      </c>
      <c r="G2098" s="4">
        <v>0.21324100000000001</v>
      </c>
      <c r="H2098" s="4">
        <v>1.6512500000000001</v>
      </c>
      <c r="I2098" s="4">
        <v>4.45E-3</v>
      </c>
      <c r="J2098" s="4">
        <v>1.9996300000000002E-2</v>
      </c>
      <c r="K2098" s="4" t="s">
        <v>12</v>
      </c>
    </row>
    <row r="2099" spans="1:11" x14ac:dyDescent="0.2">
      <c r="A2099" s="4" t="s">
        <v>2109</v>
      </c>
      <c r="B2099" s="4">
        <v>5.9939600000000003E-2</v>
      </c>
      <c r="C2099" s="4">
        <v>0.23352800000000001</v>
      </c>
      <c r="D2099" s="4">
        <v>0.67090000000000005</v>
      </c>
      <c r="E2099" s="4">
        <v>0.84962099999999996</v>
      </c>
      <c r="F2099" s="4" t="s">
        <v>13</v>
      </c>
      <c r="G2099" s="4">
        <v>0.34053800000000001</v>
      </c>
      <c r="H2099" s="4">
        <v>1.5129300000000001</v>
      </c>
      <c r="I2099" s="4">
        <v>7.6E-3</v>
      </c>
      <c r="J2099" s="4">
        <v>3.1231800000000001E-2</v>
      </c>
      <c r="K2099" s="4" t="s">
        <v>12</v>
      </c>
    </row>
    <row r="2100" spans="1:11" x14ac:dyDescent="0.2">
      <c r="A2100" s="4" t="s">
        <v>2110</v>
      </c>
      <c r="B2100" s="4">
        <v>3.0954000000000002E-4</v>
      </c>
      <c r="C2100" s="4">
        <v>2.4631900000000001E-3</v>
      </c>
      <c r="D2100" s="4">
        <v>0.99614999999999998</v>
      </c>
      <c r="E2100" s="4">
        <v>0.99741100000000005</v>
      </c>
      <c r="F2100" s="4" t="s">
        <v>13</v>
      </c>
      <c r="G2100" s="4">
        <v>-0.2949</v>
      </c>
      <c r="H2100" s="4">
        <v>-2.2711600000000001</v>
      </c>
      <c r="I2100" s="5">
        <v>5.0000000000000002E-5</v>
      </c>
      <c r="J2100" s="4">
        <v>3.94466E-4</v>
      </c>
      <c r="K2100" s="4" t="s">
        <v>12</v>
      </c>
    </row>
    <row r="2101" spans="1:11" x14ac:dyDescent="0.2">
      <c r="A2101" s="4" t="s">
        <v>2111</v>
      </c>
      <c r="B2101" s="4">
        <v>-0.26248300000000002</v>
      </c>
      <c r="C2101" s="4">
        <v>-1.0337499999999999</v>
      </c>
      <c r="D2101" s="4">
        <v>7.3899999999999993E-2</v>
      </c>
      <c r="E2101" s="4">
        <v>0.192412</v>
      </c>
      <c r="F2101" s="4" t="s">
        <v>13</v>
      </c>
      <c r="G2101" s="4">
        <v>-1.6556900000000001</v>
      </c>
      <c r="H2101" s="4">
        <v>-5.0914000000000001</v>
      </c>
      <c r="I2101" s="5">
        <v>5.0000000000000002E-5</v>
      </c>
      <c r="J2101" s="4">
        <v>3.94466E-4</v>
      </c>
      <c r="K2101" s="4" t="s">
        <v>12</v>
      </c>
    </row>
    <row r="2102" spans="1:11" x14ac:dyDescent="0.2">
      <c r="A2102" s="4" t="s">
        <v>2112</v>
      </c>
      <c r="B2102" s="4">
        <v>-0.14474999999999999</v>
      </c>
      <c r="C2102" s="4">
        <v>-1.19031</v>
      </c>
      <c r="D2102" s="4">
        <v>3.9050000000000001E-2</v>
      </c>
      <c r="E2102" s="4">
        <v>0.117519</v>
      </c>
      <c r="F2102" s="4" t="s">
        <v>13</v>
      </c>
      <c r="G2102" s="4">
        <v>-1.03312E-2</v>
      </c>
      <c r="H2102" s="4">
        <v>-8.5562299999999994E-2</v>
      </c>
      <c r="I2102" s="4">
        <v>0.87739999999999996</v>
      </c>
      <c r="J2102" s="4">
        <v>0.95144799999999996</v>
      </c>
      <c r="K2102" s="4" t="s">
        <v>13</v>
      </c>
    </row>
    <row r="2103" spans="1:11" x14ac:dyDescent="0.2">
      <c r="A2103" s="4" t="s">
        <v>2113</v>
      </c>
      <c r="B2103" s="4">
        <v>-0.34956500000000001</v>
      </c>
      <c r="C2103" s="4">
        <v>-2.3405800000000001</v>
      </c>
      <c r="D2103" s="5">
        <v>5.0000000000000002E-5</v>
      </c>
      <c r="E2103" s="4">
        <v>3.94466E-4</v>
      </c>
      <c r="F2103" s="4" t="s">
        <v>12</v>
      </c>
      <c r="G2103" s="4">
        <v>-7.1510900000000002E-2</v>
      </c>
      <c r="H2103" s="4">
        <v>-0.46112900000000001</v>
      </c>
      <c r="I2103" s="4">
        <v>0.42375000000000002</v>
      </c>
      <c r="J2103" s="4">
        <v>0.65646300000000002</v>
      </c>
      <c r="K2103" s="4" t="s">
        <v>13</v>
      </c>
    </row>
    <row r="2104" spans="1:11" x14ac:dyDescent="0.2">
      <c r="A2104" s="4" t="s">
        <v>2114</v>
      </c>
      <c r="B2104" s="4">
        <v>0.46035599999999999</v>
      </c>
      <c r="C2104" s="4">
        <v>1.0004500000000001</v>
      </c>
      <c r="D2104" s="4">
        <v>2.01E-2</v>
      </c>
      <c r="E2104" s="4">
        <v>6.9065500000000002E-2</v>
      </c>
      <c r="F2104" s="4" t="s">
        <v>13</v>
      </c>
      <c r="G2104" s="4">
        <v>0.76832400000000001</v>
      </c>
      <c r="H2104" s="4">
        <v>1.7485900000000001</v>
      </c>
      <c r="I2104" s="4">
        <v>1.4999999999999999E-4</v>
      </c>
      <c r="J2104" s="4">
        <v>1.08114E-3</v>
      </c>
      <c r="K2104" s="4" t="s">
        <v>12</v>
      </c>
    </row>
    <row r="2105" spans="1:11" x14ac:dyDescent="0.2">
      <c r="A2105" s="4" t="s">
        <v>2115</v>
      </c>
      <c r="B2105" s="4">
        <v>0.14013500000000001</v>
      </c>
      <c r="C2105" s="4">
        <v>0.86260099999999995</v>
      </c>
      <c r="D2105" s="4">
        <v>0.12175</v>
      </c>
      <c r="E2105" s="4">
        <v>0.28016000000000002</v>
      </c>
      <c r="F2105" s="4" t="s">
        <v>13</v>
      </c>
      <c r="G2105" s="4">
        <v>0.143127</v>
      </c>
      <c r="H2105" s="4">
        <v>0.96284099999999995</v>
      </c>
      <c r="I2105" s="4">
        <v>8.4349999999999994E-2</v>
      </c>
      <c r="J2105" s="4">
        <v>0.21281700000000001</v>
      </c>
      <c r="K2105" s="4" t="s">
        <v>13</v>
      </c>
    </row>
    <row r="2106" spans="1:11" x14ac:dyDescent="0.2">
      <c r="A2106" s="4" t="s">
        <v>2116</v>
      </c>
      <c r="B2106" s="4">
        <v>0.112163</v>
      </c>
      <c r="C2106" s="4">
        <v>0.67193999999999998</v>
      </c>
      <c r="D2106" s="4">
        <v>0.2452</v>
      </c>
      <c r="E2106" s="4">
        <v>0.45743600000000001</v>
      </c>
      <c r="F2106" s="4" t="s">
        <v>13</v>
      </c>
      <c r="G2106" s="4">
        <v>0.12820599999999999</v>
      </c>
      <c r="H2106" s="4">
        <v>0.76596299999999995</v>
      </c>
      <c r="I2106" s="4">
        <v>0.18654999999999999</v>
      </c>
      <c r="J2106" s="4">
        <v>0.37991200000000003</v>
      </c>
      <c r="K2106" s="4" t="s">
        <v>13</v>
      </c>
    </row>
    <row r="2107" spans="1:11" x14ac:dyDescent="0.2">
      <c r="A2107" s="4" t="s">
        <v>2117</v>
      </c>
      <c r="B2107" s="4">
        <v>0.204429</v>
      </c>
      <c r="C2107" s="4">
        <v>0.85738400000000003</v>
      </c>
      <c r="D2107" s="4">
        <v>7.6149999999999995E-2</v>
      </c>
      <c r="E2107" s="4">
        <v>0.19678999999999999</v>
      </c>
      <c r="F2107" s="4" t="s">
        <v>13</v>
      </c>
      <c r="G2107" s="4">
        <v>-4.0779500000000003E-2</v>
      </c>
      <c r="H2107" s="4">
        <v>-0.16966400000000001</v>
      </c>
      <c r="I2107" s="4">
        <v>0.69430000000000003</v>
      </c>
      <c r="J2107" s="4">
        <v>0.864896</v>
      </c>
      <c r="K2107" s="4" t="s">
        <v>13</v>
      </c>
    </row>
    <row r="2108" spans="1:11" x14ac:dyDescent="0.2">
      <c r="A2108" s="4" t="s">
        <v>2118</v>
      </c>
      <c r="B2108" s="4">
        <v>0.15448100000000001</v>
      </c>
      <c r="C2108" s="4">
        <v>0.71311500000000005</v>
      </c>
      <c r="D2108" s="4">
        <v>0.20774999999999999</v>
      </c>
      <c r="E2108" s="4">
        <v>0.40909600000000002</v>
      </c>
      <c r="F2108" s="4" t="s">
        <v>13</v>
      </c>
      <c r="G2108" s="4">
        <v>0.28786899999999999</v>
      </c>
      <c r="H2108" s="4">
        <v>1.38984</v>
      </c>
      <c r="I2108" s="4">
        <v>1.3849999999999999E-2</v>
      </c>
      <c r="J2108" s="4">
        <v>5.1045100000000003E-2</v>
      </c>
      <c r="K2108" s="4" t="s">
        <v>13</v>
      </c>
    </row>
    <row r="2109" spans="1:11" x14ac:dyDescent="0.2">
      <c r="A2109" s="4" t="s">
        <v>2119</v>
      </c>
      <c r="B2109" s="4">
        <v>5.0295399999999999E-3</v>
      </c>
      <c r="C2109" s="4">
        <v>1.3377500000000001E-2</v>
      </c>
      <c r="D2109" s="4">
        <v>0.98119999999999996</v>
      </c>
      <c r="E2109" s="4">
        <v>0.98983900000000002</v>
      </c>
      <c r="F2109" s="4" t="s">
        <v>13</v>
      </c>
      <c r="G2109" s="4">
        <v>-0.31849100000000002</v>
      </c>
      <c r="H2109" s="4">
        <v>-0.76680499999999996</v>
      </c>
      <c r="I2109" s="4">
        <v>0.16614999999999999</v>
      </c>
      <c r="J2109" s="4">
        <v>0.35089599999999999</v>
      </c>
      <c r="K2109" s="4" t="s">
        <v>13</v>
      </c>
    </row>
    <row r="2110" spans="1:11" x14ac:dyDescent="0.2">
      <c r="A2110" s="4" t="s">
        <v>2120</v>
      </c>
      <c r="B2110" s="4">
        <v>0.1066</v>
      </c>
      <c r="C2110" s="4">
        <v>0.59530000000000005</v>
      </c>
      <c r="D2110" s="4">
        <v>0.30009999999999998</v>
      </c>
      <c r="E2110" s="4">
        <v>0.52465200000000001</v>
      </c>
      <c r="F2110" s="4" t="s">
        <v>13</v>
      </c>
      <c r="G2110" s="4">
        <v>0.20544399999999999</v>
      </c>
      <c r="H2110" s="4">
        <v>1.1407499999999999</v>
      </c>
      <c r="I2110" s="4">
        <v>4.6300000000000001E-2</v>
      </c>
      <c r="J2110" s="4">
        <v>0.133965</v>
      </c>
      <c r="K2110" s="4" t="s">
        <v>13</v>
      </c>
    </row>
    <row r="2111" spans="1:11" x14ac:dyDescent="0.2">
      <c r="A2111" s="4" t="s">
        <v>2121</v>
      </c>
      <c r="B2111" s="4">
        <v>-3.4568700000000001E-2</v>
      </c>
      <c r="C2111" s="4">
        <v>-0.29044399999999998</v>
      </c>
      <c r="D2111" s="4">
        <v>0.61575000000000002</v>
      </c>
      <c r="E2111" s="4">
        <v>0.81430000000000002</v>
      </c>
      <c r="F2111" s="4" t="s">
        <v>13</v>
      </c>
      <c r="G2111" s="4">
        <v>-3.2026799999999998E-3</v>
      </c>
      <c r="H2111" s="4">
        <v>-2.68002E-2</v>
      </c>
      <c r="I2111" s="4">
        <v>0.96260000000000001</v>
      </c>
      <c r="J2111" s="4">
        <v>0.98239600000000005</v>
      </c>
      <c r="K2111" s="4" t="s">
        <v>13</v>
      </c>
    </row>
    <row r="2112" spans="1:11" x14ac:dyDescent="0.2">
      <c r="A2112" s="4" t="s">
        <v>2122</v>
      </c>
      <c r="B2112" s="4">
        <v>5.4943600000000002E-2</v>
      </c>
      <c r="C2112" s="4">
        <v>0</v>
      </c>
      <c r="D2112" s="4">
        <v>1</v>
      </c>
      <c r="E2112" s="4">
        <v>1</v>
      </c>
      <c r="F2112" s="4" t="s">
        <v>13</v>
      </c>
      <c r="G2112" s="4">
        <v>0.105665</v>
      </c>
      <c r="H2112" s="4">
        <v>0</v>
      </c>
      <c r="I2112" s="4">
        <v>1</v>
      </c>
      <c r="J2112" s="4">
        <v>1</v>
      </c>
      <c r="K2112" s="4" t="s">
        <v>13</v>
      </c>
    </row>
    <row r="2113" spans="1:11" x14ac:dyDescent="0.2">
      <c r="A2113" s="4" t="s">
        <v>2123</v>
      </c>
      <c r="B2113" s="4">
        <v>0.38521499999999997</v>
      </c>
      <c r="C2113" s="4">
        <v>2.5653199999999998</v>
      </c>
      <c r="D2113" s="5">
        <v>5.0000000000000002E-5</v>
      </c>
      <c r="E2113" s="4">
        <v>3.94466E-4</v>
      </c>
      <c r="F2113" s="4" t="s">
        <v>12</v>
      </c>
      <c r="G2113" s="4">
        <v>-0.31404500000000002</v>
      </c>
      <c r="H2113" s="4">
        <v>-1.96878</v>
      </c>
      <c r="I2113" s="4">
        <v>8.4999999999999995E-4</v>
      </c>
      <c r="J2113" s="4">
        <v>4.9412800000000002E-3</v>
      </c>
      <c r="K2113" s="4" t="s">
        <v>12</v>
      </c>
    </row>
    <row r="2114" spans="1:11" x14ac:dyDescent="0.2">
      <c r="A2114" s="4" t="s">
        <v>2124</v>
      </c>
      <c r="B2114" s="4">
        <v>-0.64978000000000002</v>
      </c>
      <c r="C2114" s="4">
        <v>-3.6697299999999999</v>
      </c>
      <c r="D2114" s="5">
        <v>5.0000000000000002E-5</v>
      </c>
      <c r="E2114" s="4">
        <v>3.94466E-4</v>
      </c>
      <c r="F2114" s="4" t="s">
        <v>12</v>
      </c>
      <c r="G2114" s="4">
        <v>-0.81993400000000005</v>
      </c>
      <c r="H2114" s="4">
        <v>-4.6375900000000003</v>
      </c>
      <c r="I2114" s="5">
        <v>5.0000000000000002E-5</v>
      </c>
      <c r="J2114" s="4">
        <v>3.94466E-4</v>
      </c>
      <c r="K2114" s="4" t="s">
        <v>12</v>
      </c>
    </row>
    <row r="2115" spans="1:11" x14ac:dyDescent="0.2">
      <c r="A2115" s="4" t="s">
        <v>2125</v>
      </c>
      <c r="B2115" s="5">
        <v>3.3136899999999998E-5</v>
      </c>
      <c r="C2115" s="4">
        <v>2.3870299999999999E-4</v>
      </c>
      <c r="D2115" s="4">
        <v>0.99950000000000006</v>
      </c>
      <c r="E2115" s="4">
        <v>0.99971699999999997</v>
      </c>
      <c r="F2115" s="4" t="s">
        <v>13</v>
      </c>
      <c r="G2115" s="4">
        <v>8.3726900000000007E-2</v>
      </c>
      <c r="H2115" s="4">
        <v>0.601074</v>
      </c>
      <c r="I2115" s="4">
        <v>0.24360000000000001</v>
      </c>
      <c r="J2115" s="4">
        <v>0.45549499999999998</v>
      </c>
      <c r="K2115" s="4" t="s">
        <v>13</v>
      </c>
    </row>
    <row r="2116" spans="1:11" x14ac:dyDescent="0.2">
      <c r="A2116" s="4" t="s">
        <v>2126</v>
      </c>
      <c r="B2116" s="4">
        <v>-0.260322</v>
      </c>
      <c r="C2116" s="4">
        <v>-2.1839599999999999</v>
      </c>
      <c r="D2116" s="5">
        <v>1E-4</v>
      </c>
      <c r="E2116" s="4">
        <v>7.4821700000000002E-4</v>
      </c>
      <c r="F2116" s="4" t="s">
        <v>12</v>
      </c>
      <c r="G2116" s="4">
        <v>0.27257100000000001</v>
      </c>
      <c r="H2116" s="4">
        <v>2.2976000000000001</v>
      </c>
      <c r="I2116" s="4">
        <v>1.4999999999999999E-4</v>
      </c>
      <c r="J2116" s="4">
        <v>1.08114E-3</v>
      </c>
      <c r="K2116" s="4" t="s">
        <v>12</v>
      </c>
    </row>
    <row r="2117" spans="1:11" x14ac:dyDescent="0.2">
      <c r="A2117" s="4" t="s">
        <v>2127</v>
      </c>
      <c r="B2117" s="4">
        <v>0.242172</v>
      </c>
      <c r="C2117" s="4">
        <v>1.9523699999999999</v>
      </c>
      <c r="D2117" s="4">
        <v>4.4999999999999999E-4</v>
      </c>
      <c r="E2117" s="4">
        <v>2.8505499999999999E-3</v>
      </c>
      <c r="F2117" s="4" t="s">
        <v>12</v>
      </c>
      <c r="G2117" s="4">
        <v>0.121682</v>
      </c>
      <c r="H2117" s="4">
        <v>0.98171200000000003</v>
      </c>
      <c r="I2117" s="4">
        <v>7.5950000000000004E-2</v>
      </c>
      <c r="J2117" s="4">
        <v>0.19642000000000001</v>
      </c>
      <c r="K2117" s="4" t="s">
        <v>13</v>
      </c>
    </row>
    <row r="2118" spans="1:11" x14ac:dyDescent="0.2">
      <c r="A2118" s="4" t="s">
        <v>2128</v>
      </c>
      <c r="B2118" s="4">
        <v>0.321544</v>
      </c>
      <c r="C2118" s="4">
        <v>1.5392300000000001</v>
      </c>
      <c r="D2118" s="4">
        <v>4.15E-3</v>
      </c>
      <c r="E2118" s="4">
        <v>1.88795E-2</v>
      </c>
      <c r="F2118" s="4" t="s">
        <v>12</v>
      </c>
      <c r="G2118" s="4">
        <v>0.47695799999999999</v>
      </c>
      <c r="H2118" s="4">
        <v>2.0597699999999999</v>
      </c>
      <c r="I2118" s="5">
        <v>2.0000000000000001E-4</v>
      </c>
      <c r="J2118" s="4">
        <v>1.3945100000000001E-3</v>
      </c>
      <c r="K2118" s="4" t="s">
        <v>12</v>
      </c>
    </row>
    <row r="2119" spans="1:11" x14ac:dyDescent="0.2">
      <c r="A2119" s="4" t="s">
        <v>2129</v>
      </c>
      <c r="B2119" s="4">
        <v>0</v>
      </c>
      <c r="C2119" s="4">
        <v>0</v>
      </c>
      <c r="D2119" s="4">
        <v>1</v>
      </c>
      <c r="E2119" s="4">
        <v>1</v>
      </c>
      <c r="F2119" s="4" t="s">
        <v>13</v>
      </c>
      <c r="G2119" s="4">
        <v>0</v>
      </c>
      <c r="H2119" s="4">
        <v>0</v>
      </c>
      <c r="I2119" s="4">
        <v>1</v>
      </c>
      <c r="J2119" s="4">
        <v>1</v>
      </c>
      <c r="K2119" s="4" t="s">
        <v>13</v>
      </c>
    </row>
    <row r="2120" spans="1:11" x14ac:dyDescent="0.2">
      <c r="A2120" s="4" t="s">
        <v>2130</v>
      </c>
      <c r="B2120" s="4">
        <v>-0.117088</v>
      </c>
      <c r="C2120" s="4">
        <v>-0.46250599999999997</v>
      </c>
      <c r="D2120" s="4">
        <v>0.42215000000000003</v>
      </c>
      <c r="E2120" s="4">
        <v>0.65502899999999997</v>
      </c>
      <c r="F2120" s="4" t="s">
        <v>13</v>
      </c>
      <c r="G2120" s="4">
        <v>-0.36805300000000002</v>
      </c>
      <c r="H2120" s="4">
        <v>-1.3408100000000001</v>
      </c>
      <c r="I2120" s="4">
        <v>2.0250000000000001E-2</v>
      </c>
      <c r="J2120" s="4">
        <v>6.9460300000000003E-2</v>
      </c>
      <c r="K2120" s="4" t="s">
        <v>13</v>
      </c>
    </row>
    <row r="2121" spans="1:11" x14ac:dyDescent="0.2">
      <c r="A2121" s="4" t="s">
        <v>2131</v>
      </c>
      <c r="B2121" s="4">
        <v>0.19551299999999999</v>
      </c>
      <c r="C2121" s="4">
        <v>0.397258</v>
      </c>
      <c r="D2121" s="4">
        <v>0.47249999999999998</v>
      </c>
      <c r="E2121" s="4">
        <v>0.70254700000000003</v>
      </c>
      <c r="F2121" s="4" t="s">
        <v>13</v>
      </c>
      <c r="G2121" s="4">
        <v>0.29739100000000002</v>
      </c>
      <c r="H2121" s="4">
        <v>0.57389800000000002</v>
      </c>
      <c r="I2121" s="4">
        <v>0.29654999999999998</v>
      </c>
      <c r="J2121" s="4">
        <v>0.52039999999999997</v>
      </c>
      <c r="K2121" s="4" t="s">
        <v>13</v>
      </c>
    </row>
    <row r="2122" spans="1:11" x14ac:dyDescent="0.2">
      <c r="A2122" s="4" t="s">
        <v>2132</v>
      </c>
      <c r="B2122" s="4">
        <v>-6.3252900000000001E-2</v>
      </c>
      <c r="C2122" s="4">
        <v>-0.10322000000000001</v>
      </c>
      <c r="D2122" s="4">
        <v>0.84289999999999998</v>
      </c>
      <c r="E2122" s="4">
        <v>0.93762199999999996</v>
      </c>
      <c r="F2122" s="4" t="s">
        <v>13</v>
      </c>
      <c r="G2122" s="4">
        <v>0.20929600000000001</v>
      </c>
      <c r="H2122" s="4">
        <v>0.34630300000000003</v>
      </c>
      <c r="I2122" s="4">
        <v>0.5282</v>
      </c>
      <c r="J2122" s="4">
        <v>0.74820500000000001</v>
      </c>
      <c r="K2122" s="4" t="s">
        <v>13</v>
      </c>
    </row>
    <row r="2123" spans="1:11" x14ac:dyDescent="0.2">
      <c r="A2123" s="4" t="s">
        <v>2133</v>
      </c>
      <c r="B2123" s="4">
        <v>-0.28142499999999998</v>
      </c>
      <c r="C2123" s="4">
        <v>-1.6303399999999999</v>
      </c>
      <c r="D2123" s="4">
        <v>5.4999999999999997E-3</v>
      </c>
      <c r="E2123" s="4">
        <v>2.3879500000000001E-2</v>
      </c>
      <c r="F2123" s="4" t="s">
        <v>12</v>
      </c>
      <c r="G2123" s="4">
        <v>5.2601700000000001E-2</v>
      </c>
      <c r="H2123" s="4">
        <v>0.302236</v>
      </c>
      <c r="I2123" s="4">
        <v>0.59709999999999996</v>
      </c>
      <c r="J2123" s="4">
        <v>0.80076499999999995</v>
      </c>
      <c r="K2123" s="4" t="s">
        <v>13</v>
      </c>
    </row>
    <row r="2124" spans="1:11" x14ac:dyDescent="0.2">
      <c r="A2124" s="4" t="s">
        <v>2134</v>
      </c>
      <c r="B2124" s="4">
        <v>-5.2448300000000003E-2</v>
      </c>
      <c r="C2124" s="4">
        <v>-0.45482899999999998</v>
      </c>
      <c r="D2124" s="4">
        <v>0.4239</v>
      </c>
      <c r="E2124" s="4">
        <v>0.65662200000000004</v>
      </c>
      <c r="F2124" s="4" t="s">
        <v>13</v>
      </c>
      <c r="G2124" s="4">
        <v>0.16383500000000001</v>
      </c>
      <c r="H2124" s="4">
        <v>1.4465600000000001</v>
      </c>
      <c r="I2124" s="4">
        <v>1.1900000000000001E-2</v>
      </c>
      <c r="J2124" s="4">
        <v>4.5147100000000003E-2</v>
      </c>
      <c r="K2124" s="4" t="s">
        <v>12</v>
      </c>
    </row>
    <row r="2125" spans="1:11" x14ac:dyDescent="0.2">
      <c r="A2125" s="4" t="s">
        <v>2135</v>
      </c>
      <c r="B2125" s="4">
        <v>-0.11144800000000001</v>
      </c>
      <c r="C2125" s="4">
        <v>-0.48730200000000001</v>
      </c>
      <c r="D2125" s="4">
        <v>0.39405000000000001</v>
      </c>
      <c r="E2125" s="4">
        <v>0.62747799999999998</v>
      </c>
      <c r="F2125" s="4" t="s">
        <v>13</v>
      </c>
      <c r="G2125" s="4">
        <v>-7.6404799999999998E-3</v>
      </c>
      <c r="H2125" s="4">
        <v>-3.2223599999999998E-2</v>
      </c>
      <c r="I2125" s="4">
        <v>0.95279999999999998</v>
      </c>
      <c r="J2125" s="4">
        <v>0.97917900000000002</v>
      </c>
      <c r="K2125" s="4" t="s">
        <v>13</v>
      </c>
    </row>
    <row r="2126" spans="1:11" x14ac:dyDescent="0.2">
      <c r="A2126" s="4" t="s">
        <v>2136</v>
      </c>
      <c r="B2126" s="4">
        <v>0</v>
      </c>
      <c r="C2126" s="4">
        <v>0</v>
      </c>
      <c r="D2126" s="4">
        <v>1</v>
      </c>
      <c r="E2126" s="4">
        <v>1</v>
      </c>
      <c r="F2126" s="4" t="s">
        <v>13</v>
      </c>
      <c r="G2126" s="4">
        <v>0</v>
      </c>
      <c r="H2126" s="4">
        <v>0</v>
      </c>
      <c r="I2126" s="4">
        <v>1</v>
      </c>
      <c r="J2126" s="4">
        <v>1</v>
      </c>
      <c r="K2126" s="4" t="s">
        <v>13</v>
      </c>
    </row>
    <row r="2127" spans="1:11" x14ac:dyDescent="0.2">
      <c r="A2127" s="4" t="s">
        <v>2137</v>
      </c>
      <c r="B2127" s="4">
        <v>-0.19203200000000001</v>
      </c>
      <c r="C2127" s="4">
        <v>-1.0644199999999999</v>
      </c>
      <c r="D2127" s="4">
        <v>6.3E-2</v>
      </c>
      <c r="E2127" s="4">
        <v>0.170102</v>
      </c>
      <c r="F2127" s="4" t="s">
        <v>13</v>
      </c>
      <c r="G2127" s="4">
        <v>-0.25776399999999999</v>
      </c>
      <c r="H2127" s="4">
        <v>-1.3909400000000001</v>
      </c>
      <c r="I2127" s="4">
        <v>1.4E-2</v>
      </c>
      <c r="J2127" s="4">
        <v>5.1498500000000003E-2</v>
      </c>
      <c r="K2127" s="4" t="s">
        <v>13</v>
      </c>
    </row>
    <row r="2128" spans="1:11" x14ac:dyDescent="0.2">
      <c r="A2128" s="4" t="s">
        <v>2138</v>
      </c>
      <c r="B2128" s="4">
        <v>0.360207</v>
      </c>
      <c r="C2128" s="4">
        <v>2.09239</v>
      </c>
      <c r="D2128" s="5">
        <v>6.9999999999999999E-4</v>
      </c>
      <c r="E2128" s="4">
        <v>4.1704100000000003E-3</v>
      </c>
      <c r="F2128" s="4" t="s">
        <v>12</v>
      </c>
      <c r="G2128" s="4">
        <v>0.118996</v>
      </c>
      <c r="H2128" s="4">
        <v>0.69613999999999998</v>
      </c>
      <c r="I2128" s="4">
        <v>0.21609999999999999</v>
      </c>
      <c r="J2128" s="4">
        <v>0.42017500000000002</v>
      </c>
      <c r="K2128" s="4" t="s">
        <v>13</v>
      </c>
    </row>
    <row r="2129" spans="1:11" x14ac:dyDescent="0.2">
      <c r="A2129" s="4" t="s">
        <v>2139</v>
      </c>
      <c r="B2129" s="4">
        <v>0.111805</v>
      </c>
      <c r="C2129" s="4">
        <v>0.94027499999999997</v>
      </c>
      <c r="D2129" s="4">
        <v>0.1016</v>
      </c>
      <c r="E2129" s="4">
        <v>0.244979</v>
      </c>
      <c r="F2129" s="4" t="s">
        <v>13</v>
      </c>
      <c r="G2129" s="4">
        <v>-0.290466</v>
      </c>
      <c r="H2129" s="4">
        <v>-2.3694899999999999</v>
      </c>
      <c r="I2129" s="5">
        <v>1E-4</v>
      </c>
      <c r="J2129" s="4">
        <v>7.4821700000000002E-4</v>
      </c>
      <c r="K2129" s="4" t="s">
        <v>12</v>
      </c>
    </row>
    <row r="2130" spans="1:11" x14ac:dyDescent="0.2">
      <c r="A2130" s="4" t="s">
        <v>2140</v>
      </c>
      <c r="B2130" s="4">
        <v>0.147313</v>
      </c>
      <c r="C2130" s="4">
        <v>0.68496299999999999</v>
      </c>
      <c r="D2130" s="4">
        <v>0.22745000000000001</v>
      </c>
      <c r="E2130" s="4">
        <v>0.43508000000000002</v>
      </c>
      <c r="F2130" s="4" t="s">
        <v>13</v>
      </c>
      <c r="G2130" s="4">
        <v>0.49194500000000002</v>
      </c>
      <c r="H2130" s="4">
        <v>2.4578799999999998</v>
      </c>
      <c r="I2130" s="5">
        <v>5.0000000000000002E-5</v>
      </c>
      <c r="J2130" s="4">
        <v>3.94466E-4</v>
      </c>
      <c r="K2130" s="4" t="s">
        <v>12</v>
      </c>
    </row>
    <row r="2131" spans="1:11" x14ac:dyDescent="0.2">
      <c r="A2131" s="4" t="s">
        <v>2141</v>
      </c>
      <c r="B2131" s="4">
        <v>0.212948</v>
      </c>
      <c r="C2131" s="4">
        <v>0.63487000000000005</v>
      </c>
      <c r="D2131" s="4">
        <v>0.25054999999999999</v>
      </c>
      <c r="E2131" s="4">
        <v>0.46400999999999998</v>
      </c>
      <c r="F2131" s="4" t="s">
        <v>13</v>
      </c>
      <c r="G2131" s="4">
        <v>3.05682E-2</v>
      </c>
      <c r="H2131" s="4">
        <v>9.8671099999999998E-2</v>
      </c>
      <c r="I2131" s="4">
        <v>0.85365000000000002</v>
      </c>
      <c r="J2131" s="4">
        <v>0.94165600000000005</v>
      </c>
      <c r="K2131" s="4" t="s">
        <v>13</v>
      </c>
    </row>
    <row r="2132" spans="1:11" x14ac:dyDescent="0.2">
      <c r="A2132" s="4" t="s">
        <v>2142</v>
      </c>
      <c r="B2132" s="4">
        <v>-0.44887199999999999</v>
      </c>
      <c r="C2132" s="4">
        <v>-2.1478199999999998</v>
      </c>
      <c r="D2132" s="5">
        <v>1E-4</v>
      </c>
      <c r="E2132" s="4">
        <v>7.4821700000000002E-4</v>
      </c>
      <c r="F2132" s="4" t="s">
        <v>12</v>
      </c>
      <c r="G2132" s="4">
        <v>-1.8511200000000001</v>
      </c>
      <c r="H2132" s="4">
        <v>-8.7477999999999998</v>
      </c>
      <c r="I2132" s="5">
        <v>5.0000000000000002E-5</v>
      </c>
      <c r="J2132" s="4">
        <v>3.94466E-4</v>
      </c>
      <c r="K2132" s="4" t="s">
        <v>12</v>
      </c>
    </row>
    <row r="2133" spans="1:11" x14ac:dyDescent="0.2">
      <c r="A2133" s="4" t="s">
        <v>2143</v>
      </c>
      <c r="B2133" s="4">
        <v>-0.12768399999999999</v>
      </c>
      <c r="C2133" s="4">
        <v>-0.652721</v>
      </c>
      <c r="D2133" s="4">
        <v>0.24115</v>
      </c>
      <c r="E2133" s="4">
        <v>0.45238</v>
      </c>
      <c r="F2133" s="4" t="s">
        <v>13</v>
      </c>
      <c r="G2133" s="4">
        <v>-2.9995999999999998E-2</v>
      </c>
      <c r="H2133" s="4">
        <v>-0.156861</v>
      </c>
      <c r="I2133" s="4">
        <v>0.77434999999999998</v>
      </c>
      <c r="J2133" s="4">
        <v>0.90712000000000004</v>
      </c>
      <c r="K2133" s="4" t="s">
        <v>13</v>
      </c>
    </row>
    <row r="2134" spans="1:11" x14ac:dyDescent="0.2">
      <c r="A2134" s="4" t="s">
        <v>2144</v>
      </c>
      <c r="B2134" s="4">
        <v>0.37428899999999998</v>
      </c>
      <c r="C2134" s="4">
        <v>1.76881</v>
      </c>
      <c r="D2134" s="4">
        <v>2.7000000000000001E-3</v>
      </c>
      <c r="E2134" s="4">
        <v>1.31678E-2</v>
      </c>
      <c r="F2134" s="4" t="s">
        <v>12</v>
      </c>
      <c r="G2134" s="4">
        <v>8.0301399999999995E-2</v>
      </c>
      <c r="H2134" s="4">
        <v>0.39547500000000002</v>
      </c>
      <c r="I2134" s="4">
        <v>0.46210000000000001</v>
      </c>
      <c r="J2134" s="4">
        <v>0.69309399999999999</v>
      </c>
      <c r="K2134" s="4" t="s">
        <v>13</v>
      </c>
    </row>
    <row r="2135" spans="1:11" x14ac:dyDescent="0.2">
      <c r="A2135" s="4" t="s">
        <v>2145</v>
      </c>
      <c r="B2135" s="4">
        <v>-3.6321699999999998E-2</v>
      </c>
      <c r="C2135" s="4">
        <v>-0.16087899999999999</v>
      </c>
      <c r="D2135" s="4">
        <v>0.77029999999999998</v>
      </c>
      <c r="E2135" s="4">
        <v>0.90503500000000003</v>
      </c>
      <c r="F2135" s="4" t="s">
        <v>13</v>
      </c>
      <c r="G2135" s="4">
        <v>-0.20358499999999999</v>
      </c>
      <c r="H2135" s="4">
        <v>-1.00674</v>
      </c>
      <c r="I2135" s="4">
        <v>7.3099999999999998E-2</v>
      </c>
      <c r="J2135" s="4">
        <v>0.19078700000000001</v>
      </c>
      <c r="K2135" s="4" t="s">
        <v>13</v>
      </c>
    </row>
    <row r="2136" spans="1:11" x14ac:dyDescent="0.2">
      <c r="A2136" s="4" t="s">
        <v>2146</v>
      </c>
      <c r="B2136" s="4">
        <v>-4.3643899999999999E-2</v>
      </c>
      <c r="C2136" s="4">
        <v>-0.19314500000000001</v>
      </c>
      <c r="D2136" s="4">
        <v>0.72889999999999999</v>
      </c>
      <c r="E2136" s="4">
        <v>0.88405599999999995</v>
      </c>
      <c r="F2136" s="4" t="s">
        <v>13</v>
      </c>
      <c r="G2136" s="4">
        <v>-0.25711000000000001</v>
      </c>
      <c r="H2136" s="4">
        <v>-1.1429100000000001</v>
      </c>
      <c r="I2136" s="4">
        <v>4.2849999999999999E-2</v>
      </c>
      <c r="J2136" s="4">
        <v>0.126111</v>
      </c>
      <c r="K2136" s="4" t="s">
        <v>13</v>
      </c>
    </row>
    <row r="2137" spans="1:11" x14ac:dyDescent="0.2">
      <c r="A2137" s="4" t="s">
        <v>2147</v>
      </c>
      <c r="B2137" s="4">
        <v>1.74766</v>
      </c>
      <c r="C2137" s="4">
        <v>2.7845800000000001</v>
      </c>
      <c r="D2137" s="5">
        <v>5.0000000000000002E-5</v>
      </c>
      <c r="E2137" s="4">
        <v>3.94466E-4</v>
      </c>
      <c r="F2137" s="4" t="s">
        <v>12</v>
      </c>
      <c r="G2137" s="4">
        <v>2.1660499999999998</v>
      </c>
      <c r="H2137" s="4">
        <v>3.5606399999999998</v>
      </c>
      <c r="I2137" s="5">
        <v>5.0000000000000002E-5</v>
      </c>
      <c r="J2137" s="4">
        <v>3.94466E-4</v>
      </c>
      <c r="K2137" s="4" t="s">
        <v>12</v>
      </c>
    </row>
    <row r="2138" spans="1:11" x14ac:dyDescent="0.2">
      <c r="A2138" s="4" t="s">
        <v>2148</v>
      </c>
      <c r="B2138" s="4">
        <v>-0.15995400000000001</v>
      </c>
      <c r="C2138" s="4">
        <v>-1.02563</v>
      </c>
      <c r="D2138" s="4">
        <v>7.2499999999999995E-2</v>
      </c>
      <c r="E2138" s="4">
        <v>0.189695</v>
      </c>
      <c r="F2138" s="4" t="s">
        <v>13</v>
      </c>
      <c r="G2138" s="4">
        <v>-9.0958800000000006E-2</v>
      </c>
      <c r="H2138" s="4">
        <v>-0.58478300000000005</v>
      </c>
      <c r="I2138" s="4">
        <v>0.30285000000000001</v>
      </c>
      <c r="J2138" s="4">
        <v>0.52799300000000005</v>
      </c>
      <c r="K2138" s="4" t="s">
        <v>13</v>
      </c>
    </row>
    <row r="2139" spans="1:11" x14ac:dyDescent="0.2">
      <c r="A2139" s="4" t="s">
        <v>2149</v>
      </c>
      <c r="B2139" s="4">
        <v>0.46985100000000002</v>
      </c>
      <c r="C2139" s="4">
        <v>2.5314000000000001</v>
      </c>
      <c r="D2139" s="5">
        <v>5.0000000000000002E-5</v>
      </c>
      <c r="E2139" s="4">
        <v>3.94466E-4</v>
      </c>
      <c r="F2139" s="4" t="s">
        <v>12</v>
      </c>
      <c r="G2139" s="4">
        <v>0.47730299999999998</v>
      </c>
      <c r="H2139" s="4">
        <v>2.4488699999999999</v>
      </c>
      <c r="I2139" s="5">
        <v>5.0000000000000002E-5</v>
      </c>
      <c r="J2139" s="4">
        <v>3.94466E-4</v>
      </c>
      <c r="K2139" s="4" t="s">
        <v>12</v>
      </c>
    </row>
    <row r="2140" spans="1:11" x14ac:dyDescent="0.2">
      <c r="A2140" s="4" t="s">
        <v>2150</v>
      </c>
      <c r="B2140" s="4">
        <v>-0.37902200000000003</v>
      </c>
      <c r="C2140" s="4">
        <v>-2.1099399999999999</v>
      </c>
      <c r="D2140" s="4">
        <v>8.4999999999999995E-4</v>
      </c>
      <c r="E2140" s="4">
        <v>4.9412800000000002E-3</v>
      </c>
      <c r="F2140" s="4" t="s">
        <v>12</v>
      </c>
      <c r="G2140" s="4">
        <v>-9.7011399999999998E-2</v>
      </c>
      <c r="H2140" s="4">
        <v>-0.67320999999999998</v>
      </c>
      <c r="I2140" s="4">
        <v>0.24149999999999999</v>
      </c>
      <c r="J2140" s="4">
        <v>0.45285199999999998</v>
      </c>
      <c r="K2140" s="4" t="s">
        <v>13</v>
      </c>
    </row>
    <row r="2141" spans="1:11" x14ac:dyDescent="0.2">
      <c r="A2141" s="4" t="s">
        <v>2151</v>
      </c>
      <c r="B2141" s="4">
        <v>9.2187500000000006E-2</v>
      </c>
      <c r="C2141" s="4">
        <v>0.495722</v>
      </c>
      <c r="D2141" s="4">
        <v>0.38095000000000001</v>
      </c>
      <c r="E2141" s="4">
        <v>0.61396099999999998</v>
      </c>
      <c r="F2141" s="4" t="s">
        <v>13</v>
      </c>
      <c r="G2141" s="4">
        <v>-1.6126000000000001E-2</v>
      </c>
      <c r="H2141" s="4">
        <v>-9.19991E-2</v>
      </c>
      <c r="I2141" s="4">
        <v>0.86929999999999996</v>
      </c>
      <c r="J2141" s="4">
        <v>0.94808000000000003</v>
      </c>
      <c r="K2141" s="4" t="s">
        <v>13</v>
      </c>
    </row>
    <row r="2142" spans="1:11" x14ac:dyDescent="0.2">
      <c r="A2142" s="4" t="s">
        <v>2152</v>
      </c>
      <c r="B2142" s="4">
        <v>-0.26088299999999998</v>
      </c>
      <c r="C2142" s="4">
        <v>-2.1164100000000001</v>
      </c>
      <c r="D2142" s="4">
        <v>2.5000000000000001E-4</v>
      </c>
      <c r="E2142" s="4">
        <v>1.6957400000000001E-3</v>
      </c>
      <c r="F2142" s="4" t="s">
        <v>12</v>
      </c>
      <c r="G2142" s="4">
        <v>-0.45186399999999999</v>
      </c>
      <c r="H2142" s="4">
        <v>-3.6565799999999999</v>
      </c>
      <c r="I2142" s="5">
        <v>5.0000000000000002E-5</v>
      </c>
      <c r="J2142" s="4">
        <v>3.94466E-4</v>
      </c>
      <c r="K2142" s="4" t="s">
        <v>12</v>
      </c>
    </row>
    <row r="2143" spans="1:11" x14ac:dyDescent="0.2">
      <c r="A2143" s="4" t="s">
        <v>2153</v>
      </c>
      <c r="B2143" s="4">
        <v>-1.6372100000000001E-2</v>
      </c>
      <c r="C2143" s="4">
        <v>-0.14024800000000001</v>
      </c>
      <c r="D2143" s="4">
        <v>0.80395000000000005</v>
      </c>
      <c r="E2143" s="4">
        <v>0.92066400000000004</v>
      </c>
      <c r="F2143" s="4" t="s">
        <v>13</v>
      </c>
      <c r="G2143" s="4">
        <v>0.371722</v>
      </c>
      <c r="H2143" s="4">
        <v>2.95411</v>
      </c>
      <c r="I2143" s="5">
        <v>5.0000000000000002E-5</v>
      </c>
      <c r="J2143" s="4">
        <v>3.94466E-4</v>
      </c>
      <c r="K2143" s="4" t="s">
        <v>12</v>
      </c>
    </row>
    <row r="2144" spans="1:11" x14ac:dyDescent="0.2">
      <c r="A2144" s="4" t="s">
        <v>2154</v>
      </c>
      <c r="B2144" s="4">
        <v>0.128635</v>
      </c>
      <c r="C2144" s="4">
        <v>0.81529700000000005</v>
      </c>
      <c r="D2144" s="4">
        <v>0.15740000000000001</v>
      </c>
      <c r="E2144" s="4">
        <v>0.33774799999999999</v>
      </c>
      <c r="F2144" s="4" t="s">
        <v>13</v>
      </c>
      <c r="G2144" s="4">
        <v>0.10119400000000001</v>
      </c>
      <c r="H2144" s="4">
        <v>0.63327900000000004</v>
      </c>
      <c r="I2144" s="4">
        <v>0.27250000000000002</v>
      </c>
      <c r="J2144" s="4">
        <v>0.49149599999999999</v>
      </c>
      <c r="K2144" s="4" t="s">
        <v>13</v>
      </c>
    </row>
    <row r="2145" spans="1:11" x14ac:dyDescent="0.2">
      <c r="A2145" s="4" t="s">
        <v>2155</v>
      </c>
      <c r="B2145" s="4">
        <v>7.62644E-3</v>
      </c>
      <c r="C2145" s="4">
        <v>6.2573799999999999E-2</v>
      </c>
      <c r="D2145" s="4">
        <v>0.91320000000000001</v>
      </c>
      <c r="E2145" s="4">
        <v>0.96536599999999995</v>
      </c>
      <c r="F2145" s="4" t="s">
        <v>13</v>
      </c>
      <c r="G2145" s="4">
        <v>-8.5133500000000001E-2</v>
      </c>
      <c r="H2145" s="4">
        <v>-0.67678199999999999</v>
      </c>
      <c r="I2145" s="4">
        <v>0.23369999999999999</v>
      </c>
      <c r="J2145" s="4">
        <v>0.44308700000000001</v>
      </c>
      <c r="K2145" s="4" t="s">
        <v>13</v>
      </c>
    </row>
    <row r="2146" spans="1:11" x14ac:dyDescent="0.2">
      <c r="A2146" s="4" t="s">
        <v>2156</v>
      </c>
      <c r="B2146" s="4">
        <v>3.6881900000000002E-2</v>
      </c>
      <c r="C2146" s="4">
        <v>0</v>
      </c>
      <c r="D2146" s="4">
        <v>1</v>
      </c>
      <c r="E2146" s="4">
        <v>1</v>
      </c>
      <c r="F2146" s="4" t="s">
        <v>13</v>
      </c>
      <c r="G2146" s="4">
        <v>-1.2494499999999999</v>
      </c>
      <c r="H2146" s="4">
        <v>0</v>
      </c>
      <c r="I2146" s="4">
        <v>1</v>
      </c>
      <c r="J2146" s="4">
        <v>1</v>
      </c>
      <c r="K2146" s="4" t="s">
        <v>13</v>
      </c>
    </row>
    <row r="2147" spans="1:11" x14ac:dyDescent="0.2">
      <c r="A2147" s="4" t="s">
        <v>2157</v>
      </c>
      <c r="B2147" s="4">
        <v>-0.12775300000000001</v>
      </c>
      <c r="C2147" s="4">
        <v>-0.17887</v>
      </c>
      <c r="D2147" s="4">
        <v>0.74529999999999996</v>
      </c>
      <c r="E2147" s="4">
        <v>0.89286100000000002</v>
      </c>
      <c r="F2147" s="4" t="s">
        <v>13</v>
      </c>
      <c r="G2147" s="4">
        <v>7.1770299999999995E-2</v>
      </c>
      <c r="H2147" s="4">
        <v>0.100776</v>
      </c>
      <c r="I2147" s="4">
        <v>0.85499999999999998</v>
      </c>
      <c r="J2147" s="4">
        <v>0.94216800000000001</v>
      </c>
      <c r="K2147" s="4" t="s">
        <v>13</v>
      </c>
    </row>
    <row r="2148" spans="1:11" x14ac:dyDescent="0.2">
      <c r="A2148" s="4" t="s">
        <v>2158</v>
      </c>
      <c r="B2148" s="4">
        <v>0</v>
      </c>
      <c r="C2148" s="4">
        <v>0</v>
      </c>
      <c r="D2148" s="4">
        <v>1</v>
      </c>
      <c r="E2148" s="4">
        <v>1</v>
      </c>
      <c r="F2148" s="4" t="s">
        <v>13</v>
      </c>
      <c r="G2148" s="4">
        <v>0</v>
      </c>
      <c r="H2148" s="4">
        <v>0</v>
      </c>
      <c r="I2148" s="4">
        <v>1</v>
      </c>
      <c r="J2148" s="4">
        <v>1</v>
      </c>
      <c r="K2148" s="4" t="s">
        <v>13</v>
      </c>
    </row>
    <row r="2149" spans="1:11" x14ac:dyDescent="0.2">
      <c r="A2149" s="4" t="s">
        <v>2159</v>
      </c>
      <c r="B2149" s="4">
        <v>-0.276754</v>
      </c>
      <c r="C2149" s="4">
        <v>-1.7900499999999999</v>
      </c>
      <c r="D2149" s="4">
        <v>1.65E-3</v>
      </c>
      <c r="E2149" s="4">
        <v>8.6947599999999993E-3</v>
      </c>
      <c r="F2149" s="4" t="s">
        <v>12</v>
      </c>
      <c r="G2149" s="4">
        <v>0.11458400000000001</v>
      </c>
      <c r="H2149" s="4">
        <v>0.75228799999999996</v>
      </c>
      <c r="I2149" s="4">
        <v>0.18775</v>
      </c>
      <c r="J2149" s="4">
        <v>0.38154199999999999</v>
      </c>
      <c r="K2149" s="4" t="s">
        <v>13</v>
      </c>
    </row>
    <row r="2150" spans="1:11" x14ac:dyDescent="0.2">
      <c r="A2150" s="4" t="s">
        <v>2160</v>
      </c>
      <c r="B2150" s="4">
        <v>0.184393</v>
      </c>
      <c r="C2150" s="4">
        <v>1.4084099999999999</v>
      </c>
      <c r="D2150" s="4">
        <v>1.435E-2</v>
      </c>
      <c r="E2150" s="4">
        <v>5.2500100000000001E-2</v>
      </c>
      <c r="F2150" s="4" t="s">
        <v>13</v>
      </c>
      <c r="G2150" s="4">
        <v>0.37585200000000002</v>
      </c>
      <c r="H2150" s="4">
        <v>2.88584</v>
      </c>
      <c r="I2150" s="5">
        <v>5.0000000000000002E-5</v>
      </c>
      <c r="J2150" s="4">
        <v>3.94466E-4</v>
      </c>
      <c r="K2150" s="4" t="s">
        <v>12</v>
      </c>
    </row>
    <row r="2151" spans="1:11" x14ac:dyDescent="0.2">
      <c r="A2151" s="4" t="s">
        <v>2161</v>
      </c>
      <c r="B2151" s="4">
        <v>-0.42612100000000003</v>
      </c>
      <c r="C2151" s="4">
        <v>-1.29497</v>
      </c>
      <c r="D2151" s="4">
        <v>2.5100000000000001E-2</v>
      </c>
      <c r="E2151" s="4">
        <v>8.2435700000000001E-2</v>
      </c>
      <c r="F2151" s="4" t="s">
        <v>13</v>
      </c>
      <c r="G2151" s="4">
        <v>1.6562799999999999E-2</v>
      </c>
      <c r="H2151" s="4">
        <v>5.2791400000000002E-2</v>
      </c>
      <c r="I2151" s="4">
        <v>0.92649999999999999</v>
      </c>
      <c r="J2151" s="4">
        <v>0.97071600000000002</v>
      </c>
      <c r="K2151" s="4" t="s">
        <v>13</v>
      </c>
    </row>
    <row r="2152" spans="1:11" x14ac:dyDescent="0.2">
      <c r="A2152" s="4" t="s">
        <v>2162</v>
      </c>
      <c r="B2152" s="4">
        <v>6.3805499999999996E-3</v>
      </c>
      <c r="C2152" s="4">
        <v>4.66443E-2</v>
      </c>
      <c r="D2152" s="4">
        <v>0.93799999999999994</v>
      </c>
      <c r="E2152" s="4">
        <v>0.97388699999999995</v>
      </c>
      <c r="F2152" s="4" t="s">
        <v>13</v>
      </c>
      <c r="G2152" s="4">
        <v>0.21060899999999999</v>
      </c>
      <c r="H2152" s="4">
        <v>1.5098400000000001</v>
      </c>
      <c r="I2152" s="4">
        <v>8.8500000000000002E-3</v>
      </c>
      <c r="J2152" s="4">
        <v>3.5417299999999999E-2</v>
      </c>
      <c r="K2152" s="4" t="s">
        <v>12</v>
      </c>
    </row>
    <row r="2153" spans="1:11" x14ac:dyDescent="0.2">
      <c r="A2153" s="4" t="s">
        <v>2163</v>
      </c>
      <c r="B2153" s="4">
        <v>0.166328</v>
      </c>
      <c r="C2153" s="4">
        <v>1.28224</v>
      </c>
      <c r="D2153" s="4">
        <v>2.5749999999999999E-2</v>
      </c>
      <c r="E2153" s="4">
        <v>8.4171200000000002E-2</v>
      </c>
      <c r="F2153" s="4" t="s">
        <v>13</v>
      </c>
      <c r="G2153" s="4">
        <v>0.36150300000000002</v>
      </c>
      <c r="H2153" s="4">
        <v>2.8407800000000001</v>
      </c>
      <c r="I2153" s="5">
        <v>5.0000000000000002E-5</v>
      </c>
      <c r="J2153" s="4">
        <v>3.94466E-4</v>
      </c>
      <c r="K2153" s="4" t="s">
        <v>12</v>
      </c>
    </row>
    <row r="2154" spans="1:11" x14ac:dyDescent="0.2">
      <c r="A2154" s="4" t="s">
        <v>2164</v>
      </c>
      <c r="B2154" s="4">
        <v>-0.14691699999999999</v>
      </c>
      <c r="C2154" s="4">
        <v>-4.3917499999999998E-2</v>
      </c>
      <c r="D2154" s="4">
        <v>0.86944999999999995</v>
      </c>
      <c r="E2154" s="4">
        <v>0.94815000000000005</v>
      </c>
      <c r="F2154" s="4" t="s">
        <v>13</v>
      </c>
      <c r="G2154" s="4">
        <v>7.7175199999999999E-2</v>
      </c>
      <c r="H2154" s="4">
        <v>2.19595E-2</v>
      </c>
      <c r="I2154" s="4">
        <v>0.91844999999999999</v>
      </c>
      <c r="J2154" s="4">
        <v>0.96719699999999997</v>
      </c>
      <c r="K2154" s="4" t="s">
        <v>13</v>
      </c>
    </row>
    <row r="2155" spans="1:11" x14ac:dyDescent="0.2">
      <c r="A2155" s="4" t="s">
        <v>2165</v>
      </c>
      <c r="B2155" s="4">
        <v>0.19189100000000001</v>
      </c>
      <c r="C2155" s="4">
        <v>0.73903200000000002</v>
      </c>
      <c r="D2155" s="4">
        <v>0.19905</v>
      </c>
      <c r="E2155" s="4">
        <v>0.39733200000000002</v>
      </c>
      <c r="F2155" s="4" t="s">
        <v>13</v>
      </c>
      <c r="G2155" s="4">
        <v>0.37014399999999997</v>
      </c>
      <c r="H2155" s="4">
        <v>1.5158</v>
      </c>
      <c r="I2155" s="4">
        <v>8.5500000000000003E-3</v>
      </c>
      <c r="J2155" s="4">
        <v>3.4475800000000001E-2</v>
      </c>
      <c r="K2155" s="4" t="s">
        <v>12</v>
      </c>
    </row>
    <row r="2156" spans="1:11" x14ac:dyDescent="0.2">
      <c r="A2156" s="4" t="s">
        <v>2166</v>
      </c>
      <c r="B2156" s="4">
        <v>-0.102924</v>
      </c>
      <c r="C2156" s="4">
        <v>-0.41497000000000001</v>
      </c>
      <c r="D2156" s="4">
        <v>0.46434999999999998</v>
      </c>
      <c r="E2156" s="4">
        <v>0.69530099999999995</v>
      </c>
      <c r="F2156" s="4" t="s">
        <v>13</v>
      </c>
      <c r="G2156" s="4">
        <v>-0.106684</v>
      </c>
      <c r="H2156" s="4">
        <v>-0.42402099999999998</v>
      </c>
      <c r="I2156" s="4">
        <v>0.45739999999999997</v>
      </c>
      <c r="J2156" s="4">
        <v>0.68895499999999998</v>
      </c>
      <c r="K2156" s="4" t="s">
        <v>13</v>
      </c>
    </row>
    <row r="2157" spans="1:11" x14ac:dyDescent="0.2">
      <c r="A2157" s="4" t="s">
        <v>2167</v>
      </c>
      <c r="B2157" s="4">
        <v>0.15735299999999999</v>
      </c>
      <c r="C2157" s="4">
        <v>1.26596</v>
      </c>
      <c r="D2157" s="4">
        <v>2.7699999999999999E-2</v>
      </c>
      <c r="E2157" s="4">
        <v>8.9322200000000004E-2</v>
      </c>
      <c r="F2157" s="4" t="s">
        <v>13</v>
      </c>
      <c r="G2157" s="4">
        <v>-0.14873500000000001</v>
      </c>
      <c r="H2157" s="4">
        <v>-1.1869799999999999</v>
      </c>
      <c r="I2157" s="4">
        <v>3.8899999999999997E-2</v>
      </c>
      <c r="J2157" s="4">
        <v>0.117189</v>
      </c>
      <c r="K2157" s="4" t="s">
        <v>13</v>
      </c>
    </row>
    <row r="2158" spans="1:11" x14ac:dyDescent="0.2">
      <c r="A2158" s="4" t="s">
        <v>2168</v>
      </c>
      <c r="B2158" s="4">
        <v>-0.153502</v>
      </c>
      <c r="C2158" s="4">
        <v>-1.10626</v>
      </c>
      <c r="D2158" s="4">
        <v>5.3600000000000002E-2</v>
      </c>
      <c r="E2158" s="4">
        <v>0.150176</v>
      </c>
      <c r="F2158" s="4" t="s">
        <v>13</v>
      </c>
      <c r="G2158" s="4">
        <v>-0.15254799999999999</v>
      </c>
      <c r="H2158" s="4">
        <v>-1.0888</v>
      </c>
      <c r="I2158" s="4">
        <v>5.6849999999999998E-2</v>
      </c>
      <c r="J2158" s="4">
        <v>0.15712000000000001</v>
      </c>
      <c r="K2158" s="4" t="s">
        <v>13</v>
      </c>
    </row>
    <row r="2159" spans="1:11" x14ac:dyDescent="0.2">
      <c r="A2159" s="4" t="s">
        <v>2169</v>
      </c>
      <c r="B2159" s="4">
        <v>5.042E-2</v>
      </c>
      <c r="C2159" s="4">
        <v>0.40418500000000002</v>
      </c>
      <c r="D2159" s="4">
        <v>0.47299999999999998</v>
      </c>
      <c r="E2159" s="4">
        <v>0.70302600000000004</v>
      </c>
      <c r="F2159" s="4" t="s">
        <v>13</v>
      </c>
      <c r="G2159" s="4">
        <v>6.4919400000000002E-2</v>
      </c>
      <c r="H2159" s="4">
        <v>0.51701200000000003</v>
      </c>
      <c r="I2159" s="4">
        <v>0.36399999999999999</v>
      </c>
      <c r="J2159" s="4">
        <v>0.59629100000000002</v>
      </c>
      <c r="K2159" s="4" t="s">
        <v>13</v>
      </c>
    </row>
    <row r="2160" spans="1:11" x14ac:dyDescent="0.2">
      <c r="A2160" s="4" t="s">
        <v>2170</v>
      </c>
      <c r="B2160" s="4">
        <v>3.9594400000000002E-2</v>
      </c>
      <c r="C2160" s="4">
        <v>0.30248900000000001</v>
      </c>
      <c r="D2160" s="4">
        <v>0.59930000000000005</v>
      </c>
      <c r="E2160" s="4">
        <v>0.80225800000000003</v>
      </c>
      <c r="F2160" s="4" t="s">
        <v>13</v>
      </c>
      <c r="G2160" s="4">
        <v>0.63749</v>
      </c>
      <c r="H2160" s="4">
        <v>5.1262999999999996</v>
      </c>
      <c r="I2160" s="5">
        <v>5.0000000000000002E-5</v>
      </c>
      <c r="J2160" s="4">
        <v>3.94466E-4</v>
      </c>
      <c r="K2160" s="4" t="s">
        <v>12</v>
      </c>
    </row>
    <row r="2161" spans="1:11" x14ac:dyDescent="0.2">
      <c r="A2161" s="4" t="s">
        <v>2171</v>
      </c>
      <c r="B2161" s="4">
        <v>0.11484800000000001</v>
      </c>
      <c r="C2161" s="4">
        <v>0.51398699999999997</v>
      </c>
      <c r="D2161" s="4">
        <v>0.32545000000000002</v>
      </c>
      <c r="E2161" s="4">
        <v>0.55413599999999996</v>
      </c>
      <c r="F2161" s="4" t="s">
        <v>13</v>
      </c>
      <c r="G2161" s="4">
        <v>0.123667</v>
      </c>
      <c r="H2161" s="4">
        <v>0.536547</v>
      </c>
      <c r="I2161" s="4">
        <v>0.31730000000000003</v>
      </c>
      <c r="J2161" s="4">
        <v>0.54454499999999995</v>
      </c>
      <c r="K2161" s="4" t="s">
        <v>13</v>
      </c>
    </row>
    <row r="2162" spans="1:11" x14ac:dyDescent="0.2">
      <c r="A2162" s="4" t="s">
        <v>2172</v>
      </c>
      <c r="B2162" s="4">
        <v>0.16931399999999999</v>
      </c>
      <c r="C2162" s="4">
        <v>1.41686</v>
      </c>
      <c r="D2162" s="4">
        <v>1.2800000000000001E-2</v>
      </c>
      <c r="E2162" s="4">
        <v>4.7905299999999998E-2</v>
      </c>
      <c r="F2162" s="4" t="s">
        <v>12</v>
      </c>
      <c r="G2162" s="4">
        <v>0.170705</v>
      </c>
      <c r="H2162" s="4">
        <v>1.42862</v>
      </c>
      <c r="I2162" s="4">
        <v>1.285E-2</v>
      </c>
      <c r="J2162" s="4">
        <v>4.8053400000000003E-2</v>
      </c>
      <c r="K2162" s="4" t="s">
        <v>12</v>
      </c>
    </row>
    <row r="2163" spans="1:11" x14ac:dyDescent="0.2">
      <c r="A2163" s="4" t="s">
        <v>2173</v>
      </c>
      <c r="B2163" s="4">
        <v>0.57815799999999995</v>
      </c>
      <c r="C2163" s="4">
        <v>2.3008199999999999</v>
      </c>
      <c r="D2163" s="5">
        <v>5.0000000000000002E-5</v>
      </c>
      <c r="E2163" s="4">
        <v>3.94466E-4</v>
      </c>
      <c r="F2163" s="4" t="s">
        <v>12</v>
      </c>
      <c r="G2163" s="4">
        <v>0.52311399999999997</v>
      </c>
      <c r="H2163" s="4">
        <v>2.0322100000000001</v>
      </c>
      <c r="I2163" s="5">
        <v>2.9999999999999997E-4</v>
      </c>
      <c r="J2163" s="4">
        <v>1.9926700000000002E-3</v>
      </c>
      <c r="K2163" s="4" t="s">
        <v>12</v>
      </c>
    </row>
    <row r="2164" spans="1:11" x14ac:dyDescent="0.2">
      <c r="A2164" s="4" t="s">
        <v>2174</v>
      </c>
      <c r="B2164" s="4">
        <v>-0.55655200000000005</v>
      </c>
      <c r="C2164" s="4">
        <v>-0.82747700000000002</v>
      </c>
      <c r="D2164" s="4">
        <v>0.1045</v>
      </c>
      <c r="E2164" s="4">
        <v>0.24997900000000001</v>
      </c>
      <c r="F2164" s="4" t="s">
        <v>13</v>
      </c>
      <c r="G2164" s="4">
        <v>-2.2262200000000001</v>
      </c>
      <c r="H2164" s="4">
        <v>-2.2014499999999999</v>
      </c>
      <c r="I2164" s="5">
        <v>5.0000000000000002E-5</v>
      </c>
      <c r="J2164" s="4">
        <v>3.94466E-4</v>
      </c>
      <c r="K2164" s="4" t="s">
        <v>12</v>
      </c>
    </row>
    <row r="2165" spans="1:11" x14ac:dyDescent="0.2">
      <c r="A2165" s="4" t="s">
        <v>2175</v>
      </c>
      <c r="B2165" s="4">
        <v>0.26250400000000002</v>
      </c>
      <c r="C2165" s="4">
        <v>0.68427000000000004</v>
      </c>
      <c r="D2165" s="4">
        <v>0.22040000000000001</v>
      </c>
      <c r="E2165" s="4">
        <v>0.42584499999999997</v>
      </c>
      <c r="F2165" s="4" t="s">
        <v>13</v>
      </c>
      <c r="G2165" s="4">
        <v>4.0269100000000002E-2</v>
      </c>
      <c r="H2165" s="4">
        <v>0.101391</v>
      </c>
      <c r="I2165" s="4">
        <v>0.85604999999999998</v>
      </c>
      <c r="J2165" s="4">
        <v>0.94242199999999998</v>
      </c>
      <c r="K2165" s="4" t="s">
        <v>13</v>
      </c>
    </row>
    <row r="2166" spans="1:11" x14ac:dyDescent="0.2">
      <c r="A2166" s="4" t="s">
        <v>2176</v>
      </c>
      <c r="B2166" s="4">
        <v>0.101839</v>
      </c>
      <c r="C2166" s="4">
        <v>0.346447</v>
      </c>
      <c r="D2166" s="4">
        <v>0.53944999999999999</v>
      </c>
      <c r="E2166" s="4">
        <v>0.75690000000000002</v>
      </c>
      <c r="F2166" s="4" t="s">
        <v>13</v>
      </c>
      <c r="G2166" s="4">
        <v>0.10845399999999999</v>
      </c>
      <c r="H2166" s="4">
        <v>0.34792200000000001</v>
      </c>
      <c r="I2166" s="4">
        <v>0.53490000000000004</v>
      </c>
      <c r="J2166" s="4">
        <v>0.75343599999999999</v>
      </c>
      <c r="K2166" s="4" t="s">
        <v>13</v>
      </c>
    </row>
    <row r="2167" spans="1:11" x14ac:dyDescent="0.2">
      <c r="A2167" s="4" t="s">
        <v>2177</v>
      </c>
      <c r="B2167" s="4">
        <v>-0.61838300000000002</v>
      </c>
      <c r="C2167" s="4">
        <v>-1.3641399999999999</v>
      </c>
      <c r="D2167" s="4">
        <v>7.6499999999999997E-3</v>
      </c>
      <c r="E2167" s="4">
        <v>3.1390700000000001E-2</v>
      </c>
      <c r="F2167" s="4" t="s">
        <v>12</v>
      </c>
      <c r="G2167" s="4">
        <v>-0.20130999999999999</v>
      </c>
      <c r="H2167" s="4">
        <v>-0.47649999999999998</v>
      </c>
      <c r="I2167" s="4">
        <v>0.3851</v>
      </c>
      <c r="J2167" s="4">
        <v>0.61818499999999998</v>
      </c>
      <c r="K2167" s="4" t="s">
        <v>13</v>
      </c>
    </row>
    <row r="2168" spans="1:11" x14ac:dyDescent="0.2">
      <c r="A2168" s="4" t="s">
        <v>2178</v>
      </c>
      <c r="B2168" s="4">
        <v>-4.6349099999999997E-2</v>
      </c>
      <c r="C2168" s="4">
        <v>-0.32594200000000001</v>
      </c>
      <c r="D2168" s="4">
        <v>0.56799999999999995</v>
      </c>
      <c r="E2168" s="4">
        <v>0.77857500000000002</v>
      </c>
      <c r="F2168" s="4" t="s">
        <v>13</v>
      </c>
      <c r="G2168" s="4">
        <v>5.8959299999999999E-2</v>
      </c>
      <c r="H2168" s="4">
        <v>0.40190199999999998</v>
      </c>
      <c r="I2168" s="4">
        <v>0.48215000000000002</v>
      </c>
      <c r="J2168" s="4">
        <v>0.71054300000000004</v>
      </c>
      <c r="K2168" s="4" t="s">
        <v>13</v>
      </c>
    </row>
    <row r="2169" spans="1:11" x14ac:dyDescent="0.2">
      <c r="A2169" s="4" t="s">
        <v>2179</v>
      </c>
      <c r="B2169" s="4">
        <v>1.4777E-2</v>
      </c>
      <c r="C2169" s="4">
        <v>8.2889699999999997E-2</v>
      </c>
      <c r="D2169" s="4">
        <v>0.87414999999999998</v>
      </c>
      <c r="E2169" s="4">
        <v>0.95020700000000002</v>
      </c>
      <c r="F2169" s="4" t="s">
        <v>13</v>
      </c>
      <c r="G2169" s="4">
        <v>-0.638158</v>
      </c>
      <c r="H2169" s="4">
        <v>-3.5147400000000002</v>
      </c>
      <c r="I2169" s="5">
        <v>5.0000000000000002E-5</v>
      </c>
      <c r="J2169" s="4">
        <v>3.94466E-4</v>
      </c>
      <c r="K2169" s="4" t="s">
        <v>12</v>
      </c>
    </row>
    <row r="2170" spans="1:11" x14ac:dyDescent="0.2">
      <c r="A2170" s="4" t="s">
        <v>2180</v>
      </c>
      <c r="B2170" s="4">
        <v>7.8079300000000004E-2</v>
      </c>
      <c r="C2170" s="4">
        <v>0.262548</v>
      </c>
      <c r="D2170" s="4">
        <v>0.63770000000000004</v>
      </c>
      <c r="E2170" s="4">
        <v>0.82913300000000001</v>
      </c>
      <c r="F2170" s="4" t="s">
        <v>13</v>
      </c>
      <c r="G2170" s="4">
        <v>0.19378999999999999</v>
      </c>
      <c r="H2170" s="4">
        <v>0.70901700000000001</v>
      </c>
      <c r="I2170" s="4">
        <v>0.20105000000000001</v>
      </c>
      <c r="J2170" s="4">
        <v>0.39996999999999999</v>
      </c>
      <c r="K2170" s="4" t="s">
        <v>13</v>
      </c>
    </row>
    <row r="2171" spans="1:11" x14ac:dyDescent="0.2">
      <c r="A2171" s="4" t="s">
        <v>2181</v>
      </c>
      <c r="B2171" s="4">
        <v>-0.30873099999999998</v>
      </c>
      <c r="C2171" s="4">
        <v>-1.94187</v>
      </c>
      <c r="D2171" s="4">
        <v>6.4999999999999997E-4</v>
      </c>
      <c r="E2171" s="4">
        <v>3.9095299999999996E-3</v>
      </c>
      <c r="F2171" s="4" t="s">
        <v>12</v>
      </c>
      <c r="G2171" s="4">
        <v>-5.9544E-2</v>
      </c>
      <c r="H2171" s="4">
        <v>-0.37064999999999998</v>
      </c>
      <c r="I2171" s="4">
        <v>0.49590000000000001</v>
      </c>
      <c r="J2171" s="4">
        <v>0.72233000000000003</v>
      </c>
      <c r="K2171" s="4" t="s">
        <v>13</v>
      </c>
    </row>
    <row r="2172" spans="1:11" x14ac:dyDescent="0.2">
      <c r="A2172" s="4" t="s">
        <v>2182</v>
      </c>
      <c r="B2172" s="4">
        <v>-0.159605</v>
      </c>
      <c r="C2172" s="4">
        <v>-0.91140399999999999</v>
      </c>
      <c r="D2172" s="4">
        <v>0.10580000000000001</v>
      </c>
      <c r="E2172" s="4">
        <v>0.25232599999999999</v>
      </c>
      <c r="F2172" s="4" t="s">
        <v>13</v>
      </c>
      <c r="G2172" s="4">
        <v>0.68639600000000001</v>
      </c>
      <c r="H2172" s="4">
        <v>3.7906499999999999</v>
      </c>
      <c r="I2172" s="5">
        <v>5.0000000000000002E-5</v>
      </c>
      <c r="J2172" s="4">
        <v>3.94466E-4</v>
      </c>
      <c r="K2172" s="4" t="s">
        <v>12</v>
      </c>
    </row>
    <row r="2173" spans="1:11" x14ac:dyDescent="0.2">
      <c r="A2173" s="4" t="s">
        <v>2183</v>
      </c>
      <c r="B2173" s="4">
        <v>0.16664000000000001</v>
      </c>
      <c r="C2173" s="4">
        <v>1.39547</v>
      </c>
      <c r="D2173" s="4">
        <v>1.44E-2</v>
      </c>
      <c r="E2173" s="4">
        <v>5.2648199999999999E-2</v>
      </c>
      <c r="F2173" s="4" t="s">
        <v>13</v>
      </c>
      <c r="G2173" s="4">
        <v>-0.18176100000000001</v>
      </c>
      <c r="H2173" s="4">
        <v>-1.5195799999999999</v>
      </c>
      <c r="I2173" s="4">
        <v>7.9000000000000008E-3</v>
      </c>
      <c r="J2173" s="4">
        <v>3.2249300000000002E-2</v>
      </c>
      <c r="K2173" s="4" t="s">
        <v>12</v>
      </c>
    </row>
    <row r="2174" spans="1:11" x14ac:dyDescent="0.2">
      <c r="A2174" s="4" t="s">
        <v>2184</v>
      </c>
      <c r="B2174" s="4">
        <v>-0.28451300000000002</v>
      </c>
      <c r="C2174" s="4">
        <v>-2.1895699999999998</v>
      </c>
      <c r="D2174" s="5">
        <v>1E-4</v>
      </c>
      <c r="E2174" s="4">
        <v>7.4821700000000002E-4</v>
      </c>
      <c r="F2174" s="4" t="s">
        <v>12</v>
      </c>
      <c r="G2174" s="4">
        <v>-0.112776</v>
      </c>
      <c r="H2174" s="4">
        <v>-0.87454699999999996</v>
      </c>
      <c r="I2174" s="4">
        <v>0.12379999999999999</v>
      </c>
      <c r="J2174" s="4">
        <v>0.28360400000000002</v>
      </c>
      <c r="K2174" s="4" t="s">
        <v>13</v>
      </c>
    </row>
    <row r="2175" spans="1:11" x14ac:dyDescent="0.2">
      <c r="A2175" s="4" t="s">
        <v>2185</v>
      </c>
      <c r="B2175" s="4">
        <v>0.256878</v>
      </c>
      <c r="C2175" s="4">
        <v>1.28799</v>
      </c>
      <c r="D2175" s="4">
        <v>2.2200000000000001E-2</v>
      </c>
      <c r="E2175" s="4">
        <v>7.4750899999999995E-2</v>
      </c>
      <c r="F2175" s="4" t="s">
        <v>13</v>
      </c>
      <c r="G2175" s="4">
        <v>0.34901100000000002</v>
      </c>
      <c r="H2175" s="4">
        <v>1.5817300000000001</v>
      </c>
      <c r="I2175" s="4">
        <v>4.5999999999999999E-3</v>
      </c>
      <c r="J2175" s="4">
        <v>2.0561900000000001E-2</v>
      </c>
      <c r="K2175" s="4" t="s">
        <v>12</v>
      </c>
    </row>
    <row r="2176" spans="1:11" x14ac:dyDescent="0.2">
      <c r="A2176" s="4" t="s">
        <v>2186</v>
      </c>
      <c r="B2176" s="4">
        <v>-0.13999800000000001</v>
      </c>
      <c r="C2176" s="4">
        <v>-0.46379300000000001</v>
      </c>
      <c r="D2176" s="4">
        <v>0.39455000000000001</v>
      </c>
      <c r="E2176" s="4">
        <v>0.62776799999999999</v>
      </c>
      <c r="F2176" s="4" t="s">
        <v>13</v>
      </c>
      <c r="G2176" s="4">
        <v>0.161298</v>
      </c>
      <c r="H2176" s="4">
        <v>0.496286</v>
      </c>
      <c r="I2176" s="4">
        <v>0.33689999999999998</v>
      </c>
      <c r="J2176" s="4">
        <v>0.56699100000000002</v>
      </c>
      <c r="K2176" s="4" t="s">
        <v>13</v>
      </c>
    </row>
    <row r="2177" spans="1:11" x14ac:dyDescent="0.2">
      <c r="A2177" s="4" t="s">
        <v>2187</v>
      </c>
      <c r="B2177" s="4">
        <v>-1.10246</v>
      </c>
      <c r="C2177" s="4">
        <v>0</v>
      </c>
      <c r="D2177" s="4">
        <v>1</v>
      </c>
      <c r="E2177" s="4">
        <v>1</v>
      </c>
      <c r="F2177" s="4" t="s">
        <v>13</v>
      </c>
      <c r="G2177" s="4">
        <v>-4.9787100000000004</v>
      </c>
      <c r="H2177" s="4">
        <v>0</v>
      </c>
      <c r="I2177" s="4">
        <v>1</v>
      </c>
      <c r="J2177" s="4">
        <v>1</v>
      </c>
      <c r="K2177" s="4" t="s">
        <v>13</v>
      </c>
    </row>
    <row r="2178" spans="1:11" x14ac:dyDescent="0.2">
      <c r="A2178" s="4" t="s">
        <v>2188</v>
      </c>
      <c r="B2178" s="4">
        <v>-7.2362899999999994E-2</v>
      </c>
      <c r="C2178" s="4">
        <v>-0.48560999999999999</v>
      </c>
      <c r="D2178" s="4">
        <v>0.38464999999999999</v>
      </c>
      <c r="E2178" s="4">
        <v>0.61771299999999996</v>
      </c>
      <c r="F2178" s="4" t="s">
        <v>13</v>
      </c>
      <c r="G2178" s="4">
        <v>0.12559100000000001</v>
      </c>
      <c r="H2178" s="4">
        <v>0.86476799999999998</v>
      </c>
      <c r="I2178" s="4">
        <v>0.12015000000000001</v>
      </c>
      <c r="J2178" s="4">
        <v>0.27742299999999998</v>
      </c>
      <c r="K2178" s="4" t="s">
        <v>13</v>
      </c>
    </row>
    <row r="2179" spans="1:11" x14ac:dyDescent="0.2">
      <c r="A2179" s="4" t="s">
        <v>2189</v>
      </c>
      <c r="B2179" s="4">
        <v>0.136911</v>
      </c>
      <c r="C2179" s="4">
        <v>0.49193100000000001</v>
      </c>
      <c r="D2179" s="4">
        <v>0.38074999999999998</v>
      </c>
      <c r="E2179" s="4">
        <v>0.61374600000000001</v>
      </c>
      <c r="F2179" s="4" t="s">
        <v>13</v>
      </c>
      <c r="G2179" s="4">
        <v>0.229243</v>
      </c>
      <c r="H2179" s="4">
        <v>0.815909</v>
      </c>
      <c r="I2179" s="4">
        <v>0.14929999999999999</v>
      </c>
      <c r="J2179" s="4">
        <v>0.325347</v>
      </c>
      <c r="K2179" s="4" t="s">
        <v>13</v>
      </c>
    </row>
    <row r="2180" spans="1:11" x14ac:dyDescent="0.2">
      <c r="A2180" s="4" t="s">
        <v>2190</v>
      </c>
      <c r="B2180" s="4">
        <v>0.249802</v>
      </c>
      <c r="C2180" s="4">
        <v>0.828287</v>
      </c>
      <c r="D2180" s="4">
        <v>0.11310000000000001</v>
      </c>
      <c r="E2180" s="4">
        <v>0.26530399999999998</v>
      </c>
      <c r="F2180" s="4" t="s">
        <v>13</v>
      </c>
      <c r="G2180" s="4">
        <v>0.70734300000000006</v>
      </c>
      <c r="H2180" s="4">
        <v>2.5771999999999999</v>
      </c>
      <c r="I2180" s="5">
        <v>5.0000000000000002E-5</v>
      </c>
      <c r="J2180" s="4">
        <v>3.94466E-4</v>
      </c>
      <c r="K2180" s="4" t="s">
        <v>12</v>
      </c>
    </row>
    <row r="2181" spans="1:11" x14ac:dyDescent="0.2">
      <c r="A2181" s="4" t="s">
        <v>2191</v>
      </c>
      <c r="B2181" s="4">
        <v>7.6319400000000003E-3</v>
      </c>
      <c r="C2181" s="4">
        <v>4.9373199999999999E-2</v>
      </c>
      <c r="D2181" s="4">
        <v>0.93145</v>
      </c>
      <c r="E2181" s="4">
        <v>0.97248800000000002</v>
      </c>
      <c r="F2181" s="4" t="s">
        <v>13</v>
      </c>
      <c r="G2181" s="4">
        <v>0.139102</v>
      </c>
      <c r="H2181" s="4">
        <v>0.89000699999999999</v>
      </c>
      <c r="I2181" s="4">
        <v>0.12114999999999999</v>
      </c>
      <c r="J2181" s="4">
        <v>0.27916200000000002</v>
      </c>
      <c r="K2181" s="4" t="s">
        <v>13</v>
      </c>
    </row>
    <row r="2182" spans="1:11" x14ac:dyDescent="0.2">
      <c r="A2182" s="4" t="s">
        <v>2192</v>
      </c>
      <c r="B2182" s="4">
        <v>-9.9058900000000005E-2</v>
      </c>
      <c r="C2182" s="4">
        <v>-0.69172999999999996</v>
      </c>
      <c r="D2182" s="4">
        <v>0.17335</v>
      </c>
      <c r="E2182" s="4">
        <v>0.361375</v>
      </c>
      <c r="F2182" s="4" t="s">
        <v>13</v>
      </c>
      <c r="G2182" s="4">
        <v>1.06111E-2</v>
      </c>
      <c r="H2182" s="4">
        <v>7.4701299999999998E-2</v>
      </c>
      <c r="I2182" s="4">
        <v>0.88219999999999998</v>
      </c>
      <c r="J2182" s="4">
        <v>0.95276400000000006</v>
      </c>
      <c r="K2182" s="4" t="s">
        <v>13</v>
      </c>
    </row>
    <row r="2183" spans="1:11" x14ac:dyDescent="0.2">
      <c r="A2183" s="4" t="s">
        <v>2193</v>
      </c>
      <c r="B2183" s="4">
        <v>-0.19244</v>
      </c>
      <c r="C2183" s="4">
        <v>-0.62981699999999996</v>
      </c>
      <c r="D2183" s="4">
        <v>0.24665000000000001</v>
      </c>
      <c r="E2183" s="4">
        <v>0.45938299999999999</v>
      </c>
      <c r="F2183" s="4" t="s">
        <v>13</v>
      </c>
      <c r="G2183" s="4">
        <v>-0.839866</v>
      </c>
      <c r="H2183" s="4">
        <v>-2.57809</v>
      </c>
      <c r="I2183" s="5">
        <v>5.0000000000000002E-5</v>
      </c>
      <c r="J2183" s="4">
        <v>3.94466E-4</v>
      </c>
      <c r="K2183" s="4" t="s">
        <v>12</v>
      </c>
    </row>
    <row r="2184" spans="1:11" x14ac:dyDescent="0.2">
      <c r="A2184" s="4" t="s">
        <v>2194</v>
      </c>
      <c r="B2184" s="4">
        <v>-4.3995899999999998E-2</v>
      </c>
      <c r="C2184" s="4">
        <v>-0.118835</v>
      </c>
      <c r="D2184" s="4">
        <v>0.83879999999999999</v>
      </c>
      <c r="E2184" s="4">
        <v>0.93580600000000003</v>
      </c>
      <c r="F2184" s="4" t="s">
        <v>13</v>
      </c>
      <c r="G2184" s="4">
        <v>-0.1019</v>
      </c>
      <c r="H2184" s="4">
        <v>-0.27218300000000001</v>
      </c>
      <c r="I2184" s="4">
        <v>0.63915</v>
      </c>
      <c r="J2184" s="4">
        <v>0.82994599999999996</v>
      </c>
      <c r="K2184" s="4" t="s">
        <v>13</v>
      </c>
    </row>
    <row r="2185" spans="1:11" x14ac:dyDescent="0.2">
      <c r="A2185" s="4" t="s">
        <v>2195</v>
      </c>
      <c r="B2185" s="4">
        <v>0.14538499999999999</v>
      </c>
      <c r="C2185" s="4">
        <v>0.64639000000000002</v>
      </c>
      <c r="D2185" s="4">
        <v>0.23715</v>
      </c>
      <c r="E2185" s="4">
        <v>0.44745299999999999</v>
      </c>
      <c r="F2185" s="4" t="s">
        <v>13</v>
      </c>
      <c r="G2185" s="4">
        <v>0.402308</v>
      </c>
      <c r="H2185" s="4">
        <v>1.8188299999999999</v>
      </c>
      <c r="I2185" s="4">
        <v>1.1000000000000001E-3</v>
      </c>
      <c r="J2185" s="4">
        <v>6.1636299999999998E-3</v>
      </c>
      <c r="K2185" s="4" t="s">
        <v>12</v>
      </c>
    </row>
    <row r="2186" spans="1:11" x14ac:dyDescent="0.2">
      <c r="A2186" s="4" t="s">
        <v>2196</v>
      </c>
      <c r="B2186" s="4">
        <v>0.20918999999999999</v>
      </c>
      <c r="C2186" s="4">
        <v>1.55236</v>
      </c>
      <c r="D2186" s="4">
        <v>5.7999999999999996E-3</v>
      </c>
      <c r="E2186" s="4">
        <v>2.49997E-2</v>
      </c>
      <c r="F2186" s="4" t="s">
        <v>12</v>
      </c>
      <c r="G2186" s="4">
        <v>-0.124195</v>
      </c>
      <c r="H2186" s="4">
        <v>-0.93832499999999996</v>
      </c>
      <c r="I2186" s="4">
        <v>9.3799999999999994E-2</v>
      </c>
      <c r="J2186" s="4">
        <v>0.23066</v>
      </c>
      <c r="K2186" s="4" t="s">
        <v>13</v>
      </c>
    </row>
    <row r="2187" spans="1:11" x14ac:dyDescent="0.2">
      <c r="A2187" s="4" t="s">
        <v>2197</v>
      </c>
      <c r="B2187" s="4">
        <v>1.3705499999999999</v>
      </c>
      <c r="C2187" s="4">
        <v>0</v>
      </c>
      <c r="D2187" s="4">
        <v>1</v>
      </c>
      <c r="E2187" s="4">
        <v>1</v>
      </c>
      <c r="F2187" s="4" t="s">
        <v>13</v>
      </c>
      <c r="G2187" s="4">
        <v>2.17774</v>
      </c>
      <c r="H2187" s="4">
        <v>0</v>
      </c>
      <c r="I2187" s="4">
        <v>1</v>
      </c>
      <c r="J2187" s="4">
        <v>1</v>
      </c>
      <c r="K2187" s="4" t="s">
        <v>13</v>
      </c>
    </row>
    <row r="2188" spans="1:11" x14ac:dyDescent="0.2">
      <c r="A2188" s="4" t="s">
        <v>2198</v>
      </c>
      <c r="B2188" s="4">
        <v>0.29724699999999998</v>
      </c>
      <c r="C2188" s="4">
        <v>0</v>
      </c>
      <c r="D2188" s="4">
        <v>1</v>
      </c>
      <c r="E2188" s="4">
        <v>1</v>
      </c>
      <c r="F2188" s="4" t="s">
        <v>13</v>
      </c>
      <c r="G2188" s="4">
        <v>0.27144400000000002</v>
      </c>
      <c r="H2188" s="4">
        <v>0</v>
      </c>
      <c r="I2188" s="4">
        <v>1</v>
      </c>
      <c r="J2188" s="4">
        <v>1</v>
      </c>
      <c r="K2188" s="4" t="s">
        <v>13</v>
      </c>
    </row>
    <row r="2189" spans="1:11" x14ac:dyDescent="0.2">
      <c r="A2189" s="4" t="s">
        <v>2199</v>
      </c>
      <c r="B2189" s="4">
        <v>5.4979299999999998E-3</v>
      </c>
      <c r="C2189" s="4">
        <v>2.29071E-2</v>
      </c>
      <c r="D2189" s="4">
        <v>0.96835000000000004</v>
      </c>
      <c r="E2189" s="4">
        <v>0.98414699999999999</v>
      </c>
      <c r="F2189" s="4" t="s">
        <v>13</v>
      </c>
      <c r="G2189" s="4">
        <v>0.30559900000000001</v>
      </c>
      <c r="H2189" s="4">
        <v>1.2255499999999999</v>
      </c>
      <c r="I2189" s="4">
        <v>3.1800000000000002E-2</v>
      </c>
      <c r="J2189" s="4">
        <v>9.98005E-2</v>
      </c>
      <c r="K2189" s="4" t="s">
        <v>13</v>
      </c>
    </row>
    <row r="2190" spans="1:11" x14ac:dyDescent="0.2">
      <c r="A2190" s="4" t="s">
        <v>2200</v>
      </c>
      <c r="B2190" s="4">
        <v>1.08062E-2</v>
      </c>
      <c r="C2190" s="4">
        <v>3.8735100000000001E-2</v>
      </c>
      <c r="D2190" s="4">
        <v>0.94099999999999995</v>
      </c>
      <c r="E2190" s="4">
        <v>0.97492100000000004</v>
      </c>
      <c r="F2190" s="4" t="s">
        <v>13</v>
      </c>
      <c r="G2190" s="4">
        <v>0.132663</v>
      </c>
      <c r="H2190" s="4">
        <v>0.48714499999999999</v>
      </c>
      <c r="I2190" s="4">
        <v>0.36254999999999998</v>
      </c>
      <c r="J2190" s="4">
        <v>0.59472499999999995</v>
      </c>
      <c r="K2190" s="4" t="s">
        <v>13</v>
      </c>
    </row>
    <row r="2191" spans="1:11" x14ac:dyDescent="0.2">
      <c r="A2191" s="4" t="s">
        <v>2201</v>
      </c>
      <c r="B2191" s="4">
        <v>-9.6462800000000001E-2</v>
      </c>
      <c r="C2191" s="4">
        <v>-0.72668100000000002</v>
      </c>
      <c r="D2191" s="4">
        <v>0.19739999999999999</v>
      </c>
      <c r="E2191" s="4">
        <v>0.39499299999999998</v>
      </c>
      <c r="F2191" s="4" t="s">
        <v>13</v>
      </c>
      <c r="G2191" s="4">
        <v>-7.5832800000000006E-2</v>
      </c>
      <c r="H2191" s="4">
        <v>-0.52952200000000005</v>
      </c>
      <c r="I2191" s="4">
        <v>0.34749999999999998</v>
      </c>
      <c r="J2191" s="4">
        <v>0.57869300000000001</v>
      </c>
      <c r="K2191" s="4" t="s">
        <v>13</v>
      </c>
    </row>
    <row r="2192" spans="1:11" x14ac:dyDescent="0.2">
      <c r="A2192" s="4" t="s">
        <v>2202</v>
      </c>
      <c r="B2192" s="4">
        <v>4.9385100000000001E-3</v>
      </c>
      <c r="C2192" s="4">
        <v>3.05185E-2</v>
      </c>
      <c r="D2192" s="4">
        <v>0.95830000000000004</v>
      </c>
      <c r="E2192" s="4">
        <v>0.98093600000000003</v>
      </c>
      <c r="F2192" s="4" t="s">
        <v>13</v>
      </c>
      <c r="G2192" s="4">
        <v>-0.126301</v>
      </c>
      <c r="H2192" s="4">
        <v>-0.69611000000000001</v>
      </c>
      <c r="I2192" s="4">
        <v>0.21909999999999999</v>
      </c>
      <c r="J2192" s="4">
        <v>0.42419099999999998</v>
      </c>
      <c r="K2192" s="4" t="s">
        <v>13</v>
      </c>
    </row>
    <row r="2193" spans="1:11" x14ac:dyDescent="0.2">
      <c r="A2193" s="4" t="s">
        <v>2203</v>
      </c>
      <c r="B2193" s="4">
        <v>0.17332800000000001</v>
      </c>
      <c r="C2193" s="4">
        <v>1.10202</v>
      </c>
      <c r="D2193" s="4">
        <v>4.165E-2</v>
      </c>
      <c r="E2193" s="4">
        <v>0.12331300000000001</v>
      </c>
      <c r="F2193" s="4" t="s">
        <v>13</v>
      </c>
      <c r="G2193" s="4">
        <v>0.171594</v>
      </c>
      <c r="H2193" s="4">
        <v>1.0923</v>
      </c>
      <c r="I2193" s="4">
        <v>4.6699999999999998E-2</v>
      </c>
      <c r="J2193" s="4">
        <v>0.134848</v>
      </c>
      <c r="K2193" s="4" t="s">
        <v>13</v>
      </c>
    </row>
    <row r="2194" spans="1:11" x14ac:dyDescent="0.2">
      <c r="A2194" s="4" t="s">
        <v>2204</v>
      </c>
      <c r="B2194" s="4">
        <v>4.0915699999999999E-2</v>
      </c>
      <c r="C2194" s="4">
        <v>0.19134799999999999</v>
      </c>
      <c r="D2194" s="4">
        <v>0.7288</v>
      </c>
      <c r="E2194" s="4">
        <v>0.88405400000000001</v>
      </c>
      <c r="F2194" s="4" t="s">
        <v>13</v>
      </c>
      <c r="G2194" s="4">
        <v>0.177285</v>
      </c>
      <c r="H2194" s="4">
        <v>0.84796899999999997</v>
      </c>
      <c r="I2194" s="4">
        <v>0.12640000000000001</v>
      </c>
      <c r="J2194" s="4">
        <v>0.28798800000000002</v>
      </c>
      <c r="K2194" s="4" t="s">
        <v>13</v>
      </c>
    </row>
    <row r="2195" spans="1:11" x14ac:dyDescent="0.2">
      <c r="A2195" s="4" t="s">
        <v>2205</v>
      </c>
      <c r="B2195" s="4">
        <v>3.08919E-2</v>
      </c>
      <c r="C2195" s="4">
        <v>0.113688</v>
      </c>
      <c r="D2195" s="4">
        <v>0.84299999999999997</v>
      </c>
      <c r="E2195" s="4">
        <v>0.93763799999999997</v>
      </c>
      <c r="F2195" s="4" t="s">
        <v>13</v>
      </c>
      <c r="G2195" s="4">
        <v>0.71742399999999995</v>
      </c>
      <c r="H2195" s="4">
        <v>2.7211699999999999</v>
      </c>
      <c r="I2195" s="5">
        <v>5.0000000000000002E-5</v>
      </c>
      <c r="J2195" s="4">
        <v>3.94466E-4</v>
      </c>
      <c r="K2195" s="4" t="s">
        <v>12</v>
      </c>
    </row>
    <row r="2196" spans="1:11" x14ac:dyDescent="0.2">
      <c r="A2196" s="4" t="s">
        <v>2206</v>
      </c>
      <c r="B2196" s="4">
        <v>9.1925300000000001E-2</v>
      </c>
      <c r="C2196" s="4">
        <v>0.82463799999999998</v>
      </c>
      <c r="D2196" s="4">
        <v>0.15279999999999999</v>
      </c>
      <c r="E2196" s="4">
        <v>0.330787</v>
      </c>
      <c r="F2196" s="4" t="s">
        <v>13</v>
      </c>
      <c r="G2196" s="4">
        <v>1.7954500000000002E-2</v>
      </c>
      <c r="H2196" s="4">
        <v>0.16014300000000001</v>
      </c>
      <c r="I2196" s="4">
        <v>0.77795000000000003</v>
      </c>
      <c r="J2196" s="4">
        <v>0.90879799999999999</v>
      </c>
      <c r="K2196" s="4" t="s">
        <v>13</v>
      </c>
    </row>
    <row r="2197" spans="1:11" x14ac:dyDescent="0.2">
      <c r="A2197" s="4" t="s">
        <v>2207</v>
      </c>
      <c r="B2197" s="4" t="s">
        <v>620</v>
      </c>
      <c r="C2197" s="4">
        <v>0</v>
      </c>
      <c r="D2197" s="4">
        <v>1</v>
      </c>
      <c r="E2197" s="4">
        <v>1</v>
      </c>
      <c r="F2197" s="4" t="s">
        <v>13</v>
      </c>
      <c r="G2197" s="4" t="s">
        <v>620</v>
      </c>
      <c r="H2197" s="4">
        <v>0</v>
      </c>
      <c r="I2197" s="4">
        <v>1</v>
      </c>
      <c r="J2197" s="4">
        <v>1</v>
      </c>
      <c r="K2197" s="4" t="s">
        <v>13</v>
      </c>
    </row>
    <row r="2198" spans="1:11" x14ac:dyDescent="0.2">
      <c r="A2198" s="4" t="s">
        <v>2208</v>
      </c>
      <c r="B2198" s="4">
        <v>0.40529399999999999</v>
      </c>
      <c r="C2198" s="4">
        <v>1.29047</v>
      </c>
      <c r="D2198" s="4">
        <v>2.0199999999999999E-2</v>
      </c>
      <c r="E2198" s="4">
        <v>6.9331699999999996E-2</v>
      </c>
      <c r="F2198" s="4" t="s">
        <v>13</v>
      </c>
      <c r="G2198" s="4">
        <v>-0.61466600000000005</v>
      </c>
      <c r="H2198" s="4">
        <v>-1.67845</v>
      </c>
      <c r="I2198" s="4">
        <v>2.0999999999999999E-3</v>
      </c>
      <c r="J2198" s="4">
        <v>1.06535E-2</v>
      </c>
      <c r="K2198" s="4" t="s">
        <v>12</v>
      </c>
    </row>
    <row r="2199" spans="1:11" x14ac:dyDescent="0.2">
      <c r="A2199" s="4" t="s">
        <v>2209</v>
      </c>
      <c r="B2199" s="4">
        <v>-0.19562299999999999</v>
      </c>
      <c r="C2199" s="4">
        <v>-0.66989600000000005</v>
      </c>
      <c r="D2199" s="4">
        <v>0.23064999999999999</v>
      </c>
      <c r="E2199" s="4">
        <v>0.43903199999999998</v>
      </c>
      <c r="F2199" s="4" t="s">
        <v>13</v>
      </c>
      <c r="G2199" s="4">
        <v>-0.89990499999999995</v>
      </c>
      <c r="H2199" s="4">
        <v>-2.6354899999999999</v>
      </c>
      <c r="I2199" s="5">
        <v>5.0000000000000002E-5</v>
      </c>
      <c r="J2199" s="4">
        <v>3.94466E-4</v>
      </c>
      <c r="K2199" s="4" t="s">
        <v>12</v>
      </c>
    </row>
    <row r="2200" spans="1:11" x14ac:dyDescent="0.2">
      <c r="A2200" s="4" t="s">
        <v>2210</v>
      </c>
      <c r="B2200" s="4">
        <v>-8.1275899999999998E-2</v>
      </c>
      <c r="C2200" s="4">
        <v>-0.36884</v>
      </c>
      <c r="D2200" s="4">
        <v>0.50544999999999995</v>
      </c>
      <c r="E2200" s="4">
        <v>0.73030499999999998</v>
      </c>
      <c r="F2200" s="4" t="s">
        <v>13</v>
      </c>
      <c r="G2200" s="4">
        <v>0.26588800000000001</v>
      </c>
      <c r="H2200" s="4">
        <v>1.4043399999999999</v>
      </c>
      <c r="I2200" s="4">
        <v>1.43E-2</v>
      </c>
      <c r="J2200" s="4">
        <v>5.2365599999999998E-2</v>
      </c>
      <c r="K2200" s="4" t="s">
        <v>13</v>
      </c>
    </row>
    <row r="2201" spans="1:11" x14ac:dyDescent="0.2">
      <c r="A2201" s="4" t="s">
        <v>2211</v>
      </c>
      <c r="B2201" s="4">
        <v>-0.62431599999999998</v>
      </c>
      <c r="C2201" s="4">
        <v>-5.0030299999999999</v>
      </c>
      <c r="D2201" s="5">
        <v>5.0000000000000002E-5</v>
      </c>
      <c r="E2201" s="4">
        <v>3.94466E-4</v>
      </c>
      <c r="F2201" s="4" t="s">
        <v>12</v>
      </c>
      <c r="G2201" s="4">
        <v>-0.301257</v>
      </c>
      <c r="H2201" s="4">
        <v>-2.4129900000000002</v>
      </c>
      <c r="I2201" s="4">
        <v>1.4999999999999999E-4</v>
      </c>
      <c r="J2201" s="4">
        <v>1.08114E-3</v>
      </c>
      <c r="K2201" s="4" t="s">
        <v>12</v>
      </c>
    </row>
    <row r="2202" spans="1:11" x14ac:dyDescent="0.2">
      <c r="A2202" s="4" t="s">
        <v>2212</v>
      </c>
      <c r="B2202" s="4">
        <v>-0.83545899999999995</v>
      </c>
      <c r="C2202" s="4">
        <v>-0.25092900000000001</v>
      </c>
      <c r="D2202" s="4">
        <v>0.72835000000000005</v>
      </c>
      <c r="E2202" s="4">
        <v>0.88387300000000002</v>
      </c>
      <c r="F2202" s="4" t="s">
        <v>13</v>
      </c>
      <c r="G2202" s="4">
        <v>-1.2392799999999999</v>
      </c>
      <c r="H2202" s="4">
        <v>-0.32912400000000003</v>
      </c>
      <c r="I2202" s="4">
        <v>0.63965000000000005</v>
      </c>
      <c r="J2202" s="4">
        <v>0.83030400000000004</v>
      </c>
      <c r="K2202" s="4" t="s">
        <v>13</v>
      </c>
    </row>
    <row r="2203" spans="1:11" x14ac:dyDescent="0.2">
      <c r="A2203" s="4" t="s">
        <v>2213</v>
      </c>
      <c r="B2203" s="4">
        <v>-0.67086800000000002</v>
      </c>
      <c r="C2203" s="4">
        <v>-0.184998</v>
      </c>
      <c r="D2203" s="4">
        <v>0.7651</v>
      </c>
      <c r="E2203" s="4">
        <v>0.902698</v>
      </c>
      <c r="F2203" s="4" t="s">
        <v>13</v>
      </c>
      <c r="G2203" s="4">
        <v>-0.61594300000000002</v>
      </c>
      <c r="H2203" s="4">
        <v>-0.16769400000000001</v>
      </c>
      <c r="I2203" s="4">
        <v>0.77405000000000002</v>
      </c>
      <c r="J2203" s="4">
        <v>0.90701600000000004</v>
      </c>
      <c r="K2203" s="4" t="s">
        <v>13</v>
      </c>
    </row>
    <row r="2204" spans="1:11" x14ac:dyDescent="0.2">
      <c r="A2204" s="4" t="s">
        <v>2214</v>
      </c>
      <c r="B2204" s="4">
        <v>-8.3175399999999998E-4</v>
      </c>
      <c r="C2204" s="4">
        <v>-1.7486699999999999E-3</v>
      </c>
      <c r="D2204" s="4">
        <v>0.99765000000000004</v>
      </c>
      <c r="E2204" s="4">
        <v>0.99846100000000004</v>
      </c>
      <c r="F2204" s="4" t="s">
        <v>13</v>
      </c>
      <c r="G2204" s="4">
        <v>-0.34156999999999998</v>
      </c>
      <c r="H2204" s="4">
        <v>-0.7268</v>
      </c>
      <c r="I2204" s="4">
        <v>0.19650000000000001</v>
      </c>
      <c r="J2204" s="4">
        <v>0.39368999999999998</v>
      </c>
      <c r="K2204" s="4" t="s">
        <v>13</v>
      </c>
    </row>
    <row r="2205" spans="1:11" x14ac:dyDescent="0.2">
      <c r="A2205" s="4" t="s">
        <v>2215</v>
      </c>
      <c r="B2205" s="4">
        <v>0.46765400000000001</v>
      </c>
      <c r="C2205" s="4">
        <v>2.9590999999999998</v>
      </c>
      <c r="D2205" s="5">
        <v>5.0000000000000002E-5</v>
      </c>
      <c r="E2205" s="4">
        <v>3.94466E-4</v>
      </c>
      <c r="F2205" s="4" t="s">
        <v>12</v>
      </c>
      <c r="G2205" s="4">
        <v>0.315606</v>
      </c>
      <c r="H2205" s="4">
        <v>2.0018099999999999</v>
      </c>
      <c r="I2205" s="4">
        <v>1.1000000000000001E-3</v>
      </c>
      <c r="J2205" s="4">
        <v>6.1636299999999998E-3</v>
      </c>
      <c r="K2205" s="4" t="s">
        <v>12</v>
      </c>
    </row>
    <row r="2206" spans="1:11" x14ac:dyDescent="0.2">
      <c r="A2206" s="4" t="s">
        <v>2216</v>
      </c>
      <c r="B2206" s="4">
        <v>7.4676000000000006E-2</v>
      </c>
      <c r="C2206" s="4">
        <v>0.70227799999999996</v>
      </c>
      <c r="D2206" s="4">
        <v>0.21884999999999999</v>
      </c>
      <c r="E2206" s="4">
        <v>0.42382599999999998</v>
      </c>
      <c r="F2206" s="4" t="s">
        <v>13</v>
      </c>
      <c r="G2206" s="4">
        <v>-0.15957299999999999</v>
      </c>
      <c r="H2206" s="4">
        <v>-1.4340299999999999</v>
      </c>
      <c r="I2206" s="4">
        <v>1.2500000000000001E-2</v>
      </c>
      <c r="J2206" s="4">
        <v>4.6979300000000002E-2</v>
      </c>
      <c r="K2206" s="4" t="s">
        <v>12</v>
      </c>
    </row>
    <row r="2207" spans="1:11" x14ac:dyDescent="0.2">
      <c r="A2207" s="4" t="s">
        <v>2217</v>
      </c>
      <c r="B2207" s="4">
        <v>7.79223E-2</v>
      </c>
      <c r="C2207" s="4">
        <v>0.47192699999999999</v>
      </c>
      <c r="D2207" s="4">
        <v>0.40949999999999998</v>
      </c>
      <c r="E2207" s="4">
        <v>0.64236499999999996</v>
      </c>
      <c r="F2207" s="4" t="s">
        <v>13</v>
      </c>
      <c r="G2207" s="4">
        <v>0.31773699999999999</v>
      </c>
      <c r="H2207" s="4">
        <v>2.0191499999999998</v>
      </c>
      <c r="I2207" s="4">
        <v>5.5000000000000003E-4</v>
      </c>
      <c r="J2207" s="4">
        <v>3.3901700000000001E-3</v>
      </c>
      <c r="K2207" s="4" t="s">
        <v>12</v>
      </c>
    </row>
    <row r="2208" spans="1:11" x14ac:dyDescent="0.2">
      <c r="A2208" s="4" t="s">
        <v>2218</v>
      </c>
      <c r="B2208" s="4">
        <v>0.41822599999999999</v>
      </c>
      <c r="C2208" s="4">
        <v>0.74965199999999999</v>
      </c>
      <c r="D2208" s="4">
        <v>0.12809999999999999</v>
      </c>
      <c r="E2208" s="4">
        <v>0.290987</v>
      </c>
      <c r="F2208" s="4" t="s">
        <v>13</v>
      </c>
      <c r="G2208" s="4">
        <v>-0.359792</v>
      </c>
      <c r="H2208" s="4">
        <v>-0.56819900000000001</v>
      </c>
      <c r="I2208" s="4">
        <v>0.22905</v>
      </c>
      <c r="J2208" s="4">
        <v>0.43714399999999998</v>
      </c>
      <c r="K2208" s="4" t="s">
        <v>13</v>
      </c>
    </row>
    <row r="2209" spans="1:11" x14ac:dyDescent="0.2">
      <c r="A2209" s="4" t="s">
        <v>2219</v>
      </c>
      <c r="B2209" s="4">
        <v>2.1866300000000002E-2</v>
      </c>
      <c r="C2209" s="4">
        <v>6.3593300000000005E-2</v>
      </c>
      <c r="D2209" s="4">
        <v>0.89505000000000001</v>
      </c>
      <c r="E2209" s="4">
        <v>0.95732600000000001</v>
      </c>
      <c r="F2209" s="4" t="s">
        <v>13</v>
      </c>
      <c r="G2209" s="4">
        <v>0.14377300000000001</v>
      </c>
      <c r="H2209" s="4">
        <v>0.42242000000000002</v>
      </c>
      <c r="I2209" s="4">
        <v>0.38</v>
      </c>
      <c r="J2209" s="4">
        <v>0.61296499999999998</v>
      </c>
      <c r="K2209" s="4" t="s">
        <v>13</v>
      </c>
    </row>
    <row r="2210" spans="1:11" x14ac:dyDescent="0.2">
      <c r="A2210" s="4" t="s">
        <v>2220</v>
      </c>
      <c r="B2210" s="4">
        <v>2.0666799999999999E-2</v>
      </c>
      <c r="C2210" s="4">
        <v>0.11607000000000001</v>
      </c>
      <c r="D2210" s="4">
        <v>0.84399999999999997</v>
      </c>
      <c r="E2210" s="4">
        <v>0.93811100000000003</v>
      </c>
      <c r="F2210" s="4" t="s">
        <v>13</v>
      </c>
      <c r="G2210" s="4">
        <v>1.4650900000000001E-3</v>
      </c>
      <c r="H2210" s="4">
        <v>8.3259300000000005E-3</v>
      </c>
      <c r="I2210" s="4">
        <v>0.98865000000000003</v>
      </c>
      <c r="J2210" s="4">
        <v>0.99313300000000004</v>
      </c>
      <c r="K2210" s="4" t="s">
        <v>13</v>
      </c>
    </row>
    <row r="2211" spans="1:11" x14ac:dyDescent="0.2">
      <c r="A2211" s="4" t="s">
        <v>2221</v>
      </c>
      <c r="B2211" s="4">
        <v>-1.19411E-2</v>
      </c>
      <c r="C2211" s="4">
        <v>-7.3811199999999993E-2</v>
      </c>
      <c r="D2211" s="4">
        <v>0.89915</v>
      </c>
      <c r="E2211" s="4">
        <v>0.959009</v>
      </c>
      <c r="F2211" s="4" t="s">
        <v>13</v>
      </c>
      <c r="G2211" s="4">
        <v>8.8012999999999994E-2</v>
      </c>
      <c r="H2211" s="4">
        <v>0.57681700000000002</v>
      </c>
      <c r="I2211" s="4">
        <v>0.31505</v>
      </c>
      <c r="J2211" s="4">
        <v>0.54217899999999997</v>
      </c>
      <c r="K2211" s="4" t="s">
        <v>13</v>
      </c>
    </row>
    <row r="2212" spans="1:11" x14ac:dyDescent="0.2">
      <c r="A2212" s="4" t="s">
        <v>2222</v>
      </c>
      <c r="B2212" s="4">
        <v>0.29034700000000002</v>
      </c>
      <c r="C2212" s="4">
        <v>1.05792</v>
      </c>
      <c r="D2212" s="4">
        <v>5.0599999999999999E-2</v>
      </c>
      <c r="E2212" s="4">
        <v>0.14349799999999999</v>
      </c>
      <c r="F2212" s="4" t="s">
        <v>13</v>
      </c>
      <c r="G2212" s="4">
        <v>0.193048</v>
      </c>
      <c r="H2212" s="4">
        <v>0.69480799999999998</v>
      </c>
      <c r="I2212" s="4">
        <v>0.19464999999999999</v>
      </c>
      <c r="J2212" s="4">
        <v>0.39101599999999997</v>
      </c>
      <c r="K2212" s="4" t="s">
        <v>13</v>
      </c>
    </row>
    <row r="2213" spans="1:11" x14ac:dyDescent="0.2">
      <c r="A2213" s="4" t="s">
        <v>2223</v>
      </c>
      <c r="B2213" s="4">
        <v>-6.1407099999999999E-2</v>
      </c>
      <c r="C2213" s="4">
        <v>-0.36541899999999999</v>
      </c>
      <c r="D2213" s="4">
        <v>0.51075000000000004</v>
      </c>
      <c r="E2213" s="4">
        <v>0.73483799999999999</v>
      </c>
      <c r="F2213" s="4" t="s">
        <v>13</v>
      </c>
      <c r="G2213" s="4">
        <v>0.25031799999999998</v>
      </c>
      <c r="H2213" s="4">
        <v>1.5475300000000001</v>
      </c>
      <c r="I2213" s="4">
        <v>8.1499999999999993E-3</v>
      </c>
      <c r="J2213" s="4">
        <v>3.3116E-2</v>
      </c>
      <c r="K2213" s="4" t="s">
        <v>12</v>
      </c>
    </row>
    <row r="2214" spans="1:11" x14ac:dyDescent="0.2">
      <c r="A2214" s="4" t="s">
        <v>2224</v>
      </c>
      <c r="B2214" s="4">
        <v>0.41369099999999998</v>
      </c>
      <c r="C2214" s="4">
        <v>0.75778299999999998</v>
      </c>
      <c r="D2214" s="4">
        <v>0.15154999999999999</v>
      </c>
      <c r="E2214" s="4">
        <v>0.32883899999999999</v>
      </c>
      <c r="F2214" s="4" t="s">
        <v>13</v>
      </c>
      <c r="G2214" s="4">
        <v>0.50641700000000001</v>
      </c>
      <c r="H2214" s="4">
        <v>0.83962899999999996</v>
      </c>
      <c r="I2214" s="4">
        <v>0.10045</v>
      </c>
      <c r="J2214" s="4">
        <v>0.242978</v>
      </c>
      <c r="K2214" s="4" t="s">
        <v>13</v>
      </c>
    </row>
    <row r="2215" spans="1:11" x14ac:dyDescent="0.2">
      <c r="A2215" s="4" t="s">
        <v>2225</v>
      </c>
      <c r="B2215" s="4">
        <v>0.16600699999999999</v>
      </c>
      <c r="C2215" s="4">
        <v>0.72755099999999995</v>
      </c>
      <c r="D2215" s="4">
        <v>0.19969999999999999</v>
      </c>
      <c r="E2215" s="4">
        <v>0.39815600000000001</v>
      </c>
      <c r="F2215" s="4" t="s">
        <v>13</v>
      </c>
      <c r="G2215" s="4">
        <v>8.2583100000000007E-2</v>
      </c>
      <c r="H2215" s="4">
        <v>0.36543300000000001</v>
      </c>
      <c r="I2215" s="4">
        <v>0.51744999999999997</v>
      </c>
      <c r="J2215" s="4">
        <v>0.74007500000000004</v>
      </c>
      <c r="K2215" s="4" t="s">
        <v>13</v>
      </c>
    </row>
    <row r="2216" spans="1:11" x14ac:dyDescent="0.2">
      <c r="A2216" s="4" t="s">
        <v>2226</v>
      </c>
      <c r="B2216" s="4">
        <v>-1.09951</v>
      </c>
      <c r="C2216" s="4">
        <v>-4.5843400000000001</v>
      </c>
      <c r="D2216" s="5">
        <v>5.0000000000000002E-5</v>
      </c>
      <c r="E2216" s="4">
        <v>3.94466E-4</v>
      </c>
      <c r="F2216" s="4" t="s">
        <v>12</v>
      </c>
      <c r="G2216" s="4">
        <v>-0.66669599999999996</v>
      </c>
      <c r="H2216" s="4">
        <v>-2.9882499999999999</v>
      </c>
      <c r="I2216" s="5">
        <v>5.0000000000000002E-5</v>
      </c>
      <c r="J2216" s="4">
        <v>3.94466E-4</v>
      </c>
      <c r="K2216" s="4" t="s">
        <v>12</v>
      </c>
    </row>
    <row r="2217" spans="1:11" x14ac:dyDescent="0.2">
      <c r="A2217" s="4" t="s">
        <v>2227</v>
      </c>
      <c r="B2217" s="4">
        <v>0.84265999999999996</v>
      </c>
      <c r="C2217" s="4">
        <v>0</v>
      </c>
      <c r="D2217" s="4">
        <v>1</v>
      </c>
      <c r="E2217" s="4">
        <v>1</v>
      </c>
      <c r="F2217" s="4" t="s">
        <v>13</v>
      </c>
      <c r="G2217" s="4">
        <v>1.6312500000000001</v>
      </c>
      <c r="H2217" s="4">
        <v>1.4611099999999999</v>
      </c>
      <c r="I2217" s="4">
        <v>2.29E-2</v>
      </c>
      <c r="J2217" s="4">
        <v>7.6628000000000002E-2</v>
      </c>
      <c r="K2217" s="4" t="s">
        <v>13</v>
      </c>
    </row>
    <row r="2218" spans="1:11" x14ac:dyDescent="0.2">
      <c r="A2218" s="4" t="s">
        <v>2228</v>
      </c>
      <c r="B2218" s="4">
        <v>-0.335422</v>
      </c>
      <c r="C2218" s="4">
        <v>-1.2198500000000001</v>
      </c>
      <c r="D2218" s="4">
        <v>3.3450000000000001E-2</v>
      </c>
      <c r="E2218" s="4">
        <v>0.10389</v>
      </c>
      <c r="F2218" s="4" t="s">
        <v>13</v>
      </c>
      <c r="G2218" s="4">
        <v>-0.43704799999999999</v>
      </c>
      <c r="H2218" s="4">
        <v>-1.49821</v>
      </c>
      <c r="I2218" s="4">
        <v>9.9500000000000005E-3</v>
      </c>
      <c r="J2218" s="4">
        <v>3.8955200000000002E-2</v>
      </c>
      <c r="K2218" s="4" t="s">
        <v>12</v>
      </c>
    </row>
    <row r="2219" spans="1:11" x14ac:dyDescent="0.2">
      <c r="A2219" s="4" t="s">
        <v>2229</v>
      </c>
      <c r="B2219" s="4">
        <v>-0.116982</v>
      </c>
      <c r="C2219" s="4">
        <v>-0.37703500000000001</v>
      </c>
      <c r="D2219" s="4">
        <v>0.44679999999999997</v>
      </c>
      <c r="E2219" s="4">
        <v>0.67912099999999997</v>
      </c>
      <c r="F2219" s="4" t="s">
        <v>13</v>
      </c>
      <c r="G2219" s="4">
        <v>-3.3735800000000002E-3</v>
      </c>
      <c r="H2219" s="4">
        <v>-1.09619E-2</v>
      </c>
      <c r="I2219" s="4">
        <v>0.98155000000000003</v>
      </c>
      <c r="J2219" s="4">
        <v>0.98998699999999995</v>
      </c>
      <c r="K2219" s="4" t="s">
        <v>13</v>
      </c>
    </row>
    <row r="2220" spans="1:11" x14ac:dyDescent="0.2">
      <c r="A2220" s="4" t="s">
        <v>2230</v>
      </c>
      <c r="B2220" s="4">
        <v>-9.3811599999999995E-2</v>
      </c>
      <c r="C2220" s="4">
        <v>-0.45336500000000002</v>
      </c>
      <c r="D2220" s="4">
        <v>0.41444999999999999</v>
      </c>
      <c r="E2220" s="4">
        <v>0.64730600000000005</v>
      </c>
      <c r="F2220" s="4" t="s">
        <v>13</v>
      </c>
      <c r="G2220" s="4">
        <v>0.12504599999999999</v>
      </c>
      <c r="H2220" s="4">
        <v>0.62350799999999995</v>
      </c>
      <c r="I2220" s="4">
        <v>0.26090000000000002</v>
      </c>
      <c r="J2220" s="4">
        <v>0.476879</v>
      </c>
      <c r="K2220" s="4" t="s">
        <v>13</v>
      </c>
    </row>
    <row r="2221" spans="1:11" x14ac:dyDescent="0.2">
      <c r="A2221" s="4" t="s">
        <v>2231</v>
      </c>
      <c r="B2221" s="4">
        <v>0.13450200000000001</v>
      </c>
      <c r="C2221" s="4">
        <v>0.56389400000000001</v>
      </c>
      <c r="D2221" s="4">
        <v>0.29175000000000001</v>
      </c>
      <c r="E2221" s="4">
        <v>0.51484799999999997</v>
      </c>
      <c r="F2221" s="4" t="s">
        <v>13</v>
      </c>
      <c r="G2221" s="4">
        <v>0.43413200000000002</v>
      </c>
      <c r="H2221" s="4">
        <v>1.9706699999999999</v>
      </c>
      <c r="I2221" s="4">
        <v>1.5499999999999999E-3</v>
      </c>
      <c r="J2221" s="4">
        <v>8.2494400000000002E-3</v>
      </c>
      <c r="K2221" s="4" t="s">
        <v>12</v>
      </c>
    </row>
    <row r="2222" spans="1:11" x14ac:dyDescent="0.2">
      <c r="A2222" s="4" t="s">
        <v>2232</v>
      </c>
      <c r="B2222" s="4">
        <v>2.27668E-2</v>
      </c>
      <c r="C2222" s="4">
        <v>0.117829</v>
      </c>
      <c r="D2222" s="4">
        <v>0.83294999999999997</v>
      </c>
      <c r="E2222" s="4">
        <v>0.93318900000000005</v>
      </c>
      <c r="F2222" s="4" t="s">
        <v>13</v>
      </c>
      <c r="G2222" s="4">
        <v>0.22644800000000001</v>
      </c>
      <c r="H2222" s="4">
        <v>1.1801600000000001</v>
      </c>
      <c r="I2222" s="4">
        <v>3.73E-2</v>
      </c>
      <c r="J2222" s="4">
        <v>0.113293</v>
      </c>
      <c r="K2222" s="4" t="s">
        <v>13</v>
      </c>
    </row>
    <row r="2223" spans="1:11" x14ac:dyDescent="0.2">
      <c r="A2223" s="4" t="s">
        <v>2233</v>
      </c>
      <c r="B2223" s="4">
        <v>0.97126500000000004</v>
      </c>
      <c r="C2223" s="4">
        <v>0.50373599999999996</v>
      </c>
      <c r="D2223" s="4">
        <v>0.30270000000000002</v>
      </c>
      <c r="E2223" s="4">
        <v>0.52783100000000005</v>
      </c>
      <c r="F2223" s="4" t="s">
        <v>13</v>
      </c>
      <c r="G2223" s="4">
        <v>0.93820000000000003</v>
      </c>
      <c r="H2223" s="4">
        <v>0.52969299999999997</v>
      </c>
      <c r="I2223" s="4">
        <v>0.26295000000000002</v>
      </c>
      <c r="J2223" s="4">
        <v>0.47934399999999999</v>
      </c>
      <c r="K2223" s="4" t="s">
        <v>13</v>
      </c>
    </row>
    <row r="2224" spans="1:11" x14ac:dyDescent="0.2">
      <c r="A2224" s="4" t="s">
        <v>2234</v>
      </c>
      <c r="B2224" s="4">
        <v>-0.98464799999999997</v>
      </c>
      <c r="C2224" s="4">
        <v>-7.3593700000000002</v>
      </c>
      <c r="D2224" s="5">
        <v>5.0000000000000002E-5</v>
      </c>
      <c r="E2224" s="4">
        <v>3.94466E-4</v>
      </c>
      <c r="F2224" s="4" t="s">
        <v>12</v>
      </c>
      <c r="G2224" s="4">
        <v>-0.20352700000000001</v>
      </c>
      <c r="H2224" s="4">
        <v>-1.5444</v>
      </c>
      <c r="I2224" s="4">
        <v>8.0999999999999996E-3</v>
      </c>
      <c r="J2224" s="4">
        <v>3.2949100000000002E-2</v>
      </c>
      <c r="K2224" s="4" t="s">
        <v>12</v>
      </c>
    </row>
    <row r="2225" spans="1:11" x14ac:dyDescent="0.2">
      <c r="A2225" s="4" t="s">
        <v>2235</v>
      </c>
      <c r="B2225" s="4">
        <v>0.72732600000000003</v>
      </c>
      <c r="C2225" s="4">
        <v>2.9315799999999999</v>
      </c>
      <c r="D2225" s="5">
        <v>5.0000000000000002E-5</v>
      </c>
      <c r="E2225" s="4">
        <v>3.94466E-4</v>
      </c>
      <c r="F2225" s="4" t="s">
        <v>12</v>
      </c>
      <c r="G2225" s="4">
        <v>1.0944</v>
      </c>
      <c r="H2225" s="4">
        <v>4.5834099999999998</v>
      </c>
      <c r="I2225" s="5">
        <v>5.0000000000000002E-5</v>
      </c>
      <c r="J2225" s="4">
        <v>3.94466E-4</v>
      </c>
      <c r="K2225" s="4" t="s">
        <v>12</v>
      </c>
    </row>
    <row r="2226" spans="1:11" x14ac:dyDescent="0.2">
      <c r="A2226" s="4" t="s">
        <v>2236</v>
      </c>
      <c r="B2226" s="4">
        <v>-0.284553</v>
      </c>
      <c r="C2226" s="4">
        <v>-0.97555599999999998</v>
      </c>
      <c r="D2226" s="4">
        <v>8.7099999999999997E-2</v>
      </c>
      <c r="E2226" s="4">
        <v>0.218028</v>
      </c>
      <c r="F2226" s="4" t="s">
        <v>13</v>
      </c>
      <c r="G2226" s="4">
        <v>-0.27548699999999998</v>
      </c>
      <c r="H2226" s="4">
        <v>-0.80605000000000004</v>
      </c>
      <c r="I2226" s="4">
        <v>0.15395</v>
      </c>
      <c r="J2226" s="4">
        <v>0.33252300000000001</v>
      </c>
      <c r="K2226" s="4" t="s">
        <v>13</v>
      </c>
    </row>
    <row r="2227" spans="1:11" x14ac:dyDescent="0.2">
      <c r="A2227" s="4" t="s">
        <v>2237</v>
      </c>
      <c r="B2227" s="4">
        <v>-4.5991700000000003E-2</v>
      </c>
      <c r="C2227" s="4">
        <v>-0.17023099999999999</v>
      </c>
      <c r="D2227" s="4">
        <v>0.73570000000000002</v>
      </c>
      <c r="E2227" s="4">
        <v>0.88775499999999996</v>
      </c>
      <c r="F2227" s="4" t="s">
        <v>13</v>
      </c>
      <c r="G2227" s="4">
        <v>0.17457600000000001</v>
      </c>
      <c r="H2227" s="4">
        <v>0.66831700000000005</v>
      </c>
      <c r="I2227" s="4">
        <v>0.18925</v>
      </c>
      <c r="J2227" s="4">
        <v>0.383436</v>
      </c>
      <c r="K2227" s="4" t="s">
        <v>13</v>
      </c>
    </row>
    <row r="2228" spans="1:11" x14ac:dyDescent="0.2">
      <c r="A2228" s="4" t="s">
        <v>2238</v>
      </c>
      <c r="B2228" s="4">
        <v>-8.4781499999999996E-2</v>
      </c>
      <c r="C2228" s="4">
        <v>-0.54356400000000005</v>
      </c>
      <c r="D2228" s="4">
        <v>0.34100000000000003</v>
      </c>
      <c r="E2228" s="4">
        <v>0.57166700000000004</v>
      </c>
      <c r="F2228" s="4" t="s">
        <v>13</v>
      </c>
      <c r="G2228" s="4">
        <v>0.98409999999999997</v>
      </c>
      <c r="H2228" s="4">
        <v>6.3585200000000004</v>
      </c>
      <c r="I2228" s="5">
        <v>5.0000000000000002E-5</v>
      </c>
      <c r="J2228" s="4">
        <v>3.94466E-4</v>
      </c>
      <c r="K2228" s="4" t="s">
        <v>12</v>
      </c>
    </row>
    <row r="2229" spans="1:11" x14ac:dyDescent="0.2">
      <c r="A2229" s="4" t="s">
        <v>2239</v>
      </c>
      <c r="B2229" s="4">
        <v>-0.25560899999999998</v>
      </c>
      <c r="C2229" s="4">
        <v>-0.81132300000000002</v>
      </c>
      <c r="D2229" s="4">
        <v>0.12914999999999999</v>
      </c>
      <c r="E2229" s="4">
        <v>0.29276000000000002</v>
      </c>
      <c r="F2229" s="4" t="s">
        <v>13</v>
      </c>
      <c r="G2229" s="4">
        <v>2.31167E-2</v>
      </c>
      <c r="H2229" s="4">
        <v>7.6447500000000002E-2</v>
      </c>
      <c r="I2229" s="4">
        <v>0.88805000000000001</v>
      </c>
      <c r="J2229" s="4">
        <v>0.954928</v>
      </c>
      <c r="K2229" s="4" t="s">
        <v>13</v>
      </c>
    </row>
    <row r="2230" spans="1:11" x14ac:dyDescent="0.2">
      <c r="A2230" s="4" t="s">
        <v>2240</v>
      </c>
      <c r="B2230" s="4">
        <v>-0.31397700000000001</v>
      </c>
      <c r="C2230" s="4">
        <v>-0.78856199999999999</v>
      </c>
      <c r="D2230" s="4">
        <v>0.16555</v>
      </c>
      <c r="E2230" s="4">
        <v>0.35005599999999998</v>
      </c>
      <c r="F2230" s="4" t="s">
        <v>13</v>
      </c>
      <c r="G2230" s="4">
        <v>-0.27823300000000001</v>
      </c>
      <c r="H2230" s="4">
        <v>-0.72706000000000004</v>
      </c>
      <c r="I2230" s="4">
        <v>0.19919999999999999</v>
      </c>
      <c r="J2230" s="4">
        <v>0.39745999999999998</v>
      </c>
      <c r="K2230" s="4" t="s">
        <v>13</v>
      </c>
    </row>
    <row r="2231" spans="1:11" x14ac:dyDescent="0.2">
      <c r="A2231" s="4" t="s">
        <v>2241</v>
      </c>
      <c r="B2231" s="4">
        <v>-3.4791999999999997E-2</v>
      </c>
      <c r="C2231" s="4">
        <v>-0.21410100000000001</v>
      </c>
      <c r="D2231" s="4">
        <v>0.70925000000000005</v>
      </c>
      <c r="E2231" s="4">
        <v>0.87375199999999997</v>
      </c>
      <c r="F2231" s="4" t="s">
        <v>13</v>
      </c>
      <c r="G2231" s="4">
        <v>0.47795199999999999</v>
      </c>
      <c r="H2231" s="4">
        <v>3.1598199999999999</v>
      </c>
      <c r="I2231" s="5">
        <v>5.0000000000000002E-5</v>
      </c>
      <c r="J2231" s="4">
        <v>3.94466E-4</v>
      </c>
      <c r="K2231" s="4" t="s">
        <v>12</v>
      </c>
    </row>
    <row r="2232" spans="1:11" x14ac:dyDescent="0.2">
      <c r="A2232" s="4" t="s">
        <v>2242</v>
      </c>
      <c r="B2232" s="4">
        <v>-0.51919300000000002</v>
      </c>
      <c r="C2232" s="4">
        <v>-1.90177</v>
      </c>
      <c r="D2232" s="4">
        <v>7.5000000000000002E-4</v>
      </c>
      <c r="E2232" s="4">
        <v>4.4282799999999997E-3</v>
      </c>
      <c r="F2232" s="4" t="s">
        <v>12</v>
      </c>
      <c r="G2232" s="4">
        <v>-0.34104899999999999</v>
      </c>
      <c r="H2232" s="4">
        <v>-1.26389</v>
      </c>
      <c r="I2232" s="4">
        <v>2.315E-2</v>
      </c>
      <c r="J2232" s="4">
        <v>7.7287099999999997E-2</v>
      </c>
      <c r="K2232" s="4" t="s">
        <v>13</v>
      </c>
    </row>
    <row r="2233" spans="1:11" x14ac:dyDescent="0.2">
      <c r="A2233" s="4" t="s">
        <v>2243</v>
      </c>
      <c r="B2233" s="4">
        <v>0.38620199999999999</v>
      </c>
      <c r="C2233" s="4">
        <v>2.38001</v>
      </c>
      <c r="D2233" s="5">
        <v>1E-4</v>
      </c>
      <c r="E2233" s="4">
        <v>7.4821700000000002E-4</v>
      </c>
      <c r="F2233" s="4" t="s">
        <v>12</v>
      </c>
      <c r="G2233" s="4">
        <v>0.15537699999999999</v>
      </c>
      <c r="H2233" s="4">
        <v>0.94105700000000003</v>
      </c>
      <c r="I2233" s="4">
        <v>9.7600000000000006E-2</v>
      </c>
      <c r="J2233" s="4">
        <v>0.237537</v>
      </c>
      <c r="K2233" s="4" t="s">
        <v>13</v>
      </c>
    </row>
    <row r="2234" spans="1:11" x14ac:dyDescent="0.2">
      <c r="A2234" s="4" t="s">
        <v>2244</v>
      </c>
      <c r="B2234" s="4">
        <v>0.174785</v>
      </c>
      <c r="C2234" s="4">
        <v>1.39638</v>
      </c>
      <c r="D2234" s="4">
        <v>1.37E-2</v>
      </c>
      <c r="E2234" s="4">
        <v>5.0576400000000001E-2</v>
      </c>
      <c r="F2234" s="4" t="s">
        <v>13</v>
      </c>
      <c r="G2234" s="4">
        <v>6.2877000000000002E-2</v>
      </c>
      <c r="H2234" s="4">
        <v>0.50231000000000003</v>
      </c>
      <c r="I2234" s="4">
        <v>0.38090000000000002</v>
      </c>
      <c r="J2234" s="4">
        <v>0.61391600000000002</v>
      </c>
      <c r="K2234" s="4" t="s">
        <v>13</v>
      </c>
    </row>
    <row r="2235" spans="1:11" x14ac:dyDescent="0.2">
      <c r="A2235" s="4" t="s">
        <v>2245</v>
      </c>
      <c r="B2235" s="4">
        <v>-0.11965099999999999</v>
      </c>
      <c r="C2235" s="4">
        <v>-0.343279</v>
      </c>
      <c r="D2235" s="4">
        <v>0.46794999999999998</v>
      </c>
      <c r="E2235" s="4">
        <v>0.69848200000000005</v>
      </c>
      <c r="F2235" s="4" t="s">
        <v>13</v>
      </c>
      <c r="G2235" s="4">
        <v>-0.107927</v>
      </c>
      <c r="H2235" s="4">
        <v>-0.30018</v>
      </c>
      <c r="I2235" s="4">
        <v>0.52405000000000002</v>
      </c>
      <c r="J2235" s="4">
        <v>0.74512699999999998</v>
      </c>
      <c r="K2235" s="4" t="s">
        <v>13</v>
      </c>
    </row>
    <row r="2236" spans="1:11" x14ac:dyDescent="0.2">
      <c r="A2236" s="4" t="s">
        <v>2246</v>
      </c>
      <c r="B2236" s="4">
        <v>0.14616299999999999</v>
      </c>
      <c r="C2236" s="4">
        <v>0.56337199999999998</v>
      </c>
      <c r="D2236" s="4">
        <v>0.30669999999999997</v>
      </c>
      <c r="E2236" s="4">
        <v>0.532559</v>
      </c>
      <c r="F2236" s="4" t="s">
        <v>13</v>
      </c>
      <c r="G2236" s="4">
        <v>-0.454129</v>
      </c>
      <c r="H2236" s="4">
        <v>-1.6496200000000001</v>
      </c>
      <c r="I2236" s="4">
        <v>3.3E-3</v>
      </c>
      <c r="J2236" s="4">
        <v>1.5606200000000001E-2</v>
      </c>
      <c r="K2236" s="4" t="s">
        <v>12</v>
      </c>
    </row>
    <row r="2237" spans="1:11" x14ac:dyDescent="0.2">
      <c r="A2237" s="4" t="s">
        <v>2247</v>
      </c>
      <c r="B2237" s="4">
        <v>1.6229100000000001</v>
      </c>
      <c r="C2237" s="4">
        <v>0.57689199999999996</v>
      </c>
      <c r="D2237" s="4">
        <v>4.8800000000000003E-2</v>
      </c>
      <c r="E2237" s="4">
        <v>0.139436</v>
      </c>
      <c r="F2237" s="4" t="s">
        <v>13</v>
      </c>
      <c r="G2237" s="4">
        <v>2.3231099999999998</v>
      </c>
      <c r="H2237" s="4">
        <v>0.87429199999999996</v>
      </c>
      <c r="I2237" s="4">
        <v>4.0000000000000001E-3</v>
      </c>
      <c r="J2237" s="4">
        <v>1.8322100000000001E-2</v>
      </c>
      <c r="K2237" s="4" t="s">
        <v>12</v>
      </c>
    </row>
    <row r="2238" spans="1:11" x14ac:dyDescent="0.2">
      <c r="A2238" s="4" t="s">
        <v>2248</v>
      </c>
      <c r="B2238" s="4">
        <v>-0.54525100000000004</v>
      </c>
      <c r="C2238" s="4">
        <v>-4.63558</v>
      </c>
      <c r="D2238" s="5">
        <v>5.0000000000000002E-5</v>
      </c>
      <c r="E2238" s="4">
        <v>3.94466E-4</v>
      </c>
      <c r="F2238" s="4" t="s">
        <v>12</v>
      </c>
      <c r="G2238" s="4">
        <v>-0.62710200000000005</v>
      </c>
      <c r="H2238" s="4">
        <v>-5.3218100000000002</v>
      </c>
      <c r="I2238" s="5">
        <v>5.0000000000000002E-5</v>
      </c>
      <c r="J2238" s="4">
        <v>3.94466E-4</v>
      </c>
      <c r="K2238" s="4" t="s">
        <v>12</v>
      </c>
    </row>
    <row r="2239" spans="1:11" x14ac:dyDescent="0.2">
      <c r="A2239" s="4" t="s">
        <v>2249</v>
      </c>
      <c r="B2239" s="4">
        <v>-6.9150799999999997E-3</v>
      </c>
      <c r="C2239" s="4">
        <v>-4.58333E-2</v>
      </c>
      <c r="D2239" s="4">
        <v>0.93374999999999997</v>
      </c>
      <c r="E2239" s="4">
        <v>0.97273900000000002</v>
      </c>
      <c r="F2239" s="4" t="s">
        <v>13</v>
      </c>
      <c r="G2239" s="4">
        <v>3.7936400000000002E-2</v>
      </c>
      <c r="H2239" s="4">
        <v>0.24943000000000001</v>
      </c>
      <c r="I2239" s="4">
        <v>0.64795000000000003</v>
      </c>
      <c r="J2239" s="4">
        <v>0.83578799999999998</v>
      </c>
      <c r="K2239" s="4" t="s">
        <v>13</v>
      </c>
    </row>
    <row r="2240" spans="1:11" x14ac:dyDescent="0.2">
      <c r="A2240" s="4" t="s">
        <v>2250</v>
      </c>
      <c r="B2240" s="4">
        <v>-0.66679600000000006</v>
      </c>
      <c r="C2240" s="4">
        <v>0</v>
      </c>
      <c r="D2240" s="4">
        <v>1</v>
      </c>
      <c r="E2240" s="4">
        <v>1</v>
      </c>
      <c r="F2240" s="4" t="s">
        <v>13</v>
      </c>
      <c r="G2240" s="4">
        <v>-0.21019499999999999</v>
      </c>
      <c r="H2240" s="4">
        <v>0</v>
      </c>
      <c r="I2240" s="4">
        <v>1</v>
      </c>
      <c r="J2240" s="4">
        <v>1</v>
      </c>
      <c r="K2240" s="4" t="s">
        <v>13</v>
      </c>
    </row>
    <row r="2241" spans="1:11" x14ac:dyDescent="0.2">
      <c r="A2241" s="4" t="s">
        <v>2251</v>
      </c>
      <c r="B2241" s="4">
        <v>0.14501500000000001</v>
      </c>
      <c r="C2241" s="4">
        <v>1.1038300000000001</v>
      </c>
      <c r="D2241" s="4">
        <v>5.4899999999999997E-2</v>
      </c>
      <c r="E2241" s="4">
        <v>0.15291299999999999</v>
      </c>
      <c r="F2241" s="4" t="s">
        <v>13</v>
      </c>
      <c r="G2241" s="4">
        <v>0.15292900000000001</v>
      </c>
      <c r="H2241" s="4">
        <v>1.1696599999999999</v>
      </c>
      <c r="I2241" s="4">
        <v>0.04</v>
      </c>
      <c r="J2241" s="4">
        <v>0.11963699999999999</v>
      </c>
      <c r="K2241" s="4" t="s">
        <v>13</v>
      </c>
    </row>
    <row r="2242" spans="1:11" x14ac:dyDescent="0.2">
      <c r="A2242" s="4" t="s">
        <v>2252</v>
      </c>
      <c r="B2242" s="4">
        <v>0.14630000000000001</v>
      </c>
      <c r="C2242" s="4">
        <v>1.20204</v>
      </c>
      <c r="D2242" s="4">
        <v>3.5400000000000001E-2</v>
      </c>
      <c r="E2242" s="4">
        <v>0.108654</v>
      </c>
      <c r="F2242" s="4" t="s">
        <v>13</v>
      </c>
      <c r="G2242" s="4">
        <v>2.6076599999999998E-2</v>
      </c>
      <c r="H2242" s="4">
        <v>0.21285100000000001</v>
      </c>
      <c r="I2242" s="4">
        <v>0.70825000000000005</v>
      </c>
      <c r="J2242" s="4">
        <v>0.87314199999999997</v>
      </c>
      <c r="K2242" s="4" t="s">
        <v>13</v>
      </c>
    </row>
    <row r="2243" spans="1:11" x14ac:dyDescent="0.2">
      <c r="A2243" s="4" t="s">
        <v>2253</v>
      </c>
      <c r="B2243" s="4">
        <v>-6.6564899999999996E-2</v>
      </c>
      <c r="C2243" s="4">
        <v>-0.29855100000000001</v>
      </c>
      <c r="D2243" s="4">
        <v>0.48649999999999999</v>
      </c>
      <c r="E2243" s="4">
        <v>0.71414100000000003</v>
      </c>
      <c r="F2243" s="4" t="s">
        <v>13</v>
      </c>
      <c r="G2243" s="4">
        <v>0.16823099999999999</v>
      </c>
      <c r="H2243" s="4">
        <v>0.68345199999999995</v>
      </c>
      <c r="I2243" s="4">
        <v>9.8299999999999998E-2</v>
      </c>
      <c r="J2243" s="4">
        <v>0.23879900000000001</v>
      </c>
      <c r="K2243" s="4" t="s">
        <v>13</v>
      </c>
    </row>
    <row r="2244" spans="1:11" x14ac:dyDescent="0.2">
      <c r="A2244" s="4" t="s">
        <v>2254</v>
      </c>
      <c r="B2244" s="4">
        <v>0.176589</v>
      </c>
      <c r="C2244" s="4">
        <v>0.56811599999999995</v>
      </c>
      <c r="D2244" s="4">
        <v>0.27665000000000001</v>
      </c>
      <c r="E2244" s="4">
        <v>0.49679699999999999</v>
      </c>
      <c r="F2244" s="4" t="s">
        <v>13</v>
      </c>
      <c r="G2244" s="4">
        <v>0.60942200000000002</v>
      </c>
      <c r="H2244" s="4">
        <v>1.72505</v>
      </c>
      <c r="I2244" s="4">
        <v>1.2999999999999999E-3</v>
      </c>
      <c r="J2244" s="4">
        <v>7.09758E-3</v>
      </c>
      <c r="K2244" s="4" t="s">
        <v>12</v>
      </c>
    </row>
    <row r="2245" spans="1:11" x14ac:dyDescent="0.2">
      <c r="A2245" s="4" t="s">
        <v>2255</v>
      </c>
      <c r="B2245" s="4">
        <v>0.12113500000000001</v>
      </c>
      <c r="C2245" s="4">
        <v>0.65574100000000002</v>
      </c>
      <c r="D2245" s="4">
        <v>0.25359999999999999</v>
      </c>
      <c r="E2245" s="4">
        <v>0.46776600000000002</v>
      </c>
      <c r="F2245" s="4" t="s">
        <v>13</v>
      </c>
      <c r="G2245" s="4">
        <v>0.108376</v>
      </c>
      <c r="H2245" s="4">
        <v>0.58677699999999999</v>
      </c>
      <c r="I2245" s="4">
        <v>0.3</v>
      </c>
      <c r="J2245" s="4">
        <v>0.52454299999999998</v>
      </c>
      <c r="K2245" s="4" t="s">
        <v>13</v>
      </c>
    </row>
    <row r="2246" spans="1:11" x14ac:dyDescent="0.2">
      <c r="A2246" s="4" t="s">
        <v>2256</v>
      </c>
      <c r="B2246" s="4">
        <v>3.2981700000000003E-2</v>
      </c>
      <c r="C2246" s="4">
        <v>0.10048700000000001</v>
      </c>
      <c r="D2246" s="4">
        <v>0.84545000000000003</v>
      </c>
      <c r="E2246" s="4">
        <v>0.938608</v>
      </c>
      <c r="F2246" s="4" t="s">
        <v>13</v>
      </c>
      <c r="G2246" s="4">
        <v>8.8483000000000006E-2</v>
      </c>
      <c r="H2246" s="4">
        <v>0.26951999999999998</v>
      </c>
      <c r="I2246" s="4">
        <v>0.60045000000000004</v>
      </c>
      <c r="J2246" s="4">
        <v>0.803041</v>
      </c>
      <c r="K2246" s="4" t="s">
        <v>13</v>
      </c>
    </row>
    <row r="2247" spans="1:11" x14ac:dyDescent="0.2">
      <c r="A2247" s="4" t="s">
        <v>2257</v>
      </c>
      <c r="B2247" s="4">
        <v>-3.45708E-3</v>
      </c>
      <c r="C2247" s="4">
        <v>-2.8118600000000001E-2</v>
      </c>
      <c r="D2247" s="4">
        <v>0.96074999999999999</v>
      </c>
      <c r="E2247" s="4">
        <v>0.981684</v>
      </c>
      <c r="F2247" s="4" t="s">
        <v>13</v>
      </c>
      <c r="G2247" s="4">
        <v>0.28215099999999999</v>
      </c>
      <c r="H2247" s="4">
        <v>2.3615400000000002</v>
      </c>
      <c r="I2247" s="5">
        <v>5.0000000000000002E-5</v>
      </c>
      <c r="J2247" s="4">
        <v>3.94466E-4</v>
      </c>
      <c r="K2247" s="4" t="s">
        <v>12</v>
      </c>
    </row>
    <row r="2248" spans="1:11" x14ac:dyDescent="0.2">
      <c r="A2248" s="4" t="s">
        <v>2258</v>
      </c>
      <c r="B2248" s="4">
        <v>0.43726799999999999</v>
      </c>
      <c r="C2248" s="4">
        <v>2.1564399999999999</v>
      </c>
      <c r="D2248" s="5">
        <v>2.9999999999999997E-4</v>
      </c>
      <c r="E2248" s="4">
        <v>1.9926700000000002E-3</v>
      </c>
      <c r="F2248" s="4" t="s">
        <v>12</v>
      </c>
      <c r="G2248" s="4">
        <v>0.544767</v>
      </c>
      <c r="H2248" s="4">
        <v>2.6450300000000002</v>
      </c>
      <c r="I2248" s="5">
        <v>5.0000000000000002E-5</v>
      </c>
      <c r="J2248" s="4">
        <v>3.94466E-4</v>
      </c>
      <c r="K2248" s="4" t="s">
        <v>12</v>
      </c>
    </row>
    <row r="2249" spans="1:11" x14ac:dyDescent="0.2">
      <c r="A2249" s="4" t="s">
        <v>2259</v>
      </c>
      <c r="B2249" s="4">
        <v>0</v>
      </c>
      <c r="C2249" s="4">
        <v>0</v>
      </c>
      <c r="D2249" s="4">
        <v>1</v>
      </c>
      <c r="E2249" s="4">
        <v>1</v>
      </c>
      <c r="F2249" s="4" t="s">
        <v>13</v>
      </c>
      <c r="G2249" s="4">
        <v>0</v>
      </c>
      <c r="H2249" s="4">
        <v>0</v>
      </c>
      <c r="I2249" s="4">
        <v>1</v>
      </c>
      <c r="J2249" s="4">
        <v>1</v>
      </c>
      <c r="K2249" s="4" t="s">
        <v>13</v>
      </c>
    </row>
    <row r="2250" spans="1:11" x14ac:dyDescent="0.2">
      <c r="A2250" s="4" t="s">
        <v>2260</v>
      </c>
      <c r="B2250" s="4">
        <v>-0.18867400000000001</v>
      </c>
      <c r="C2250" s="4">
        <v>-1.2367600000000001</v>
      </c>
      <c r="D2250" s="4">
        <v>3.2000000000000001E-2</v>
      </c>
      <c r="E2250" s="4">
        <v>0.10025199999999999</v>
      </c>
      <c r="F2250" s="4" t="s">
        <v>13</v>
      </c>
      <c r="G2250" s="4">
        <v>0.25516100000000003</v>
      </c>
      <c r="H2250" s="4">
        <v>1.6972499999999999</v>
      </c>
      <c r="I2250" s="4">
        <v>3.7000000000000002E-3</v>
      </c>
      <c r="J2250" s="4">
        <v>1.7189599999999999E-2</v>
      </c>
      <c r="K2250" s="4" t="s">
        <v>12</v>
      </c>
    </row>
    <row r="2251" spans="1:11" x14ac:dyDescent="0.2">
      <c r="A2251" s="4" t="s">
        <v>2261</v>
      </c>
      <c r="B2251" s="4">
        <v>-0.24562600000000001</v>
      </c>
      <c r="C2251" s="4">
        <v>-0.97553299999999998</v>
      </c>
      <c r="D2251" s="4">
        <v>7.22E-2</v>
      </c>
      <c r="E2251" s="4">
        <v>0.18904399999999999</v>
      </c>
      <c r="F2251" s="4" t="s">
        <v>13</v>
      </c>
      <c r="G2251" s="4">
        <v>-0.171016</v>
      </c>
      <c r="H2251" s="4">
        <v>-0.67554700000000001</v>
      </c>
      <c r="I2251" s="4">
        <v>0.2238</v>
      </c>
      <c r="J2251" s="4">
        <v>0.43038700000000002</v>
      </c>
      <c r="K2251" s="4" t="s">
        <v>13</v>
      </c>
    </row>
    <row r="2252" spans="1:11" x14ac:dyDescent="0.2">
      <c r="A2252" s="4" t="s">
        <v>2262</v>
      </c>
      <c r="B2252" s="4">
        <v>-2.3349000000000002E-2</v>
      </c>
      <c r="C2252" s="4">
        <v>-9.7807900000000003E-2</v>
      </c>
      <c r="D2252" s="4">
        <v>0.85960000000000003</v>
      </c>
      <c r="E2252" s="4">
        <v>0.94395099999999998</v>
      </c>
      <c r="F2252" s="4" t="s">
        <v>13</v>
      </c>
      <c r="G2252" s="4">
        <v>8.1724099999999994E-2</v>
      </c>
      <c r="H2252" s="4">
        <v>0.33865400000000001</v>
      </c>
      <c r="I2252" s="4">
        <v>0.53949999999999998</v>
      </c>
      <c r="J2252" s="4">
        <v>0.75691299999999995</v>
      </c>
      <c r="K2252" s="4" t="s">
        <v>13</v>
      </c>
    </row>
    <row r="2253" spans="1:11" x14ac:dyDescent="0.2">
      <c r="A2253" s="4" t="s">
        <v>2263</v>
      </c>
      <c r="B2253" s="4">
        <v>-0.150843</v>
      </c>
      <c r="C2253" s="4">
        <v>-1.1734800000000001</v>
      </c>
      <c r="D2253" s="4">
        <v>3.9399999999999998E-2</v>
      </c>
      <c r="E2253" s="4">
        <v>0.118367</v>
      </c>
      <c r="F2253" s="4" t="s">
        <v>13</v>
      </c>
      <c r="G2253" s="4">
        <v>0.13566500000000001</v>
      </c>
      <c r="H2253" s="4">
        <v>1.04687</v>
      </c>
      <c r="I2253" s="4">
        <v>6.6199999999999995E-2</v>
      </c>
      <c r="J2253" s="4">
        <v>0.176811</v>
      </c>
      <c r="K2253" s="4" t="s">
        <v>13</v>
      </c>
    </row>
    <row r="2254" spans="1:11" x14ac:dyDescent="0.2">
      <c r="A2254" s="4" t="s">
        <v>2264</v>
      </c>
      <c r="B2254" s="4">
        <v>0.23039000000000001</v>
      </c>
      <c r="C2254" s="4">
        <v>1.40838</v>
      </c>
      <c r="D2254" s="4">
        <v>9.7999999999999997E-3</v>
      </c>
      <c r="E2254" s="4">
        <v>3.8509500000000002E-2</v>
      </c>
      <c r="F2254" s="4" t="s">
        <v>12</v>
      </c>
      <c r="G2254" s="4">
        <v>0.100878</v>
      </c>
      <c r="H2254" s="4">
        <v>0.58648299999999998</v>
      </c>
      <c r="I2254" s="4">
        <v>0.28860000000000002</v>
      </c>
      <c r="J2254" s="4">
        <v>0.51126000000000005</v>
      </c>
      <c r="K2254" s="4" t="s">
        <v>13</v>
      </c>
    </row>
    <row r="2255" spans="1:11" x14ac:dyDescent="0.2">
      <c r="A2255" s="4" t="s">
        <v>2265</v>
      </c>
      <c r="B2255" s="4">
        <v>-0.55817000000000005</v>
      </c>
      <c r="C2255" s="4">
        <v>-4.2054499999999999</v>
      </c>
      <c r="D2255" s="5">
        <v>5.0000000000000002E-5</v>
      </c>
      <c r="E2255" s="4">
        <v>3.94466E-4</v>
      </c>
      <c r="F2255" s="4" t="s">
        <v>12</v>
      </c>
      <c r="G2255" s="4">
        <v>-1.0001599999999999</v>
      </c>
      <c r="H2255" s="4">
        <v>-7.1820000000000004</v>
      </c>
      <c r="I2255" s="5">
        <v>5.0000000000000002E-5</v>
      </c>
      <c r="J2255" s="4">
        <v>3.94466E-4</v>
      </c>
      <c r="K2255" s="4" t="s">
        <v>12</v>
      </c>
    </row>
    <row r="2256" spans="1:11" x14ac:dyDescent="0.2">
      <c r="A2256" s="4" t="s">
        <v>2266</v>
      </c>
      <c r="B2256" s="4">
        <v>0.25823200000000002</v>
      </c>
      <c r="C2256" s="4">
        <v>0.39557500000000001</v>
      </c>
      <c r="D2256" s="4">
        <v>0.34644999999999998</v>
      </c>
      <c r="E2256" s="4">
        <v>0.57767400000000002</v>
      </c>
      <c r="F2256" s="4" t="s">
        <v>13</v>
      </c>
      <c r="G2256" s="4">
        <v>0.28054699999999999</v>
      </c>
      <c r="H2256" s="4">
        <v>0.490786</v>
      </c>
      <c r="I2256" s="4">
        <v>0.23080000000000001</v>
      </c>
      <c r="J2256" s="4">
        <v>0.439197</v>
      </c>
      <c r="K2256" s="4" t="s">
        <v>13</v>
      </c>
    </row>
    <row r="2257" spans="1:11" x14ac:dyDescent="0.2">
      <c r="A2257" s="4" t="s">
        <v>2267</v>
      </c>
      <c r="B2257" s="4">
        <v>0.24624699999999999</v>
      </c>
      <c r="C2257" s="4">
        <v>0.61490599999999995</v>
      </c>
      <c r="D2257" s="4">
        <v>0.27560000000000001</v>
      </c>
      <c r="E2257" s="4">
        <v>0.49537700000000001</v>
      </c>
      <c r="F2257" s="4" t="s">
        <v>13</v>
      </c>
      <c r="G2257" s="4">
        <v>0.40990100000000002</v>
      </c>
      <c r="H2257" s="4">
        <v>0.99504099999999995</v>
      </c>
      <c r="I2257" s="4">
        <v>8.1449999999999995E-2</v>
      </c>
      <c r="J2257" s="4">
        <v>0.207124</v>
      </c>
      <c r="K2257" s="4" t="s">
        <v>13</v>
      </c>
    </row>
    <row r="2258" spans="1:11" x14ac:dyDescent="0.2">
      <c r="A2258" s="4" t="s">
        <v>2268</v>
      </c>
      <c r="B2258" s="4">
        <v>2.11995E-2</v>
      </c>
      <c r="C2258" s="4">
        <v>4.2289399999999998E-2</v>
      </c>
      <c r="D2258" s="4">
        <v>0.94315000000000004</v>
      </c>
      <c r="E2258" s="4">
        <v>0.97565199999999996</v>
      </c>
      <c r="F2258" s="4" t="s">
        <v>13</v>
      </c>
      <c r="G2258" s="4">
        <v>0.18376999999999999</v>
      </c>
      <c r="H2258" s="4">
        <v>0.375805</v>
      </c>
      <c r="I2258" s="4">
        <v>0.52434999999999998</v>
      </c>
      <c r="J2258" s="4">
        <v>0.74535700000000005</v>
      </c>
      <c r="K2258" s="4" t="s">
        <v>13</v>
      </c>
    </row>
    <row r="2259" spans="1:11" x14ac:dyDescent="0.2">
      <c r="A2259" s="4" t="s">
        <v>2269</v>
      </c>
      <c r="B2259" s="4">
        <v>-0.56803400000000004</v>
      </c>
      <c r="C2259" s="4">
        <v>-4.2357800000000001</v>
      </c>
      <c r="D2259" s="5">
        <v>5.0000000000000002E-5</v>
      </c>
      <c r="E2259" s="4">
        <v>3.94466E-4</v>
      </c>
      <c r="F2259" s="4" t="s">
        <v>12</v>
      </c>
      <c r="G2259" s="4">
        <v>-0.44777499999999998</v>
      </c>
      <c r="H2259" s="4">
        <v>-3.29135</v>
      </c>
      <c r="I2259" s="5">
        <v>5.0000000000000002E-5</v>
      </c>
      <c r="J2259" s="4">
        <v>3.94466E-4</v>
      </c>
      <c r="K2259" s="4" t="s">
        <v>12</v>
      </c>
    </row>
    <row r="2260" spans="1:11" x14ac:dyDescent="0.2">
      <c r="A2260" s="4" t="s">
        <v>2270</v>
      </c>
      <c r="B2260" s="4">
        <v>-0.12073</v>
      </c>
      <c r="C2260" s="4">
        <v>-0.62622</v>
      </c>
      <c r="D2260" s="4">
        <v>0.25405</v>
      </c>
      <c r="E2260" s="4">
        <v>0.46823700000000001</v>
      </c>
      <c r="F2260" s="4" t="s">
        <v>13</v>
      </c>
      <c r="G2260" s="4">
        <v>-0.24282599999999999</v>
      </c>
      <c r="H2260" s="4">
        <v>-1.2802899999999999</v>
      </c>
      <c r="I2260" s="4">
        <v>2.1350000000000001E-2</v>
      </c>
      <c r="J2260" s="4">
        <v>7.2434899999999997E-2</v>
      </c>
      <c r="K2260" s="4" t="s">
        <v>13</v>
      </c>
    </row>
    <row r="2261" spans="1:11" x14ac:dyDescent="0.2">
      <c r="A2261" s="4" t="s">
        <v>2271</v>
      </c>
      <c r="B2261" s="4">
        <v>0.24760499999999999</v>
      </c>
      <c r="C2261" s="4">
        <v>1.7359199999999999</v>
      </c>
      <c r="D2261" s="4">
        <v>2.2000000000000001E-3</v>
      </c>
      <c r="E2261" s="4">
        <v>1.1089699999999999E-2</v>
      </c>
      <c r="F2261" s="4" t="s">
        <v>12</v>
      </c>
      <c r="G2261" s="4">
        <v>-0.278225</v>
      </c>
      <c r="H2261" s="4">
        <v>-1.7054100000000001</v>
      </c>
      <c r="I2261" s="4">
        <v>3.8999999999999998E-3</v>
      </c>
      <c r="J2261" s="4">
        <v>1.7948599999999999E-2</v>
      </c>
      <c r="K2261" s="4" t="s">
        <v>12</v>
      </c>
    </row>
    <row r="2262" spans="1:11" x14ac:dyDescent="0.2">
      <c r="A2262" s="4" t="s">
        <v>2272</v>
      </c>
      <c r="B2262" s="4">
        <v>0.11559999999999999</v>
      </c>
      <c r="C2262" s="4">
        <v>0.51933700000000005</v>
      </c>
      <c r="D2262" s="4">
        <v>0.34310000000000002</v>
      </c>
      <c r="E2262" s="4">
        <v>0.57409299999999996</v>
      </c>
      <c r="F2262" s="4" t="s">
        <v>13</v>
      </c>
      <c r="G2262" s="4">
        <v>5.5756E-2</v>
      </c>
      <c r="H2262" s="4">
        <v>0.246945</v>
      </c>
      <c r="I2262" s="4">
        <v>0.65785000000000005</v>
      </c>
      <c r="J2262" s="4">
        <v>0.84150899999999995</v>
      </c>
      <c r="K2262" s="4" t="s">
        <v>13</v>
      </c>
    </row>
    <row r="2263" spans="1:11" x14ac:dyDescent="0.2">
      <c r="A2263" s="4" t="s">
        <v>2273</v>
      </c>
      <c r="B2263" s="4">
        <v>3.6802300000000003E-2</v>
      </c>
      <c r="C2263" s="4">
        <v>0.123179</v>
      </c>
      <c r="D2263" s="4">
        <v>0.82299999999999995</v>
      </c>
      <c r="E2263" s="4">
        <v>0.92905199999999999</v>
      </c>
      <c r="F2263" s="4" t="s">
        <v>13</v>
      </c>
      <c r="G2263" s="4">
        <v>5.2889699999999998E-2</v>
      </c>
      <c r="H2263" s="4">
        <v>0.18324699999999999</v>
      </c>
      <c r="I2263" s="4">
        <v>0.7429</v>
      </c>
      <c r="J2263" s="4">
        <v>0.89166400000000001</v>
      </c>
      <c r="K2263" s="4" t="s">
        <v>13</v>
      </c>
    </row>
    <row r="2264" spans="1:11" x14ac:dyDescent="0.2">
      <c r="A2264" s="4" t="s">
        <v>2274</v>
      </c>
      <c r="B2264" s="4">
        <v>-0.30597400000000002</v>
      </c>
      <c r="C2264" s="4">
        <v>-1.2741</v>
      </c>
      <c r="D2264" s="4">
        <v>2.7699999999999999E-2</v>
      </c>
      <c r="E2264" s="4">
        <v>8.9322200000000004E-2</v>
      </c>
      <c r="F2264" s="4" t="s">
        <v>13</v>
      </c>
      <c r="G2264" s="4">
        <v>-5.3733599999999999E-2</v>
      </c>
      <c r="H2264" s="4">
        <v>-0.23603499999999999</v>
      </c>
      <c r="I2264" s="4">
        <v>0.67884999999999995</v>
      </c>
      <c r="J2264" s="4">
        <v>0.85485999999999995</v>
      </c>
      <c r="K2264" s="4" t="s">
        <v>13</v>
      </c>
    </row>
    <row r="2265" spans="1:11" x14ac:dyDescent="0.2">
      <c r="A2265" s="4" t="s">
        <v>2275</v>
      </c>
      <c r="B2265" s="4">
        <v>8.2385200000000006E-2</v>
      </c>
      <c r="C2265" s="4">
        <v>0.44475199999999998</v>
      </c>
      <c r="D2265" s="4">
        <v>0.42399999999999999</v>
      </c>
      <c r="E2265" s="4">
        <v>0.65672200000000003</v>
      </c>
      <c r="F2265" s="4" t="s">
        <v>13</v>
      </c>
      <c r="G2265" s="4">
        <v>3.1796199999999997E-2</v>
      </c>
      <c r="H2265" s="4">
        <v>0.168125</v>
      </c>
      <c r="I2265" s="4">
        <v>0.76439999999999997</v>
      </c>
      <c r="J2265" s="4">
        <v>0.90242900000000004</v>
      </c>
      <c r="K2265" s="4" t="s">
        <v>13</v>
      </c>
    </row>
    <row r="2266" spans="1:11" x14ac:dyDescent="0.2">
      <c r="A2266" s="4" t="s">
        <v>2276</v>
      </c>
      <c r="B2266" s="4">
        <v>-1.0218499999999999</v>
      </c>
      <c r="C2266" s="4">
        <v>-5.4840200000000001</v>
      </c>
      <c r="D2266" s="5">
        <v>5.0000000000000002E-5</v>
      </c>
      <c r="E2266" s="4">
        <v>3.94466E-4</v>
      </c>
      <c r="F2266" s="4" t="s">
        <v>12</v>
      </c>
      <c r="G2266" s="4">
        <v>-1.7698400000000001</v>
      </c>
      <c r="H2266" s="4">
        <v>-8.6428499999999993</v>
      </c>
      <c r="I2266" s="5">
        <v>5.0000000000000002E-5</v>
      </c>
      <c r="J2266" s="4">
        <v>3.94466E-4</v>
      </c>
      <c r="K2266" s="4" t="s">
        <v>12</v>
      </c>
    </row>
    <row r="2267" spans="1:11" x14ac:dyDescent="0.2">
      <c r="A2267" s="4" t="s">
        <v>2277</v>
      </c>
      <c r="B2267" s="4">
        <v>-0.36083300000000001</v>
      </c>
      <c r="C2267" s="4">
        <v>-1.6576299999999999</v>
      </c>
      <c r="D2267" s="4">
        <v>4.1999999999999997E-3</v>
      </c>
      <c r="E2267" s="4">
        <v>1.90507E-2</v>
      </c>
      <c r="F2267" s="4" t="s">
        <v>12</v>
      </c>
      <c r="G2267" s="4">
        <v>-0.124872</v>
      </c>
      <c r="H2267" s="4">
        <v>-0.58251900000000001</v>
      </c>
      <c r="I2267" s="4">
        <v>0.30580000000000002</v>
      </c>
      <c r="J2267" s="4">
        <v>0.53144599999999997</v>
      </c>
      <c r="K2267" s="4" t="s">
        <v>13</v>
      </c>
    </row>
    <row r="2268" spans="1:11" x14ac:dyDescent="0.2">
      <c r="A2268" s="4" t="s">
        <v>2278</v>
      </c>
      <c r="B2268" s="4">
        <v>0.160943</v>
      </c>
      <c r="C2268" s="4">
        <v>0.79118100000000002</v>
      </c>
      <c r="D2268" s="4">
        <v>0.15359999999999999</v>
      </c>
      <c r="E2268" s="4">
        <v>0.33196100000000001</v>
      </c>
      <c r="F2268" s="4" t="s">
        <v>13</v>
      </c>
      <c r="G2268" s="4">
        <v>-6.07836E-2</v>
      </c>
      <c r="H2268" s="4">
        <v>-0.31083499999999997</v>
      </c>
      <c r="I2268" s="4">
        <v>0.58235000000000003</v>
      </c>
      <c r="J2268" s="4">
        <v>0.78914300000000004</v>
      </c>
      <c r="K2268" s="4" t="s">
        <v>13</v>
      </c>
    </row>
    <row r="2269" spans="1:11" x14ac:dyDescent="0.2">
      <c r="A2269" s="4" t="s">
        <v>2279</v>
      </c>
      <c r="B2269" s="4">
        <v>-0.14663000000000001</v>
      </c>
      <c r="C2269" s="4">
        <v>-0.466445</v>
      </c>
      <c r="D2269" s="4">
        <v>0.41275000000000001</v>
      </c>
      <c r="E2269" s="4">
        <v>0.64572600000000002</v>
      </c>
      <c r="F2269" s="4" t="s">
        <v>13</v>
      </c>
      <c r="G2269" s="4">
        <v>-0.36298000000000002</v>
      </c>
      <c r="H2269" s="4">
        <v>-1.23173</v>
      </c>
      <c r="I2269" s="4">
        <v>3.1300000000000001E-2</v>
      </c>
      <c r="J2269" s="4">
        <v>9.8549600000000001E-2</v>
      </c>
      <c r="K2269" s="4" t="s">
        <v>13</v>
      </c>
    </row>
    <row r="2270" spans="1:11" x14ac:dyDescent="0.2">
      <c r="A2270" s="4" t="s">
        <v>2280</v>
      </c>
      <c r="B2270" s="4">
        <v>-0.10824300000000001</v>
      </c>
      <c r="C2270" s="4">
        <v>-0.38647399999999998</v>
      </c>
      <c r="D2270" s="4">
        <v>0.50485000000000002</v>
      </c>
      <c r="E2270" s="4">
        <v>0.729819</v>
      </c>
      <c r="F2270" s="4" t="s">
        <v>13</v>
      </c>
      <c r="G2270" s="4">
        <v>-0.21443999999999999</v>
      </c>
      <c r="H2270" s="4">
        <v>-0.75052700000000006</v>
      </c>
      <c r="I2270" s="4">
        <v>0.19015000000000001</v>
      </c>
      <c r="J2270" s="4">
        <v>0.38464100000000001</v>
      </c>
      <c r="K2270" s="4" t="s">
        <v>13</v>
      </c>
    </row>
    <row r="2271" spans="1:11" x14ac:dyDescent="0.2">
      <c r="A2271" s="4" t="s">
        <v>2281</v>
      </c>
      <c r="B2271" s="4">
        <v>0</v>
      </c>
      <c r="C2271" s="4">
        <v>0</v>
      </c>
      <c r="D2271" s="4">
        <v>1</v>
      </c>
      <c r="E2271" s="4">
        <v>1</v>
      </c>
      <c r="F2271" s="4" t="s">
        <v>13</v>
      </c>
      <c r="G2271" s="4">
        <v>0</v>
      </c>
      <c r="H2271" s="4">
        <v>0</v>
      </c>
      <c r="I2271" s="4">
        <v>1</v>
      </c>
      <c r="J2271" s="4">
        <v>1</v>
      </c>
      <c r="K2271" s="4" t="s">
        <v>13</v>
      </c>
    </row>
    <row r="2272" spans="1:11" x14ac:dyDescent="0.2">
      <c r="A2272" s="4" t="s">
        <v>2282</v>
      </c>
      <c r="B2272" s="4">
        <v>6.6142500000000007E-2</v>
      </c>
      <c r="C2272" s="4">
        <v>0.35000900000000001</v>
      </c>
      <c r="D2272" s="4">
        <v>0.54264999999999997</v>
      </c>
      <c r="E2272" s="4">
        <v>0.759293</v>
      </c>
      <c r="F2272" s="4" t="s">
        <v>13</v>
      </c>
      <c r="G2272" s="4">
        <v>4.6302500000000003E-2</v>
      </c>
      <c r="H2272" s="4">
        <v>0.242644</v>
      </c>
      <c r="I2272" s="4">
        <v>0.67759999999999998</v>
      </c>
      <c r="J2272" s="4">
        <v>0.85392699999999999</v>
      </c>
      <c r="K2272" s="4" t="s">
        <v>13</v>
      </c>
    </row>
    <row r="2273" spans="1:11" x14ac:dyDescent="0.2">
      <c r="A2273" s="4" t="s">
        <v>2283</v>
      </c>
      <c r="B2273" s="4">
        <v>0.65521200000000002</v>
      </c>
      <c r="C2273" s="4">
        <v>2.4470900000000002</v>
      </c>
      <c r="D2273" s="5">
        <v>5.0000000000000002E-5</v>
      </c>
      <c r="E2273" s="4">
        <v>3.94466E-4</v>
      </c>
      <c r="F2273" s="4" t="s">
        <v>12</v>
      </c>
      <c r="G2273" s="4">
        <v>0.96694100000000005</v>
      </c>
      <c r="H2273" s="4">
        <v>3.7271800000000002</v>
      </c>
      <c r="I2273" s="5">
        <v>5.0000000000000002E-5</v>
      </c>
      <c r="J2273" s="4">
        <v>3.94466E-4</v>
      </c>
      <c r="K2273" s="4" t="s">
        <v>12</v>
      </c>
    </row>
    <row r="2274" spans="1:11" x14ac:dyDescent="0.2">
      <c r="A2274" s="4" t="s">
        <v>2284</v>
      </c>
      <c r="B2274" s="4">
        <v>-0.41210599999999997</v>
      </c>
      <c r="C2274" s="4">
        <v>-2.6752099999999999</v>
      </c>
      <c r="D2274" s="5">
        <v>5.0000000000000002E-5</v>
      </c>
      <c r="E2274" s="4">
        <v>3.94466E-4</v>
      </c>
      <c r="F2274" s="4" t="s">
        <v>12</v>
      </c>
      <c r="G2274" s="4">
        <v>-0.87990500000000005</v>
      </c>
      <c r="H2274" s="4">
        <v>-6.1319499999999998</v>
      </c>
      <c r="I2274" s="5">
        <v>5.0000000000000002E-5</v>
      </c>
      <c r="J2274" s="4">
        <v>3.94466E-4</v>
      </c>
      <c r="K2274" s="4" t="s">
        <v>12</v>
      </c>
    </row>
    <row r="2275" spans="1:11" x14ac:dyDescent="0.2">
      <c r="A2275" s="4" t="s">
        <v>2285</v>
      </c>
      <c r="B2275" s="4" t="e">
        <f>-Inf</f>
        <v>#NAME?</v>
      </c>
      <c r="C2275" s="4">
        <v>0</v>
      </c>
      <c r="D2275" s="4">
        <v>1</v>
      </c>
      <c r="E2275" s="4">
        <v>1</v>
      </c>
      <c r="F2275" s="4" t="s">
        <v>13</v>
      </c>
      <c r="G2275" s="4">
        <v>-6.6611100000000006E-2</v>
      </c>
      <c r="H2275" s="4">
        <v>0</v>
      </c>
      <c r="I2275" s="4">
        <v>1</v>
      </c>
      <c r="J2275" s="4">
        <v>1</v>
      </c>
      <c r="K2275" s="4" t="s">
        <v>13</v>
      </c>
    </row>
    <row r="2276" spans="1:11" x14ac:dyDescent="0.2">
      <c r="A2276" s="4" t="s">
        <v>2286</v>
      </c>
      <c r="B2276" s="4">
        <v>0.111085</v>
      </c>
      <c r="C2276" s="4">
        <v>0.77957399999999999</v>
      </c>
      <c r="D2276" s="4">
        <v>0.17419999999999999</v>
      </c>
      <c r="E2276" s="4">
        <v>0.36272300000000002</v>
      </c>
      <c r="F2276" s="4" t="s">
        <v>13</v>
      </c>
      <c r="G2276" s="4">
        <v>0.15826200000000001</v>
      </c>
      <c r="H2276" s="4">
        <v>1.10161</v>
      </c>
      <c r="I2276" s="4">
        <v>5.5599999999999997E-2</v>
      </c>
      <c r="J2276" s="4">
        <v>0.15440499999999999</v>
      </c>
      <c r="K2276" s="4" t="s">
        <v>13</v>
      </c>
    </row>
    <row r="2277" spans="1:11" x14ac:dyDescent="0.2">
      <c r="A2277" s="4" t="s">
        <v>2287</v>
      </c>
      <c r="B2277" s="4">
        <v>-0.438417</v>
      </c>
      <c r="C2277" s="4">
        <v>-3.3553199999999999</v>
      </c>
      <c r="D2277" s="5">
        <v>5.0000000000000002E-5</v>
      </c>
      <c r="E2277" s="4">
        <v>3.94466E-4</v>
      </c>
      <c r="F2277" s="4" t="s">
        <v>12</v>
      </c>
      <c r="G2277" s="4">
        <v>0.18054899999999999</v>
      </c>
      <c r="H2277" s="4">
        <v>1.25305</v>
      </c>
      <c r="I2277" s="4">
        <v>2.92E-2</v>
      </c>
      <c r="J2277" s="4">
        <v>9.3166499999999999E-2</v>
      </c>
      <c r="K2277" s="4" t="s">
        <v>13</v>
      </c>
    </row>
    <row r="2278" spans="1:11" x14ac:dyDescent="0.2">
      <c r="A2278" s="4" t="s">
        <v>2288</v>
      </c>
      <c r="B2278" s="4">
        <v>-0.26485500000000001</v>
      </c>
      <c r="C2278" s="4">
        <v>-0.580789</v>
      </c>
      <c r="D2278" s="4">
        <v>0.30525000000000002</v>
      </c>
      <c r="E2278" s="4">
        <v>0.53083999999999998</v>
      </c>
      <c r="F2278" s="4" t="s">
        <v>13</v>
      </c>
      <c r="G2278" s="4">
        <v>-0.103632</v>
      </c>
      <c r="H2278" s="4">
        <v>-0.22345799999999999</v>
      </c>
      <c r="I2278" s="4">
        <v>0.69389999999999996</v>
      </c>
      <c r="J2278" s="4">
        <v>0.86474799999999996</v>
      </c>
      <c r="K2278" s="4" t="s">
        <v>13</v>
      </c>
    </row>
    <row r="2279" spans="1:11" x14ac:dyDescent="0.2">
      <c r="A2279" s="4" t="s">
        <v>2289</v>
      </c>
      <c r="B2279" s="4">
        <v>0.77864999999999995</v>
      </c>
      <c r="C2279" s="4">
        <v>9.2999600000000002E-2</v>
      </c>
      <c r="D2279" s="4">
        <v>0.33215</v>
      </c>
      <c r="E2279" s="4">
        <v>0.56181400000000004</v>
      </c>
      <c r="F2279" s="4" t="s">
        <v>13</v>
      </c>
      <c r="G2279" s="4">
        <v>0.32619999999999999</v>
      </c>
      <c r="H2279" s="4">
        <v>3.6965999999999999E-2</v>
      </c>
      <c r="I2279" s="4">
        <v>0.69215000000000004</v>
      </c>
      <c r="J2279" s="4">
        <v>0.86355800000000005</v>
      </c>
      <c r="K2279" s="4" t="s">
        <v>13</v>
      </c>
    </row>
    <row r="2280" spans="1:11" x14ac:dyDescent="0.2">
      <c r="A2280" s="4" t="s">
        <v>2290</v>
      </c>
      <c r="B2280" s="4">
        <v>-7.1755100000000002E-2</v>
      </c>
      <c r="C2280" s="4">
        <v>-0.104627</v>
      </c>
      <c r="D2280" s="4">
        <v>0.84340000000000004</v>
      </c>
      <c r="E2280" s="4">
        <v>0.93776400000000004</v>
      </c>
      <c r="F2280" s="4" t="s">
        <v>13</v>
      </c>
      <c r="G2280" s="4">
        <v>-0.306676</v>
      </c>
      <c r="H2280" s="4">
        <v>-0.44171100000000002</v>
      </c>
      <c r="I2280" s="4">
        <v>0.39455000000000001</v>
      </c>
      <c r="J2280" s="4">
        <v>0.62776799999999999</v>
      </c>
      <c r="K2280" s="4" t="s">
        <v>13</v>
      </c>
    </row>
    <row r="2281" spans="1:11" x14ac:dyDescent="0.2">
      <c r="A2281" s="4" t="s">
        <v>2291</v>
      </c>
      <c r="B2281" s="4">
        <v>-0.20883199999999999</v>
      </c>
      <c r="C2281" s="4">
        <v>-1.3578399999999999</v>
      </c>
      <c r="D2281" s="4">
        <v>1.47E-2</v>
      </c>
      <c r="E2281" s="4">
        <v>5.35647E-2</v>
      </c>
      <c r="F2281" s="4" t="s">
        <v>13</v>
      </c>
      <c r="G2281" s="4">
        <v>0.25447399999999998</v>
      </c>
      <c r="H2281" s="4">
        <v>1.61164</v>
      </c>
      <c r="I2281" s="4">
        <v>3.8E-3</v>
      </c>
      <c r="J2281" s="4">
        <v>1.75716E-2</v>
      </c>
      <c r="K2281" s="4" t="s">
        <v>12</v>
      </c>
    </row>
    <row r="2282" spans="1:11" x14ac:dyDescent="0.2">
      <c r="A2282" s="4" t="s">
        <v>2292</v>
      </c>
      <c r="B2282" s="4">
        <v>0.17616799999999999</v>
      </c>
      <c r="C2282" s="4">
        <v>0.86507100000000003</v>
      </c>
      <c r="D2282" s="4">
        <v>0.11795</v>
      </c>
      <c r="E2282" s="4">
        <v>0.27368999999999999</v>
      </c>
      <c r="F2282" s="4" t="s">
        <v>13</v>
      </c>
      <c r="G2282" s="4">
        <v>-0.22908000000000001</v>
      </c>
      <c r="H2282" s="4">
        <v>-1.06836</v>
      </c>
      <c r="I2282" s="4">
        <v>5.3699999999999998E-2</v>
      </c>
      <c r="J2282" s="4">
        <v>0.15037200000000001</v>
      </c>
      <c r="K2282" s="4" t="s">
        <v>13</v>
      </c>
    </row>
    <row r="2283" spans="1:11" x14ac:dyDescent="0.2">
      <c r="A2283" s="4" t="s">
        <v>2293</v>
      </c>
      <c r="B2283" s="4">
        <v>0.21495700000000001</v>
      </c>
      <c r="C2283" s="4">
        <v>0.83365999999999996</v>
      </c>
      <c r="D2283" s="4">
        <v>0.1104</v>
      </c>
      <c r="E2283" s="4">
        <v>0.26043699999999997</v>
      </c>
      <c r="F2283" s="4" t="s">
        <v>13</v>
      </c>
      <c r="G2283" s="4">
        <v>0.364622</v>
      </c>
      <c r="H2283" s="4">
        <v>1.3953800000000001</v>
      </c>
      <c r="I2283" s="4">
        <v>7.6E-3</v>
      </c>
      <c r="J2283" s="4">
        <v>3.1231800000000001E-2</v>
      </c>
      <c r="K2283" s="4" t="s">
        <v>12</v>
      </c>
    </row>
    <row r="2284" spans="1:11" x14ac:dyDescent="0.2">
      <c r="A2284" s="4" t="s">
        <v>2294</v>
      </c>
      <c r="B2284" s="4">
        <v>0.173929</v>
      </c>
      <c r="C2284" s="4">
        <v>0.80727199999999999</v>
      </c>
      <c r="D2284" s="4">
        <v>0.15310000000000001</v>
      </c>
      <c r="E2284" s="4">
        <v>0.33120300000000003</v>
      </c>
      <c r="F2284" s="4" t="s">
        <v>13</v>
      </c>
      <c r="G2284" s="4">
        <v>-3.7422200000000003E-2</v>
      </c>
      <c r="H2284" s="4">
        <v>-0.176756</v>
      </c>
      <c r="I2284" s="4">
        <v>0.74624999999999997</v>
      </c>
      <c r="J2284" s="4">
        <v>0.89334199999999997</v>
      </c>
      <c r="K2284" s="4" t="s">
        <v>13</v>
      </c>
    </row>
    <row r="2285" spans="1:11" x14ac:dyDescent="0.2">
      <c r="A2285" s="4" t="s">
        <v>2295</v>
      </c>
      <c r="B2285" s="4">
        <v>0.22853499999999999</v>
      </c>
      <c r="C2285" s="4">
        <v>0.96215600000000001</v>
      </c>
      <c r="D2285" s="4">
        <v>9.3399999999999997E-2</v>
      </c>
      <c r="E2285" s="4">
        <v>0.22986999999999999</v>
      </c>
      <c r="F2285" s="4" t="s">
        <v>13</v>
      </c>
      <c r="G2285" s="4">
        <v>0.45068200000000003</v>
      </c>
      <c r="H2285" s="4">
        <v>2.0011899999999998</v>
      </c>
      <c r="I2285" s="4">
        <v>7.5000000000000002E-4</v>
      </c>
      <c r="J2285" s="4">
        <v>4.4282799999999997E-3</v>
      </c>
      <c r="K2285" s="4" t="s">
        <v>12</v>
      </c>
    </row>
    <row r="2286" spans="1:11" x14ac:dyDescent="0.2">
      <c r="A2286" s="4" t="s">
        <v>2296</v>
      </c>
      <c r="B2286" s="4">
        <v>-0.21201</v>
      </c>
      <c r="C2286" s="4">
        <v>-0.91216200000000003</v>
      </c>
      <c r="D2286" s="4">
        <v>0.10255</v>
      </c>
      <c r="E2286" s="4">
        <v>0.24671100000000001</v>
      </c>
      <c r="F2286" s="4" t="s">
        <v>13</v>
      </c>
      <c r="G2286" s="4">
        <v>-0.108025</v>
      </c>
      <c r="H2286" s="4">
        <v>-0.44554500000000002</v>
      </c>
      <c r="I2286" s="4">
        <v>0.42065000000000002</v>
      </c>
      <c r="J2286" s="4">
        <v>0.65365300000000004</v>
      </c>
      <c r="K2286" s="4" t="s">
        <v>13</v>
      </c>
    </row>
    <row r="2287" spans="1:11" x14ac:dyDescent="0.2">
      <c r="A2287" s="4" t="s">
        <v>2297</v>
      </c>
      <c r="B2287" s="4">
        <v>0.11519699999999999</v>
      </c>
      <c r="C2287" s="4">
        <v>0.95591099999999996</v>
      </c>
      <c r="D2287" s="4">
        <v>9.5850000000000005E-2</v>
      </c>
      <c r="E2287" s="4">
        <v>0.234266</v>
      </c>
      <c r="F2287" s="4" t="s">
        <v>13</v>
      </c>
      <c r="G2287" s="4">
        <v>4.66909E-2</v>
      </c>
      <c r="H2287" s="4">
        <v>0.38490400000000002</v>
      </c>
      <c r="I2287" s="4">
        <v>0.49904999999999999</v>
      </c>
      <c r="J2287" s="4">
        <v>0.72466600000000003</v>
      </c>
      <c r="K2287" s="4" t="s">
        <v>13</v>
      </c>
    </row>
    <row r="2288" spans="1:11" x14ac:dyDescent="0.2">
      <c r="A2288" s="4" t="s">
        <v>2298</v>
      </c>
      <c r="B2288" s="4">
        <v>-0.33988000000000002</v>
      </c>
      <c r="C2288" s="4">
        <v>-0.316442</v>
      </c>
      <c r="D2288" s="4">
        <v>0.52529999999999999</v>
      </c>
      <c r="E2288" s="4">
        <v>0.74621499999999996</v>
      </c>
      <c r="F2288" s="4" t="s">
        <v>13</v>
      </c>
      <c r="G2288" s="4">
        <v>-1.2364999999999999</v>
      </c>
      <c r="H2288" s="4">
        <v>-0.98581399999999997</v>
      </c>
      <c r="I2288" s="4">
        <v>6.0900000000000003E-2</v>
      </c>
      <c r="J2288" s="4">
        <v>0.16586300000000001</v>
      </c>
      <c r="K2288" s="4" t="s">
        <v>13</v>
      </c>
    </row>
    <row r="2289" spans="1:11" x14ac:dyDescent="0.2">
      <c r="A2289" s="4" t="s">
        <v>2299</v>
      </c>
      <c r="B2289" s="4">
        <v>0.28833199999999998</v>
      </c>
      <c r="C2289" s="4">
        <v>1.34989</v>
      </c>
      <c r="D2289" s="4">
        <v>1.8599999999999998E-2</v>
      </c>
      <c r="E2289" s="4">
        <v>6.4783599999999997E-2</v>
      </c>
      <c r="F2289" s="4" t="s">
        <v>13</v>
      </c>
      <c r="G2289" s="4">
        <v>1.0906000000000001E-2</v>
      </c>
      <c r="H2289" s="4">
        <v>4.8269600000000003E-2</v>
      </c>
      <c r="I2289" s="4">
        <v>0.93069999999999997</v>
      </c>
      <c r="J2289" s="4">
        <v>0.97221599999999997</v>
      </c>
      <c r="K2289" s="4" t="s">
        <v>13</v>
      </c>
    </row>
    <row r="2290" spans="1:11" x14ac:dyDescent="0.2">
      <c r="A2290" s="4" t="s">
        <v>2300</v>
      </c>
      <c r="B2290" s="4">
        <v>-0.416412</v>
      </c>
      <c r="C2290" s="4">
        <v>-2.0108600000000001</v>
      </c>
      <c r="D2290" s="4">
        <v>1.1000000000000001E-3</v>
      </c>
      <c r="E2290" s="4">
        <v>6.1636299999999998E-3</v>
      </c>
      <c r="F2290" s="4" t="s">
        <v>12</v>
      </c>
      <c r="G2290" s="4">
        <v>-0.63972799999999996</v>
      </c>
      <c r="H2290" s="4">
        <v>-2.3925700000000001</v>
      </c>
      <c r="I2290" s="5">
        <v>2.9999999999999997E-4</v>
      </c>
      <c r="J2290" s="4">
        <v>1.9926700000000002E-3</v>
      </c>
      <c r="K2290" s="4" t="s">
        <v>12</v>
      </c>
    </row>
    <row r="2291" spans="1:11" x14ac:dyDescent="0.2">
      <c r="A2291" s="4" t="s">
        <v>2301</v>
      </c>
      <c r="B2291" s="4">
        <v>5.7383700000000003E-2</v>
      </c>
      <c r="C2291" s="4">
        <v>0.22997699999999999</v>
      </c>
      <c r="D2291" s="4">
        <v>0.67090000000000005</v>
      </c>
      <c r="E2291" s="4">
        <v>0.84962099999999996</v>
      </c>
      <c r="F2291" s="4" t="s">
        <v>13</v>
      </c>
      <c r="G2291" s="4">
        <v>0.205785</v>
      </c>
      <c r="H2291" s="4">
        <v>0.74442399999999997</v>
      </c>
      <c r="I2291" s="4">
        <v>0.17455000000000001</v>
      </c>
      <c r="J2291" s="4">
        <v>0.36321999999999999</v>
      </c>
      <c r="K2291" s="4" t="s">
        <v>13</v>
      </c>
    </row>
    <row r="2292" spans="1:11" x14ac:dyDescent="0.2">
      <c r="A2292" s="4" t="s">
        <v>2302</v>
      </c>
      <c r="B2292" s="4">
        <v>-6.9279999999999994E-2</v>
      </c>
      <c r="C2292" s="4">
        <v>-0.224273</v>
      </c>
      <c r="D2292" s="4">
        <v>0.64834999999999998</v>
      </c>
      <c r="E2292" s="4">
        <v>0.83599299999999999</v>
      </c>
      <c r="F2292" s="4" t="s">
        <v>13</v>
      </c>
      <c r="G2292" s="4">
        <v>-0.63620200000000005</v>
      </c>
      <c r="H2292" s="4">
        <v>-1.85025</v>
      </c>
      <c r="I2292" s="4">
        <v>4.4999999999999999E-4</v>
      </c>
      <c r="J2292" s="4">
        <v>2.8505499999999999E-3</v>
      </c>
      <c r="K2292" s="4" t="s">
        <v>12</v>
      </c>
    </row>
    <row r="2293" spans="1:11" x14ac:dyDescent="0.2">
      <c r="A2293" s="4" t="s">
        <v>2303</v>
      </c>
      <c r="B2293" s="4">
        <v>-0.171934</v>
      </c>
      <c r="C2293" s="4">
        <v>-1.4180900000000001</v>
      </c>
      <c r="D2293" s="4">
        <v>1.3299999999999999E-2</v>
      </c>
      <c r="E2293" s="4">
        <v>4.9392699999999998E-2</v>
      </c>
      <c r="F2293" s="4" t="s">
        <v>12</v>
      </c>
      <c r="G2293" s="4">
        <v>-0.233902</v>
      </c>
      <c r="H2293" s="4">
        <v>-1.91798</v>
      </c>
      <c r="I2293" s="4">
        <v>1.3500000000000001E-3</v>
      </c>
      <c r="J2293" s="4">
        <v>7.3322600000000002E-3</v>
      </c>
      <c r="K2293" s="4" t="s">
        <v>12</v>
      </c>
    </row>
    <row r="2294" spans="1:11" x14ac:dyDescent="0.2">
      <c r="A2294" s="4" t="s">
        <v>2304</v>
      </c>
      <c r="B2294" s="4">
        <v>0.14387800000000001</v>
      </c>
      <c r="C2294" s="4">
        <v>0.80560900000000002</v>
      </c>
      <c r="D2294" s="4">
        <v>0.1636</v>
      </c>
      <c r="E2294" s="4">
        <v>0.34723199999999999</v>
      </c>
      <c r="F2294" s="4" t="s">
        <v>13</v>
      </c>
      <c r="G2294" s="4">
        <v>0.24762899999999999</v>
      </c>
      <c r="H2294" s="4">
        <v>1.3044199999999999</v>
      </c>
      <c r="I2294" s="4">
        <v>2.315E-2</v>
      </c>
      <c r="J2294" s="4">
        <v>7.7287099999999997E-2</v>
      </c>
      <c r="K2294" s="4" t="s">
        <v>13</v>
      </c>
    </row>
    <row r="2295" spans="1:11" x14ac:dyDescent="0.2">
      <c r="A2295" s="4" t="s">
        <v>2305</v>
      </c>
      <c r="B2295" s="4">
        <v>0.18836700000000001</v>
      </c>
      <c r="C2295" s="4">
        <v>0.73818399999999995</v>
      </c>
      <c r="D2295" s="4">
        <v>0.1792</v>
      </c>
      <c r="E2295" s="4">
        <v>0.36988100000000002</v>
      </c>
      <c r="F2295" s="4" t="s">
        <v>13</v>
      </c>
      <c r="G2295" s="4">
        <v>3.2406999999999998E-2</v>
      </c>
      <c r="H2295" s="4">
        <v>0.13178100000000001</v>
      </c>
      <c r="I2295" s="4">
        <v>0.80430000000000001</v>
      </c>
      <c r="J2295" s="4">
        <v>0.92085600000000001</v>
      </c>
      <c r="K2295" s="4" t="s">
        <v>13</v>
      </c>
    </row>
    <row r="2296" spans="1:11" x14ac:dyDescent="0.2">
      <c r="A2296" s="4" t="s">
        <v>2306</v>
      </c>
      <c r="B2296" s="4">
        <v>-1.42725E-2</v>
      </c>
      <c r="C2296" s="4">
        <v>-0.10625999999999999</v>
      </c>
      <c r="D2296" s="4">
        <v>0.85029999999999994</v>
      </c>
      <c r="E2296" s="4">
        <v>0.94031900000000002</v>
      </c>
      <c r="F2296" s="4" t="s">
        <v>13</v>
      </c>
      <c r="G2296" s="4">
        <v>-1.03502E-2</v>
      </c>
      <c r="H2296" s="4">
        <v>-7.6342599999999997E-2</v>
      </c>
      <c r="I2296" s="4">
        <v>0.89239999999999997</v>
      </c>
      <c r="J2296" s="4">
        <v>0.95645400000000003</v>
      </c>
      <c r="K2296" s="4" t="s">
        <v>13</v>
      </c>
    </row>
    <row r="2297" spans="1:11" x14ac:dyDescent="0.2">
      <c r="A2297" s="4" t="s">
        <v>2307</v>
      </c>
      <c r="B2297" s="4">
        <v>2.7237399999999998E-2</v>
      </c>
      <c r="C2297" s="4">
        <v>0.199629</v>
      </c>
      <c r="D2297" s="4">
        <v>0.72875000000000001</v>
      </c>
      <c r="E2297" s="4">
        <v>0.88405400000000001</v>
      </c>
      <c r="F2297" s="4" t="s">
        <v>13</v>
      </c>
      <c r="G2297" s="4">
        <v>-0.15907299999999999</v>
      </c>
      <c r="H2297" s="4">
        <v>-1.0971</v>
      </c>
      <c r="I2297" s="4">
        <v>5.5100000000000003E-2</v>
      </c>
      <c r="J2297" s="4">
        <v>0.15330099999999999</v>
      </c>
      <c r="K2297" s="4" t="s">
        <v>13</v>
      </c>
    </row>
    <row r="2298" spans="1:11" x14ac:dyDescent="0.2">
      <c r="A2298" s="4" t="s">
        <v>2308</v>
      </c>
      <c r="B2298" s="4">
        <v>0.287105</v>
      </c>
      <c r="C2298" s="4">
        <v>0</v>
      </c>
      <c r="D2298" s="4">
        <v>1</v>
      </c>
      <c r="E2298" s="4">
        <v>1</v>
      </c>
      <c r="F2298" s="4" t="s">
        <v>13</v>
      </c>
      <c r="G2298" s="4">
        <v>-0.62768000000000002</v>
      </c>
      <c r="H2298" s="4">
        <v>0</v>
      </c>
      <c r="I2298" s="4">
        <v>1</v>
      </c>
      <c r="J2298" s="4">
        <v>1</v>
      </c>
      <c r="K2298" s="4" t="s">
        <v>13</v>
      </c>
    </row>
    <row r="2299" spans="1:11" x14ac:dyDescent="0.2">
      <c r="A2299" s="4" t="s">
        <v>2309</v>
      </c>
      <c r="B2299" s="4">
        <v>0.57355</v>
      </c>
      <c r="C2299" s="4">
        <v>0</v>
      </c>
      <c r="D2299" s="4">
        <v>1</v>
      </c>
      <c r="E2299" s="4">
        <v>1</v>
      </c>
      <c r="F2299" s="4" t="s">
        <v>13</v>
      </c>
      <c r="G2299" s="4">
        <v>-0.36568000000000001</v>
      </c>
      <c r="H2299" s="4">
        <v>0</v>
      </c>
      <c r="I2299" s="4">
        <v>1</v>
      </c>
      <c r="J2299" s="4">
        <v>1</v>
      </c>
      <c r="K2299" s="4" t="s">
        <v>13</v>
      </c>
    </row>
    <row r="2300" spans="1:11" x14ac:dyDescent="0.2">
      <c r="A2300" s="4" t="s">
        <v>2310</v>
      </c>
      <c r="B2300" s="4">
        <v>-0.303587</v>
      </c>
      <c r="C2300" s="4">
        <v>-1.88537</v>
      </c>
      <c r="D2300" s="5">
        <v>8.0000000000000004E-4</v>
      </c>
      <c r="E2300" s="4">
        <v>4.6845400000000001E-3</v>
      </c>
      <c r="F2300" s="4" t="s">
        <v>12</v>
      </c>
      <c r="G2300" s="4">
        <v>-3.0825200000000001E-2</v>
      </c>
      <c r="H2300" s="4">
        <v>-0.20077600000000001</v>
      </c>
      <c r="I2300" s="4">
        <v>0.72319999999999995</v>
      </c>
      <c r="J2300" s="4">
        <v>0.88137799999999999</v>
      </c>
      <c r="K2300" s="4" t="s">
        <v>13</v>
      </c>
    </row>
    <row r="2301" spans="1:11" x14ac:dyDescent="0.2">
      <c r="A2301" s="4" t="s">
        <v>2311</v>
      </c>
      <c r="B2301" s="4">
        <v>1.9057600000000001E-2</v>
      </c>
      <c r="C2301" s="4">
        <v>0.13661100000000001</v>
      </c>
      <c r="D2301" s="4">
        <v>0.81194999999999995</v>
      </c>
      <c r="E2301" s="4">
        <v>0.92409300000000005</v>
      </c>
      <c r="F2301" s="4" t="s">
        <v>13</v>
      </c>
      <c r="G2301" s="4">
        <v>0.16162399999999999</v>
      </c>
      <c r="H2301" s="4">
        <v>1.1869499999999999</v>
      </c>
      <c r="I2301" s="4">
        <v>3.8350000000000002E-2</v>
      </c>
      <c r="J2301" s="4">
        <v>0.11586</v>
      </c>
      <c r="K2301" s="4" t="s">
        <v>13</v>
      </c>
    </row>
    <row r="2302" spans="1:11" x14ac:dyDescent="0.2">
      <c r="A2302" s="4" t="s">
        <v>2312</v>
      </c>
      <c r="B2302" s="4">
        <v>-0.42172199999999999</v>
      </c>
      <c r="C2302" s="4">
        <v>-2.9573</v>
      </c>
      <c r="D2302" s="5">
        <v>5.0000000000000002E-5</v>
      </c>
      <c r="E2302" s="4">
        <v>3.94466E-4</v>
      </c>
      <c r="F2302" s="4" t="s">
        <v>12</v>
      </c>
      <c r="G2302" s="4">
        <v>-0.61597599999999997</v>
      </c>
      <c r="H2302" s="4">
        <v>-4.5159399999999996</v>
      </c>
      <c r="I2302" s="5">
        <v>5.0000000000000002E-5</v>
      </c>
      <c r="J2302" s="4">
        <v>3.94466E-4</v>
      </c>
      <c r="K2302" s="4" t="s">
        <v>12</v>
      </c>
    </row>
    <row r="2303" spans="1:11" x14ac:dyDescent="0.2">
      <c r="A2303" s="4" t="s">
        <v>2313</v>
      </c>
      <c r="B2303" s="4">
        <v>-0.437415</v>
      </c>
      <c r="C2303" s="4">
        <v>-2.8163499999999999</v>
      </c>
      <c r="D2303" s="5">
        <v>5.0000000000000002E-5</v>
      </c>
      <c r="E2303" s="4">
        <v>3.94466E-4</v>
      </c>
      <c r="F2303" s="4" t="s">
        <v>12</v>
      </c>
      <c r="G2303" s="4">
        <v>0.38096099999999999</v>
      </c>
      <c r="H2303" s="4">
        <v>2.58223</v>
      </c>
      <c r="I2303" s="5">
        <v>5.0000000000000002E-5</v>
      </c>
      <c r="J2303" s="4">
        <v>3.94466E-4</v>
      </c>
      <c r="K2303" s="4" t="s">
        <v>12</v>
      </c>
    </row>
    <row r="2304" spans="1:11" x14ac:dyDescent="0.2">
      <c r="A2304" s="4" t="s">
        <v>2314</v>
      </c>
      <c r="B2304" s="4">
        <v>6.2154399999999999E-2</v>
      </c>
      <c r="C2304" s="4">
        <v>0.31130000000000002</v>
      </c>
      <c r="D2304" s="4">
        <v>0.57565</v>
      </c>
      <c r="E2304" s="4">
        <v>0.78432500000000005</v>
      </c>
      <c r="F2304" s="4" t="s">
        <v>13</v>
      </c>
      <c r="G2304" s="4">
        <v>0.23543900000000001</v>
      </c>
      <c r="H2304" s="4">
        <v>1.1379900000000001</v>
      </c>
      <c r="I2304" s="4">
        <v>3.9949999999999999E-2</v>
      </c>
      <c r="J2304" s="4">
        <v>0.11953900000000001</v>
      </c>
      <c r="K2304" s="4" t="s">
        <v>13</v>
      </c>
    </row>
    <row r="2305" spans="1:11" x14ac:dyDescent="0.2">
      <c r="A2305" s="4" t="s">
        <v>2315</v>
      </c>
      <c r="B2305" s="4">
        <v>8.5624900000000004E-2</v>
      </c>
      <c r="C2305" s="4">
        <v>0.27331</v>
      </c>
      <c r="D2305" s="4">
        <v>0.62839999999999996</v>
      </c>
      <c r="E2305" s="4">
        <v>0.82266099999999998</v>
      </c>
      <c r="F2305" s="4" t="s">
        <v>13</v>
      </c>
      <c r="G2305" s="4">
        <v>0.29220099999999999</v>
      </c>
      <c r="H2305" s="4">
        <v>0.97509100000000004</v>
      </c>
      <c r="I2305" s="4">
        <v>8.6999999999999994E-2</v>
      </c>
      <c r="J2305" s="4">
        <v>0.217886</v>
      </c>
      <c r="K2305" s="4" t="s">
        <v>13</v>
      </c>
    </row>
    <row r="2306" spans="1:11" x14ac:dyDescent="0.2">
      <c r="A2306" s="4" t="s">
        <v>2316</v>
      </c>
      <c r="B2306" s="4">
        <v>-8.4426899999999999E-2</v>
      </c>
      <c r="C2306" s="4">
        <v>-0.57376499999999997</v>
      </c>
      <c r="D2306" s="4">
        <v>0.31945000000000001</v>
      </c>
      <c r="E2306" s="4">
        <v>0.54711600000000005</v>
      </c>
      <c r="F2306" s="4" t="s">
        <v>13</v>
      </c>
      <c r="G2306" s="4">
        <v>6.4959699999999995E-2</v>
      </c>
      <c r="H2306" s="4">
        <v>0.447357</v>
      </c>
      <c r="I2306" s="4">
        <v>0.43459999999999999</v>
      </c>
      <c r="J2306" s="4">
        <v>0.66752</v>
      </c>
      <c r="K2306" s="4" t="s">
        <v>13</v>
      </c>
    </row>
    <row r="2307" spans="1:11" x14ac:dyDescent="0.2">
      <c r="A2307" s="4" t="s">
        <v>2317</v>
      </c>
      <c r="B2307" s="4">
        <v>-0.48918299999999998</v>
      </c>
      <c r="C2307" s="4">
        <v>-0.54037999999999997</v>
      </c>
      <c r="D2307" s="4">
        <v>0.26465</v>
      </c>
      <c r="E2307" s="4">
        <v>0.48147699999999999</v>
      </c>
      <c r="F2307" s="4" t="s">
        <v>13</v>
      </c>
      <c r="G2307" s="4">
        <v>-0.72564200000000001</v>
      </c>
      <c r="H2307" s="4">
        <v>-1.6824699999999999</v>
      </c>
      <c r="I2307" s="4">
        <v>4.5999999999999999E-3</v>
      </c>
      <c r="J2307" s="4">
        <v>2.0561900000000001E-2</v>
      </c>
      <c r="K2307" s="4" t="s">
        <v>12</v>
      </c>
    </row>
    <row r="2308" spans="1:11" x14ac:dyDescent="0.2">
      <c r="A2308" s="4" t="s">
        <v>2318</v>
      </c>
      <c r="B2308" s="4">
        <v>-8.20216E-2</v>
      </c>
      <c r="C2308" s="4">
        <v>-0.40470800000000001</v>
      </c>
      <c r="D2308" s="4">
        <v>0.4224</v>
      </c>
      <c r="E2308" s="4">
        <v>0.65527000000000002</v>
      </c>
      <c r="F2308" s="4" t="s">
        <v>13</v>
      </c>
      <c r="G2308" s="4">
        <v>0.29286800000000002</v>
      </c>
      <c r="H2308" s="4">
        <v>1.33365</v>
      </c>
      <c r="I2308" s="4">
        <v>1.2800000000000001E-2</v>
      </c>
      <c r="J2308" s="4">
        <v>4.7905299999999998E-2</v>
      </c>
      <c r="K2308" s="4" t="s">
        <v>12</v>
      </c>
    </row>
    <row r="2309" spans="1:11" x14ac:dyDescent="0.2">
      <c r="A2309" s="4" t="s">
        <v>2319</v>
      </c>
      <c r="B2309" s="4">
        <v>0.16614300000000001</v>
      </c>
      <c r="C2309" s="4">
        <v>0.44939299999999999</v>
      </c>
      <c r="D2309" s="4">
        <v>0.42354999999999998</v>
      </c>
      <c r="E2309" s="4">
        <v>0.65624499999999997</v>
      </c>
      <c r="F2309" s="4" t="s">
        <v>13</v>
      </c>
      <c r="G2309" s="4">
        <v>-0.18749399999999999</v>
      </c>
      <c r="H2309" s="4">
        <v>-0.57179999999999997</v>
      </c>
      <c r="I2309" s="4">
        <v>0.31014999999999998</v>
      </c>
      <c r="J2309" s="4">
        <v>0.53659800000000002</v>
      </c>
      <c r="K2309" s="4" t="s">
        <v>13</v>
      </c>
    </row>
    <row r="2310" spans="1:11" x14ac:dyDescent="0.2">
      <c r="A2310" s="4" t="s">
        <v>2320</v>
      </c>
      <c r="B2310" s="4">
        <v>0.19631000000000001</v>
      </c>
      <c r="C2310" s="4">
        <v>1.46957</v>
      </c>
      <c r="D2310" s="4">
        <v>1.0449999999999999E-2</v>
      </c>
      <c r="E2310" s="4">
        <v>4.0568600000000003E-2</v>
      </c>
      <c r="F2310" s="4" t="s">
        <v>12</v>
      </c>
      <c r="G2310" s="4">
        <v>0.36773499999999998</v>
      </c>
      <c r="H2310" s="4">
        <v>2.7855400000000001</v>
      </c>
      <c r="I2310" s="5">
        <v>5.0000000000000002E-5</v>
      </c>
      <c r="J2310" s="4">
        <v>3.94466E-4</v>
      </c>
      <c r="K2310" s="4" t="s">
        <v>12</v>
      </c>
    </row>
    <row r="2311" spans="1:11" x14ac:dyDescent="0.2">
      <c r="A2311" s="4" t="s">
        <v>2321</v>
      </c>
      <c r="B2311" s="4">
        <v>0.38098100000000001</v>
      </c>
      <c r="C2311" s="4">
        <v>3.4505599999999998</v>
      </c>
      <c r="D2311" s="5">
        <v>5.0000000000000002E-5</v>
      </c>
      <c r="E2311" s="4">
        <v>3.94466E-4</v>
      </c>
      <c r="F2311" s="4" t="s">
        <v>12</v>
      </c>
      <c r="G2311" s="4">
        <v>0.31503799999999998</v>
      </c>
      <c r="H2311" s="4">
        <v>2.8426200000000001</v>
      </c>
      <c r="I2311" s="5">
        <v>5.0000000000000002E-5</v>
      </c>
      <c r="J2311" s="4">
        <v>3.94466E-4</v>
      </c>
      <c r="K2311" s="4" t="s">
        <v>12</v>
      </c>
    </row>
    <row r="2312" spans="1:11" x14ac:dyDescent="0.2">
      <c r="A2312" s="4" t="s">
        <v>2322</v>
      </c>
      <c r="B2312" s="4">
        <v>-0.19691400000000001</v>
      </c>
      <c r="C2312" s="4">
        <v>-1.43022</v>
      </c>
      <c r="D2312" s="4">
        <v>1.055E-2</v>
      </c>
      <c r="E2312" s="4">
        <v>4.0899499999999998E-2</v>
      </c>
      <c r="F2312" s="4" t="s">
        <v>12</v>
      </c>
      <c r="G2312" s="4">
        <v>0.18241299999999999</v>
      </c>
      <c r="H2312" s="4">
        <v>1.40001</v>
      </c>
      <c r="I2312" s="4">
        <v>1.2500000000000001E-2</v>
      </c>
      <c r="J2312" s="4">
        <v>4.6979300000000002E-2</v>
      </c>
      <c r="K2312" s="4" t="s">
        <v>12</v>
      </c>
    </row>
    <row r="2313" spans="1:11" x14ac:dyDescent="0.2">
      <c r="A2313" s="4" t="s">
        <v>2323</v>
      </c>
      <c r="B2313" s="4">
        <v>5.0867400000000002E-3</v>
      </c>
      <c r="C2313" s="4">
        <v>4.4492900000000002E-2</v>
      </c>
      <c r="D2313" s="4">
        <v>0.93945000000000001</v>
      </c>
      <c r="E2313" s="4">
        <v>0.97440099999999996</v>
      </c>
      <c r="F2313" s="4" t="s">
        <v>13</v>
      </c>
      <c r="G2313" s="4">
        <v>0.38738600000000001</v>
      </c>
      <c r="H2313" s="4">
        <v>3.4939499999999999</v>
      </c>
      <c r="I2313" s="5">
        <v>5.0000000000000002E-5</v>
      </c>
      <c r="J2313" s="4">
        <v>3.94466E-4</v>
      </c>
      <c r="K2313" s="4" t="s">
        <v>12</v>
      </c>
    </row>
    <row r="2314" spans="1:11" x14ac:dyDescent="0.2">
      <c r="A2314" s="4" t="s">
        <v>2324</v>
      </c>
      <c r="B2314" s="4">
        <v>6.8151400000000001E-2</v>
      </c>
      <c r="C2314" s="4">
        <v>0.31485600000000002</v>
      </c>
      <c r="D2314" s="4">
        <v>0.58255000000000001</v>
      </c>
      <c r="E2314" s="4">
        <v>0.78933699999999996</v>
      </c>
      <c r="F2314" s="4" t="s">
        <v>13</v>
      </c>
      <c r="G2314" s="4">
        <v>0.35358099999999998</v>
      </c>
      <c r="H2314" s="4">
        <v>1.66513</v>
      </c>
      <c r="I2314" s="4">
        <v>4.6499999999999996E-3</v>
      </c>
      <c r="J2314" s="4">
        <v>2.0758599999999999E-2</v>
      </c>
      <c r="K2314" s="4" t="s">
        <v>12</v>
      </c>
    </row>
    <row r="2315" spans="1:11" x14ac:dyDescent="0.2">
      <c r="A2315" s="4" t="s">
        <v>2325</v>
      </c>
      <c r="B2315" s="4">
        <v>0.40365699999999999</v>
      </c>
      <c r="C2315" s="4">
        <v>2.18669</v>
      </c>
      <c r="D2315" s="5">
        <v>5.0000000000000002E-5</v>
      </c>
      <c r="E2315" s="4">
        <v>3.94466E-4</v>
      </c>
      <c r="F2315" s="4" t="s">
        <v>12</v>
      </c>
      <c r="G2315" s="4">
        <v>0.21933800000000001</v>
      </c>
      <c r="H2315" s="4">
        <v>1.20099</v>
      </c>
      <c r="I2315" s="4">
        <v>3.5950000000000003E-2</v>
      </c>
      <c r="J2315" s="4">
        <v>0.109983</v>
      </c>
      <c r="K2315" s="4" t="s">
        <v>13</v>
      </c>
    </row>
    <row r="2316" spans="1:11" x14ac:dyDescent="0.2">
      <c r="A2316" s="4" t="s">
        <v>2326</v>
      </c>
      <c r="B2316" s="4">
        <v>-0.89512000000000003</v>
      </c>
      <c r="C2316" s="4">
        <v>-5.5208700000000004</v>
      </c>
      <c r="D2316" s="5">
        <v>5.0000000000000002E-5</v>
      </c>
      <c r="E2316" s="4">
        <v>3.94466E-4</v>
      </c>
      <c r="F2316" s="4" t="s">
        <v>12</v>
      </c>
      <c r="G2316" s="4">
        <v>-1.12449</v>
      </c>
      <c r="H2316" s="4">
        <v>-7.0692000000000004</v>
      </c>
      <c r="I2316" s="5">
        <v>5.0000000000000002E-5</v>
      </c>
      <c r="J2316" s="4">
        <v>3.94466E-4</v>
      </c>
      <c r="K2316" s="4" t="s">
        <v>12</v>
      </c>
    </row>
    <row r="2317" spans="1:11" x14ac:dyDescent="0.2">
      <c r="A2317" s="4" t="s">
        <v>2327</v>
      </c>
      <c r="B2317" s="4">
        <v>-8.5157099999999999E-2</v>
      </c>
      <c r="C2317" s="4">
        <v>-0.58022300000000004</v>
      </c>
      <c r="D2317" s="4">
        <v>0.30835000000000001</v>
      </c>
      <c r="E2317" s="4">
        <v>0.53451899999999997</v>
      </c>
      <c r="F2317" s="4" t="s">
        <v>13</v>
      </c>
      <c r="G2317" s="4">
        <v>0.104883</v>
      </c>
      <c r="H2317" s="4">
        <v>0.71336599999999994</v>
      </c>
      <c r="I2317" s="4">
        <v>0.21510000000000001</v>
      </c>
      <c r="J2317" s="4">
        <v>0.41877500000000001</v>
      </c>
      <c r="K2317" s="4" t="s">
        <v>13</v>
      </c>
    </row>
    <row r="2318" spans="1:11" x14ac:dyDescent="0.2">
      <c r="A2318" s="4" t="s">
        <v>2328</v>
      </c>
      <c r="B2318" s="4">
        <v>-3.9101199999999996E-3</v>
      </c>
      <c r="C2318" s="4">
        <v>-3.0503300000000001E-2</v>
      </c>
      <c r="D2318" s="4">
        <v>0.96214999999999995</v>
      </c>
      <c r="E2318" s="4">
        <v>0.98220799999999997</v>
      </c>
      <c r="F2318" s="4" t="s">
        <v>13</v>
      </c>
      <c r="G2318" s="4">
        <v>-0.297931</v>
      </c>
      <c r="H2318" s="4">
        <v>-2.1806299999999998</v>
      </c>
      <c r="I2318" s="5">
        <v>4.0000000000000002E-4</v>
      </c>
      <c r="J2318" s="4">
        <v>2.5637300000000002E-3</v>
      </c>
      <c r="K2318" s="4" t="s">
        <v>12</v>
      </c>
    </row>
    <row r="2319" spans="1:11" x14ac:dyDescent="0.2">
      <c r="A2319" s="4" t="s">
        <v>2329</v>
      </c>
      <c r="B2319" s="4">
        <v>-1.16311E-2</v>
      </c>
      <c r="C2319" s="4">
        <v>-4.16674E-2</v>
      </c>
      <c r="D2319" s="4">
        <v>0.93745000000000001</v>
      </c>
      <c r="E2319" s="4">
        <v>0.97360800000000003</v>
      </c>
      <c r="F2319" s="4" t="s">
        <v>13</v>
      </c>
      <c r="G2319" s="4">
        <v>-9.2102999999999994E-3</v>
      </c>
      <c r="H2319" s="4">
        <v>-3.9296200000000003E-2</v>
      </c>
      <c r="I2319" s="4">
        <v>0.9375</v>
      </c>
      <c r="J2319" s="4">
        <v>0.97360800000000003</v>
      </c>
      <c r="K2319" s="4" t="s">
        <v>13</v>
      </c>
    </row>
    <row r="2320" spans="1:11" x14ac:dyDescent="0.2">
      <c r="A2320" s="4" t="s">
        <v>2330</v>
      </c>
      <c r="B2320" s="4">
        <v>-0.33888099999999999</v>
      </c>
      <c r="C2320" s="4">
        <v>-1.5118</v>
      </c>
      <c r="D2320" s="4">
        <v>1.055E-2</v>
      </c>
      <c r="E2320" s="4">
        <v>4.0899499999999998E-2</v>
      </c>
      <c r="F2320" s="4" t="s">
        <v>12</v>
      </c>
      <c r="G2320" s="4">
        <v>7.1715500000000001E-2</v>
      </c>
      <c r="H2320" s="4">
        <v>0.32994800000000002</v>
      </c>
      <c r="I2320" s="4">
        <v>0.54315000000000002</v>
      </c>
      <c r="J2320" s="4">
        <v>0.75970499999999996</v>
      </c>
      <c r="K2320" s="4" t="s">
        <v>13</v>
      </c>
    </row>
    <row r="2321" spans="1:11" x14ac:dyDescent="0.2">
      <c r="A2321" s="4" t="s">
        <v>2331</v>
      </c>
      <c r="B2321" s="4">
        <v>-0.30160300000000001</v>
      </c>
      <c r="C2321" s="4">
        <v>-1.52308</v>
      </c>
      <c r="D2321" s="4">
        <v>7.0000000000000001E-3</v>
      </c>
      <c r="E2321" s="4">
        <v>2.9217E-2</v>
      </c>
      <c r="F2321" s="4" t="s">
        <v>12</v>
      </c>
      <c r="G2321" s="4">
        <v>-0.30131000000000002</v>
      </c>
      <c r="H2321" s="4">
        <v>-1.5929599999999999</v>
      </c>
      <c r="I2321" s="4">
        <v>5.2500000000000003E-3</v>
      </c>
      <c r="J2321" s="4">
        <v>2.2937900000000001E-2</v>
      </c>
      <c r="K2321" s="4" t="s">
        <v>12</v>
      </c>
    </row>
    <row r="2322" spans="1:11" x14ac:dyDescent="0.2">
      <c r="A2322" s="4" t="s">
        <v>2332</v>
      </c>
      <c r="B2322" s="4">
        <v>-0.22594600000000001</v>
      </c>
      <c r="C2322" s="4">
        <v>-1.8445400000000001</v>
      </c>
      <c r="D2322" s="4">
        <v>1.4499999999999999E-3</v>
      </c>
      <c r="E2322" s="4">
        <v>7.7966399999999996E-3</v>
      </c>
      <c r="F2322" s="4" t="s">
        <v>12</v>
      </c>
      <c r="G2322" s="4">
        <v>-0.27132400000000001</v>
      </c>
      <c r="H2322" s="4">
        <v>-2.21678</v>
      </c>
      <c r="I2322" s="5">
        <v>5.0000000000000002E-5</v>
      </c>
      <c r="J2322" s="4">
        <v>3.94466E-4</v>
      </c>
      <c r="K2322" s="4" t="s">
        <v>12</v>
      </c>
    </row>
    <row r="2323" spans="1:11" x14ac:dyDescent="0.2">
      <c r="A2323" s="4" t="s">
        <v>2333</v>
      </c>
      <c r="B2323" s="4">
        <v>-6.21062E-2</v>
      </c>
      <c r="C2323" s="4">
        <v>-0.36832999999999999</v>
      </c>
      <c r="D2323" s="4">
        <v>0.52839999999999998</v>
      </c>
      <c r="E2323" s="4">
        <v>0.74841100000000005</v>
      </c>
      <c r="F2323" s="4" t="s">
        <v>13</v>
      </c>
      <c r="G2323" s="4">
        <v>-0.42294999999999999</v>
      </c>
      <c r="H2323" s="4">
        <v>-2.6952699999999998</v>
      </c>
      <c r="I2323" s="5">
        <v>5.0000000000000002E-5</v>
      </c>
      <c r="J2323" s="4">
        <v>3.94466E-4</v>
      </c>
      <c r="K2323" s="4" t="s">
        <v>12</v>
      </c>
    </row>
    <row r="2324" spans="1:11" x14ac:dyDescent="0.2">
      <c r="A2324" s="4" t="s">
        <v>2334</v>
      </c>
      <c r="B2324" s="4">
        <v>2.7024699999999999E-2</v>
      </c>
      <c r="C2324" s="4">
        <v>0.125111</v>
      </c>
      <c r="D2324" s="4">
        <v>0.78734999999999999</v>
      </c>
      <c r="E2324" s="4">
        <v>0.913269</v>
      </c>
      <c r="F2324" s="4" t="s">
        <v>13</v>
      </c>
      <c r="G2324" s="4">
        <v>0.353765</v>
      </c>
      <c r="H2324" s="4">
        <v>1.58931</v>
      </c>
      <c r="I2324" s="4">
        <v>6.3E-3</v>
      </c>
      <c r="J2324" s="4">
        <v>2.6769399999999999E-2</v>
      </c>
      <c r="K2324" s="4" t="s">
        <v>12</v>
      </c>
    </row>
    <row r="2325" spans="1:11" x14ac:dyDescent="0.2">
      <c r="A2325" s="4" t="s">
        <v>2335</v>
      </c>
      <c r="B2325" s="4">
        <v>-0.13753699999999999</v>
      </c>
      <c r="C2325" s="4">
        <v>-1.0168200000000001</v>
      </c>
      <c r="D2325" s="4">
        <v>6.4949999999999994E-2</v>
      </c>
      <c r="E2325" s="4">
        <v>0.17416999999999999</v>
      </c>
      <c r="F2325" s="4" t="s">
        <v>13</v>
      </c>
      <c r="G2325" s="4">
        <v>0.26438099999999998</v>
      </c>
      <c r="H2325" s="4">
        <v>2.0197799999999999</v>
      </c>
      <c r="I2325" s="5">
        <v>4.0000000000000002E-4</v>
      </c>
      <c r="J2325" s="4">
        <v>2.5637300000000002E-3</v>
      </c>
      <c r="K2325" s="4" t="s">
        <v>12</v>
      </c>
    </row>
    <row r="2326" spans="1:11" x14ac:dyDescent="0.2">
      <c r="A2326" s="4" t="s">
        <v>2336</v>
      </c>
      <c r="B2326" s="4">
        <v>0.558805</v>
      </c>
      <c r="C2326" s="4">
        <v>2.3448000000000002</v>
      </c>
      <c r="D2326" s="4">
        <v>4.4999999999999999E-4</v>
      </c>
      <c r="E2326" s="4">
        <v>2.8505499999999999E-3</v>
      </c>
      <c r="F2326" s="4" t="s">
        <v>12</v>
      </c>
      <c r="G2326" s="4">
        <v>1.2348699999999999</v>
      </c>
      <c r="H2326" s="4">
        <v>5.2373700000000003</v>
      </c>
      <c r="I2326" s="5">
        <v>5.0000000000000002E-5</v>
      </c>
      <c r="J2326" s="4">
        <v>3.94466E-4</v>
      </c>
      <c r="K2326" s="4" t="s">
        <v>12</v>
      </c>
    </row>
    <row r="2327" spans="1:11" x14ac:dyDescent="0.2">
      <c r="A2327" s="4" t="s">
        <v>2337</v>
      </c>
      <c r="B2327" s="4">
        <v>0.68565299999999996</v>
      </c>
      <c r="C2327" s="4">
        <v>2.5109499999999998</v>
      </c>
      <c r="D2327" s="5">
        <v>5.0000000000000002E-5</v>
      </c>
      <c r="E2327" s="4">
        <v>3.94466E-4</v>
      </c>
      <c r="F2327" s="4" t="s">
        <v>12</v>
      </c>
      <c r="G2327" s="4">
        <v>0.31004799999999999</v>
      </c>
      <c r="H2327" s="4">
        <v>1.0831500000000001</v>
      </c>
      <c r="I2327" s="4">
        <v>5.6349999999999997E-2</v>
      </c>
      <c r="J2327" s="4">
        <v>0.15598699999999999</v>
      </c>
      <c r="K2327" s="4" t="s">
        <v>13</v>
      </c>
    </row>
    <row r="2328" spans="1:11" x14ac:dyDescent="0.2">
      <c r="A2328" s="4" t="s">
        <v>2338</v>
      </c>
      <c r="B2328" s="4">
        <v>7.9795999999999999E-3</v>
      </c>
      <c r="C2328" s="4">
        <v>4.67611E-2</v>
      </c>
      <c r="D2328" s="4">
        <v>0.93469999999999998</v>
      </c>
      <c r="E2328" s="4">
        <v>0.97296300000000002</v>
      </c>
      <c r="F2328" s="4" t="s">
        <v>13</v>
      </c>
      <c r="G2328" s="4">
        <v>7.4514899999999995E-2</v>
      </c>
      <c r="H2328" s="4">
        <v>0.41758400000000001</v>
      </c>
      <c r="I2328" s="4">
        <v>0.46970000000000001</v>
      </c>
      <c r="J2328" s="4">
        <v>0.70018800000000003</v>
      </c>
      <c r="K2328" s="4" t="s">
        <v>13</v>
      </c>
    </row>
    <row r="2329" spans="1:11" x14ac:dyDescent="0.2">
      <c r="A2329" s="4" t="s">
        <v>2339</v>
      </c>
      <c r="B2329" s="4">
        <v>4.1457000000000001E-2</v>
      </c>
      <c r="C2329" s="4">
        <v>0.18157899999999999</v>
      </c>
      <c r="D2329" s="4">
        <v>0.74414999999999998</v>
      </c>
      <c r="E2329" s="4">
        <v>0.89213900000000002</v>
      </c>
      <c r="F2329" s="4" t="s">
        <v>13</v>
      </c>
      <c r="G2329" s="4">
        <v>-8.7477899999999997E-2</v>
      </c>
      <c r="H2329" s="4">
        <v>-0.387017</v>
      </c>
      <c r="I2329" s="4">
        <v>0.4965</v>
      </c>
      <c r="J2329" s="4">
        <v>0.722862</v>
      </c>
      <c r="K2329" s="4" t="s">
        <v>13</v>
      </c>
    </row>
    <row r="2330" spans="1:11" x14ac:dyDescent="0.2">
      <c r="A2330" s="4" t="s">
        <v>2340</v>
      </c>
      <c r="B2330" s="4">
        <v>0.114395</v>
      </c>
      <c r="C2330" s="4">
        <v>0.63179600000000002</v>
      </c>
      <c r="D2330" s="4">
        <v>0.27134999999999998</v>
      </c>
      <c r="E2330" s="4">
        <v>0.48999599999999999</v>
      </c>
      <c r="F2330" s="4" t="s">
        <v>13</v>
      </c>
      <c r="G2330" s="4">
        <v>-0.36263699999999999</v>
      </c>
      <c r="H2330" s="4">
        <v>-1.9766900000000001</v>
      </c>
      <c r="I2330" s="4">
        <v>4.4999999999999999E-4</v>
      </c>
      <c r="J2330" s="4">
        <v>2.8505499999999999E-3</v>
      </c>
      <c r="K2330" s="4" t="s">
        <v>12</v>
      </c>
    </row>
    <row r="2331" spans="1:11" x14ac:dyDescent="0.2">
      <c r="A2331" s="4" t="s">
        <v>2341</v>
      </c>
      <c r="B2331" s="4">
        <v>-7.8425599999999998E-2</v>
      </c>
      <c r="C2331" s="4">
        <v>-0.48299599999999998</v>
      </c>
      <c r="D2331" s="4">
        <v>0.39115</v>
      </c>
      <c r="E2331" s="4">
        <v>0.624386</v>
      </c>
      <c r="F2331" s="4" t="s">
        <v>13</v>
      </c>
      <c r="G2331" s="4">
        <v>3.5643899999999999E-2</v>
      </c>
      <c r="H2331" s="4">
        <v>0.220135</v>
      </c>
      <c r="I2331" s="4">
        <v>0.69825000000000004</v>
      </c>
      <c r="J2331" s="4">
        <v>0.86720299999999995</v>
      </c>
      <c r="K2331" s="4" t="s">
        <v>13</v>
      </c>
    </row>
    <row r="2332" spans="1:11" x14ac:dyDescent="0.2">
      <c r="A2332" s="4" t="s">
        <v>2342</v>
      </c>
      <c r="B2332" s="4">
        <v>-0.21732399999999999</v>
      </c>
      <c r="C2332" s="4">
        <v>-1.10198</v>
      </c>
      <c r="D2332" s="4">
        <v>5.1799999999999999E-2</v>
      </c>
      <c r="E2332" s="4">
        <v>0.14618300000000001</v>
      </c>
      <c r="F2332" s="4" t="s">
        <v>13</v>
      </c>
      <c r="G2332" s="4">
        <v>-0.35735699999999998</v>
      </c>
      <c r="H2332" s="4">
        <v>-1.76939</v>
      </c>
      <c r="I2332" s="4">
        <v>2.3500000000000001E-3</v>
      </c>
      <c r="J2332" s="4">
        <v>1.17337E-2</v>
      </c>
      <c r="K2332" s="4" t="s">
        <v>12</v>
      </c>
    </row>
    <row r="2333" spans="1:11" x14ac:dyDescent="0.2">
      <c r="A2333" s="4" t="s">
        <v>2343</v>
      </c>
      <c r="B2333" s="4">
        <v>7.6296000000000003E-2</v>
      </c>
      <c r="C2333" s="4">
        <v>0.36066199999999998</v>
      </c>
      <c r="D2333" s="4">
        <v>0.51995000000000002</v>
      </c>
      <c r="E2333" s="4">
        <v>0.74200299999999997</v>
      </c>
      <c r="F2333" s="4" t="s">
        <v>13</v>
      </c>
      <c r="G2333" s="4">
        <v>-0.118004</v>
      </c>
      <c r="H2333" s="4">
        <v>-0.57732899999999998</v>
      </c>
      <c r="I2333" s="4">
        <v>0.30599999999999999</v>
      </c>
      <c r="J2333" s="4">
        <v>0.53169299999999997</v>
      </c>
      <c r="K2333" s="4" t="s">
        <v>13</v>
      </c>
    </row>
    <row r="2334" spans="1:11" x14ac:dyDescent="0.2">
      <c r="A2334" s="4" t="s">
        <v>2344</v>
      </c>
      <c r="B2334" s="4">
        <v>0.55289999999999995</v>
      </c>
      <c r="C2334" s="4">
        <v>1.53823</v>
      </c>
      <c r="D2334" s="4">
        <v>6.3499999999999997E-3</v>
      </c>
      <c r="E2334" s="4">
        <v>2.69509E-2</v>
      </c>
      <c r="F2334" s="4" t="s">
        <v>12</v>
      </c>
      <c r="G2334" s="4">
        <v>1.23919</v>
      </c>
      <c r="H2334" s="4">
        <v>3.8364199999999999</v>
      </c>
      <c r="I2334" s="5">
        <v>5.0000000000000002E-5</v>
      </c>
      <c r="J2334" s="4">
        <v>3.94466E-4</v>
      </c>
      <c r="K2334" s="4" t="s">
        <v>12</v>
      </c>
    </row>
    <row r="2335" spans="1:11" x14ac:dyDescent="0.2">
      <c r="A2335" s="4" t="s">
        <v>2345</v>
      </c>
      <c r="B2335" s="4">
        <v>0.26765</v>
      </c>
      <c r="C2335" s="4">
        <v>0.59291000000000005</v>
      </c>
      <c r="D2335" s="4">
        <v>0.27989999999999998</v>
      </c>
      <c r="E2335" s="4">
        <v>0.50058800000000003</v>
      </c>
      <c r="F2335" s="4" t="s">
        <v>13</v>
      </c>
      <c r="G2335" s="4">
        <v>2.0161399999999999E-2</v>
      </c>
      <c r="H2335" s="4">
        <v>4.1332199999999999E-2</v>
      </c>
      <c r="I2335" s="4">
        <v>0.94220000000000004</v>
      </c>
      <c r="J2335" s="4">
        <v>0.97535000000000005</v>
      </c>
      <c r="K2335" s="4" t="s">
        <v>13</v>
      </c>
    </row>
    <row r="2336" spans="1:11" x14ac:dyDescent="0.2">
      <c r="A2336" s="4" t="s">
        <v>2346</v>
      </c>
      <c r="B2336" s="4">
        <v>0.36141000000000001</v>
      </c>
      <c r="C2336" s="4">
        <v>2.6894499999999999</v>
      </c>
      <c r="D2336" s="5">
        <v>5.0000000000000002E-5</v>
      </c>
      <c r="E2336" s="4">
        <v>3.94466E-4</v>
      </c>
      <c r="F2336" s="4" t="s">
        <v>12</v>
      </c>
      <c r="G2336" s="4">
        <v>0.35030600000000001</v>
      </c>
      <c r="H2336" s="4">
        <v>2.5770499999999998</v>
      </c>
      <c r="I2336" s="5">
        <v>5.0000000000000002E-5</v>
      </c>
      <c r="J2336" s="4">
        <v>3.94466E-4</v>
      </c>
      <c r="K2336" s="4" t="s">
        <v>12</v>
      </c>
    </row>
    <row r="2337" spans="1:11" x14ac:dyDescent="0.2">
      <c r="A2337" s="4" t="s">
        <v>2347</v>
      </c>
      <c r="B2337" s="4">
        <v>6.5166500000000002E-2</v>
      </c>
      <c r="C2337" s="4">
        <v>0.33142700000000003</v>
      </c>
      <c r="D2337" s="4">
        <v>0.56079999999999997</v>
      </c>
      <c r="E2337" s="4">
        <v>0.77372600000000002</v>
      </c>
      <c r="F2337" s="4" t="s">
        <v>13</v>
      </c>
      <c r="G2337" s="4">
        <v>4.2764799999999999E-2</v>
      </c>
      <c r="H2337" s="4">
        <v>0.22433500000000001</v>
      </c>
      <c r="I2337" s="4">
        <v>0.69379999999999997</v>
      </c>
      <c r="J2337" s="4">
        <v>0.86472099999999996</v>
      </c>
      <c r="K2337" s="4" t="s">
        <v>13</v>
      </c>
    </row>
    <row r="2338" spans="1:11" x14ac:dyDescent="0.2">
      <c r="A2338" s="4" t="s">
        <v>2348</v>
      </c>
      <c r="B2338" s="4">
        <v>0.47540900000000003</v>
      </c>
      <c r="C2338" s="4">
        <v>3.7752500000000002</v>
      </c>
      <c r="D2338" s="5">
        <v>5.0000000000000002E-5</v>
      </c>
      <c r="E2338" s="4">
        <v>3.94466E-4</v>
      </c>
      <c r="F2338" s="4" t="s">
        <v>12</v>
      </c>
      <c r="G2338" s="4">
        <v>0.68697600000000003</v>
      </c>
      <c r="H2338" s="4">
        <v>5.4702200000000003</v>
      </c>
      <c r="I2338" s="5">
        <v>5.0000000000000002E-5</v>
      </c>
      <c r="J2338" s="4">
        <v>3.94466E-4</v>
      </c>
      <c r="K2338" s="4" t="s">
        <v>12</v>
      </c>
    </row>
    <row r="2339" spans="1:11" x14ac:dyDescent="0.2">
      <c r="A2339" s="4" t="s">
        <v>2349</v>
      </c>
      <c r="B2339" s="4">
        <v>-3.07049E-2</v>
      </c>
      <c r="C2339" s="4">
        <v>-7.7669199999999994E-2</v>
      </c>
      <c r="D2339" s="4">
        <v>0.90485000000000004</v>
      </c>
      <c r="E2339" s="4">
        <v>0.96138800000000002</v>
      </c>
      <c r="F2339" s="4" t="s">
        <v>13</v>
      </c>
      <c r="G2339" s="4">
        <v>0.113401</v>
      </c>
      <c r="H2339" s="4">
        <v>0.29362199999999999</v>
      </c>
      <c r="I2339" s="4">
        <v>0.60524999999999995</v>
      </c>
      <c r="J2339" s="4">
        <v>0.80696599999999996</v>
      </c>
      <c r="K2339" s="4" t="s">
        <v>13</v>
      </c>
    </row>
    <row r="2340" spans="1:11" x14ac:dyDescent="0.2">
      <c r="A2340" s="4" t="s">
        <v>2350</v>
      </c>
      <c r="B2340" s="4">
        <v>-0.134127</v>
      </c>
      <c r="C2340" s="4">
        <v>-0.91649400000000003</v>
      </c>
      <c r="D2340" s="4">
        <v>0.10685</v>
      </c>
      <c r="E2340" s="4">
        <v>0.254359</v>
      </c>
      <c r="F2340" s="4" t="s">
        <v>13</v>
      </c>
      <c r="G2340" s="4">
        <v>0.112441</v>
      </c>
      <c r="H2340" s="4">
        <v>0.78157100000000002</v>
      </c>
      <c r="I2340" s="4">
        <v>0.1699</v>
      </c>
      <c r="J2340" s="4">
        <v>0.35635600000000001</v>
      </c>
      <c r="K2340" s="4" t="s">
        <v>13</v>
      </c>
    </row>
    <row r="2341" spans="1:11" x14ac:dyDescent="0.2">
      <c r="A2341" s="4" t="s">
        <v>2351</v>
      </c>
      <c r="B2341" s="4">
        <v>0.132079</v>
      </c>
      <c r="C2341" s="4">
        <v>0.52653099999999997</v>
      </c>
      <c r="D2341" s="4">
        <v>0.35435</v>
      </c>
      <c r="E2341" s="4">
        <v>0.58569700000000002</v>
      </c>
      <c r="F2341" s="4" t="s">
        <v>13</v>
      </c>
      <c r="G2341" s="4">
        <v>3.8221999999999999E-2</v>
      </c>
      <c r="H2341" s="4">
        <v>0.14533599999999999</v>
      </c>
      <c r="I2341" s="4">
        <v>0.80159999999999998</v>
      </c>
      <c r="J2341" s="4">
        <v>0.91957</v>
      </c>
      <c r="K2341" s="4" t="s">
        <v>13</v>
      </c>
    </row>
    <row r="2342" spans="1:11" x14ac:dyDescent="0.2">
      <c r="A2342" s="4" t="s">
        <v>2352</v>
      </c>
      <c r="B2342" s="4">
        <v>3.7623999999999998E-2</v>
      </c>
      <c r="C2342" s="4">
        <v>0.20178299999999999</v>
      </c>
      <c r="D2342" s="4">
        <v>0.71625000000000005</v>
      </c>
      <c r="E2342" s="4">
        <v>0.87759299999999996</v>
      </c>
      <c r="F2342" s="4" t="s">
        <v>13</v>
      </c>
      <c r="G2342" s="4">
        <v>3.6650299999999997E-2</v>
      </c>
      <c r="H2342" s="4">
        <v>0.205128</v>
      </c>
      <c r="I2342" s="4">
        <v>0.70989999999999998</v>
      </c>
      <c r="J2342" s="4">
        <v>0.87416400000000005</v>
      </c>
      <c r="K2342" s="4" t="s">
        <v>13</v>
      </c>
    </row>
    <row r="2343" spans="1:11" x14ac:dyDescent="0.2">
      <c r="A2343" s="4" t="s">
        <v>2353</v>
      </c>
      <c r="B2343" s="4">
        <v>0.12670000000000001</v>
      </c>
      <c r="C2343" s="4">
        <v>0.66501100000000002</v>
      </c>
      <c r="D2343" s="4">
        <v>0.22295000000000001</v>
      </c>
      <c r="E2343" s="4">
        <v>0.429199</v>
      </c>
      <c r="F2343" s="4" t="s">
        <v>13</v>
      </c>
      <c r="G2343" s="4">
        <v>0.148617</v>
      </c>
      <c r="H2343" s="4">
        <v>0.74890999999999996</v>
      </c>
      <c r="I2343" s="4">
        <v>0.17945</v>
      </c>
      <c r="J2343" s="4">
        <v>0.370286</v>
      </c>
      <c r="K2343" s="4" t="s">
        <v>13</v>
      </c>
    </row>
    <row r="2344" spans="1:11" x14ac:dyDescent="0.2">
      <c r="A2344" s="4" t="s">
        <v>2354</v>
      </c>
      <c r="B2344" s="4">
        <v>-5.9254300000000003E-2</v>
      </c>
      <c r="C2344" s="4">
        <v>-0.38572899999999999</v>
      </c>
      <c r="D2344" s="4">
        <v>0.50549999999999995</v>
      </c>
      <c r="E2344" s="4">
        <v>0.730321</v>
      </c>
      <c r="F2344" s="4" t="s">
        <v>13</v>
      </c>
      <c r="G2344" s="4">
        <v>3.5977799999999997E-2</v>
      </c>
      <c r="H2344" s="4">
        <v>0.22884099999999999</v>
      </c>
      <c r="I2344" s="4">
        <v>0.69240000000000002</v>
      </c>
      <c r="J2344" s="4">
        <v>0.86375299999999999</v>
      </c>
      <c r="K2344" s="4" t="s">
        <v>13</v>
      </c>
    </row>
    <row r="2345" spans="1:11" x14ac:dyDescent="0.2">
      <c r="A2345" s="4" t="s">
        <v>2355</v>
      </c>
      <c r="B2345" s="4">
        <v>-0.29727599999999998</v>
      </c>
      <c r="C2345" s="4">
        <v>-2.1205400000000001</v>
      </c>
      <c r="D2345" s="4">
        <v>2.5000000000000001E-4</v>
      </c>
      <c r="E2345" s="4">
        <v>1.6957400000000001E-3</v>
      </c>
      <c r="F2345" s="4" t="s">
        <v>12</v>
      </c>
      <c r="G2345" s="4">
        <v>-0.33496700000000001</v>
      </c>
      <c r="H2345" s="4">
        <v>-2.3769800000000001</v>
      </c>
      <c r="I2345" s="5">
        <v>5.0000000000000002E-5</v>
      </c>
      <c r="J2345" s="4">
        <v>3.94466E-4</v>
      </c>
      <c r="K2345" s="4" t="s">
        <v>12</v>
      </c>
    </row>
    <row r="2346" spans="1:11" x14ac:dyDescent="0.2">
      <c r="A2346" s="4" t="s">
        <v>2356</v>
      </c>
      <c r="B2346" s="4">
        <v>-1.6699599999999998E-2</v>
      </c>
      <c r="C2346" s="4">
        <v>-3.6065800000000002E-2</v>
      </c>
      <c r="D2346" s="4">
        <v>0.94540000000000002</v>
      </c>
      <c r="E2346" s="4">
        <v>0.97655700000000001</v>
      </c>
      <c r="F2346" s="4" t="s">
        <v>13</v>
      </c>
      <c r="G2346" s="4">
        <v>0.25690400000000002</v>
      </c>
      <c r="H2346" s="4">
        <v>0.54925100000000004</v>
      </c>
      <c r="I2346" s="4">
        <v>0.30835000000000001</v>
      </c>
      <c r="J2346" s="4">
        <v>0.53451899999999997</v>
      </c>
      <c r="K2346" s="4" t="s">
        <v>13</v>
      </c>
    </row>
    <row r="2347" spans="1:11" x14ac:dyDescent="0.2">
      <c r="A2347" s="4" t="s">
        <v>2357</v>
      </c>
      <c r="B2347" s="4">
        <v>-0.32522800000000002</v>
      </c>
      <c r="C2347" s="4">
        <v>-0.67786400000000002</v>
      </c>
      <c r="D2347" s="4">
        <v>0.1827</v>
      </c>
      <c r="E2347" s="4">
        <v>0.37463299999999999</v>
      </c>
      <c r="F2347" s="4" t="s">
        <v>13</v>
      </c>
      <c r="G2347" s="4">
        <v>-0.63779200000000003</v>
      </c>
      <c r="H2347" s="4">
        <v>-1.22875</v>
      </c>
      <c r="I2347" s="4">
        <v>1.6449999999999999E-2</v>
      </c>
      <c r="J2347" s="4">
        <v>5.8648800000000001E-2</v>
      </c>
      <c r="K2347" s="4" t="s">
        <v>13</v>
      </c>
    </row>
    <row r="2348" spans="1:11" x14ac:dyDescent="0.2">
      <c r="A2348" s="4" t="s">
        <v>2358</v>
      </c>
      <c r="B2348" s="4">
        <v>-3.61111E-2</v>
      </c>
      <c r="C2348" s="4">
        <v>-0.28301900000000002</v>
      </c>
      <c r="D2348" s="4">
        <v>0.62065000000000003</v>
      </c>
      <c r="E2348" s="4">
        <v>0.817909</v>
      </c>
      <c r="F2348" s="4" t="s">
        <v>13</v>
      </c>
      <c r="G2348" s="4">
        <v>3.5395799999999998E-2</v>
      </c>
      <c r="H2348" s="4">
        <v>0.27860800000000002</v>
      </c>
      <c r="I2348" s="4">
        <v>0.63090000000000002</v>
      </c>
      <c r="J2348" s="4">
        <v>0.82447199999999998</v>
      </c>
      <c r="K2348" s="4" t="s">
        <v>13</v>
      </c>
    </row>
    <row r="2349" spans="1:11" x14ac:dyDescent="0.2">
      <c r="A2349" s="4" t="s">
        <v>2359</v>
      </c>
      <c r="B2349" s="4">
        <v>-0.22304399999999999</v>
      </c>
      <c r="C2349" s="4">
        <v>-2.20818</v>
      </c>
      <c r="D2349" s="5">
        <v>2.0000000000000001E-4</v>
      </c>
      <c r="E2349" s="4">
        <v>1.3945100000000001E-3</v>
      </c>
      <c r="F2349" s="4" t="s">
        <v>12</v>
      </c>
      <c r="G2349" s="4">
        <v>-0.257992</v>
      </c>
      <c r="H2349" s="4">
        <v>-2.5497299999999998</v>
      </c>
      <c r="I2349" s="5">
        <v>5.0000000000000002E-5</v>
      </c>
      <c r="J2349" s="4">
        <v>3.94466E-4</v>
      </c>
      <c r="K2349" s="4" t="s">
        <v>12</v>
      </c>
    </row>
    <row r="2350" spans="1:11" x14ac:dyDescent="0.2">
      <c r="A2350" s="4" t="s">
        <v>2360</v>
      </c>
      <c r="B2350" s="4">
        <v>0.41299599999999997</v>
      </c>
      <c r="C2350" s="4">
        <v>2.4618099999999998</v>
      </c>
      <c r="D2350" s="5">
        <v>5.0000000000000002E-5</v>
      </c>
      <c r="E2350" s="4">
        <v>3.94466E-4</v>
      </c>
      <c r="F2350" s="4" t="s">
        <v>12</v>
      </c>
      <c r="G2350" s="4">
        <v>0.30327599999999999</v>
      </c>
      <c r="H2350" s="4">
        <v>1.81897</v>
      </c>
      <c r="I2350" s="4">
        <v>1.8E-3</v>
      </c>
      <c r="J2350" s="4">
        <v>9.3517300000000008E-3</v>
      </c>
      <c r="K2350" s="4" t="s">
        <v>12</v>
      </c>
    </row>
    <row r="2351" spans="1:11" x14ac:dyDescent="0.2">
      <c r="A2351" s="4" t="s">
        <v>2361</v>
      </c>
      <c r="B2351" s="4">
        <v>5.2637700000000003E-2</v>
      </c>
      <c r="C2351" s="4">
        <v>0.30175000000000002</v>
      </c>
      <c r="D2351" s="4">
        <v>0.60089999999999999</v>
      </c>
      <c r="E2351" s="4">
        <v>0.80333200000000005</v>
      </c>
      <c r="F2351" s="4" t="s">
        <v>13</v>
      </c>
      <c r="G2351" s="4">
        <v>0.19082499999999999</v>
      </c>
      <c r="H2351" s="4">
        <v>1.1886699999999999</v>
      </c>
      <c r="I2351" s="4">
        <v>3.7600000000000001E-2</v>
      </c>
      <c r="J2351" s="4">
        <v>0.114079</v>
      </c>
      <c r="K2351" s="4" t="s">
        <v>13</v>
      </c>
    </row>
    <row r="2352" spans="1:11" x14ac:dyDescent="0.2">
      <c r="A2352" s="4" t="s">
        <v>2362</v>
      </c>
      <c r="B2352" s="4">
        <v>-0.342034</v>
      </c>
      <c r="C2352" s="4">
        <v>-1.92245</v>
      </c>
      <c r="D2352" s="4">
        <v>1.8E-3</v>
      </c>
      <c r="E2352" s="4">
        <v>9.3517300000000008E-3</v>
      </c>
      <c r="F2352" s="4" t="s">
        <v>12</v>
      </c>
      <c r="G2352" s="4">
        <v>-8.0076900000000006E-2</v>
      </c>
      <c r="H2352" s="4">
        <v>-0.41166700000000001</v>
      </c>
      <c r="I2352" s="4">
        <v>0.46344999999999997</v>
      </c>
      <c r="J2352" s="4">
        <v>0.69438500000000003</v>
      </c>
      <c r="K2352" s="4" t="s">
        <v>13</v>
      </c>
    </row>
    <row r="2353" spans="1:11" x14ac:dyDescent="0.2">
      <c r="A2353" s="4" t="s">
        <v>2363</v>
      </c>
      <c r="B2353" s="4">
        <v>0.133802</v>
      </c>
      <c r="C2353" s="4">
        <v>0.94132400000000005</v>
      </c>
      <c r="D2353" s="4">
        <v>9.2950000000000005E-2</v>
      </c>
      <c r="E2353" s="4">
        <v>0.22902700000000001</v>
      </c>
      <c r="F2353" s="4" t="s">
        <v>13</v>
      </c>
      <c r="G2353" s="4">
        <v>-2.6272499999999998E-3</v>
      </c>
      <c r="H2353" s="4">
        <v>-1.7982700000000001E-2</v>
      </c>
      <c r="I2353" s="4">
        <v>0.97585</v>
      </c>
      <c r="J2353" s="4">
        <v>0.98765199999999997</v>
      </c>
      <c r="K2353" s="4" t="s">
        <v>13</v>
      </c>
    </row>
    <row r="2354" spans="1:11" x14ac:dyDescent="0.2">
      <c r="A2354" s="4" t="s">
        <v>2364</v>
      </c>
      <c r="B2354" s="4">
        <v>-0.54786599999999996</v>
      </c>
      <c r="C2354" s="4">
        <v>-2.0770599999999999</v>
      </c>
      <c r="D2354" s="4">
        <v>1.4999999999999999E-4</v>
      </c>
      <c r="E2354" s="4">
        <v>1.08114E-3</v>
      </c>
      <c r="F2354" s="4" t="s">
        <v>12</v>
      </c>
      <c r="G2354" s="4">
        <v>-6.5189899999999995E-2</v>
      </c>
      <c r="H2354" s="4">
        <v>-0.25803799999999999</v>
      </c>
      <c r="I2354" s="4">
        <v>0.64234999999999998</v>
      </c>
      <c r="J2354" s="4">
        <v>0.83207299999999995</v>
      </c>
      <c r="K2354" s="4" t="s">
        <v>13</v>
      </c>
    </row>
    <row r="2355" spans="1:11" x14ac:dyDescent="0.2">
      <c r="A2355" s="4" t="s">
        <v>2365</v>
      </c>
      <c r="B2355" s="4">
        <v>-6.9456699999999996E-2</v>
      </c>
      <c r="C2355" s="4">
        <v>-0.36444300000000002</v>
      </c>
      <c r="D2355" s="4">
        <v>0.51</v>
      </c>
      <c r="E2355" s="4">
        <v>0.73416000000000003</v>
      </c>
      <c r="F2355" s="4" t="s">
        <v>13</v>
      </c>
      <c r="G2355" s="4">
        <v>-0.172733</v>
      </c>
      <c r="H2355" s="4">
        <v>-0.88605599999999995</v>
      </c>
      <c r="I2355" s="4">
        <v>0.11995</v>
      </c>
      <c r="J2355" s="4">
        <v>0.27706500000000001</v>
      </c>
      <c r="K2355" s="4" t="s">
        <v>13</v>
      </c>
    </row>
    <row r="2356" spans="1:11" x14ac:dyDescent="0.2">
      <c r="A2356" s="4" t="s">
        <v>2366</v>
      </c>
      <c r="B2356" s="4">
        <v>-4.8948600000000002E-2</v>
      </c>
      <c r="C2356" s="4">
        <v>-0.297315</v>
      </c>
      <c r="D2356" s="4">
        <v>0.59160000000000001</v>
      </c>
      <c r="E2356" s="4">
        <v>0.796126</v>
      </c>
      <c r="F2356" s="4" t="s">
        <v>13</v>
      </c>
      <c r="G2356" s="4">
        <v>6.4621899999999996E-2</v>
      </c>
      <c r="H2356" s="4">
        <v>0.37109700000000001</v>
      </c>
      <c r="I2356" s="4">
        <v>0.50275000000000003</v>
      </c>
      <c r="J2356" s="4">
        <v>0.72799999999999998</v>
      </c>
      <c r="K2356" s="4" t="s">
        <v>13</v>
      </c>
    </row>
    <row r="2357" spans="1:11" x14ac:dyDescent="0.2">
      <c r="A2357" s="4" t="s">
        <v>2367</v>
      </c>
      <c r="B2357" s="4">
        <v>4.9107699999999997E-2</v>
      </c>
      <c r="C2357" s="4">
        <v>0.140985</v>
      </c>
      <c r="D2357" s="4">
        <v>0.79564999999999997</v>
      </c>
      <c r="E2357" s="4">
        <v>0.91715199999999997</v>
      </c>
      <c r="F2357" s="4" t="s">
        <v>13</v>
      </c>
      <c r="G2357" s="4">
        <v>0.34090599999999999</v>
      </c>
      <c r="H2357" s="4">
        <v>1.02654</v>
      </c>
      <c r="I2357" s="4">
        <v>6.8699999999999997E-2</v>
      </c>
      <c r="J2357" s="4">
        <v>0.18196100000000001</v>
      </c>
      <c r="K2357" s="4" t="s">
        <v>13</v>
      </c>
    </row>
    <row r="2358" spans="1:11" x14ac:dyDescent="0.2">
      <c r="A2358" s="4" t="s">
        <v>2368</v>
      </c>
      <c r="B2358" s="4">
        <v>9.4136200000000003E-2</v>
      </c>
      <c r="C2358" s="4">
        <v>0.267183</v>
      </c>
      <c r="D2358" s="4">
        <v>0.63390000000000002</v>
      </c>
      <c r="E2358" s="4">
        <v>0.82652000000000003</v>
      </c>
      <c r="F2358" s="4" t="s">
        <v>13</v>
      </c>
      <c r="G2358" s="4">
        <v>0.353074</v>
      </c>
      <c r="H2358" s="4">
        <v>1.02729</v>
      </c>
      <c r="I2358" s="4">
        <v>6.905E-2</v>
      </c>
      <c r="J2358" s="4">
        <v>0.18270500000000001</v>
      </c>
      <c r="K2358" s="4" t="s">
        <v>13</v>
      </c>
    </row>
    <row r="2359" spans="1:11" x14ac:dyDescent="0.2">
      <c r="A2359" s="4" t="s">
        <v>2369</v>
      </c>
      <c r="B2359" s="4">
        <v>4.4579599999999997E-2</v>
      </c>
      <c r="C2359" s="4">
        <v>0.26767999999999997</v>
      </c>
      <c r="D2359" s="4">
        <v>0.63270000000000004</v>
      </c>
      <c r="E2359" s="4">
        <v>0.82571399999999995</v>
      </c>
      <c r="F2359" s="4" t="s">
        <v>13</v>
      </c>
      <c r="G2359" s="4">
        <v>0.101662</v>
      </c>
      <c r="H2359" s="4">
        <v>0.61277899999999996</v>
      </c>
      <c r="I2359" s="4">
        <v>0.27174999999999999</v>
      </c>
      <c r="J2359" s="4">
        <v>0.49051</v>
      </c>
      <c r="K2359" s="4" t="s">
        <v>13</v>
      </c>
    </row>
    <row r="2360" spans="1:11" x14ac:dyDescent="0.2">
      <c r="A2360" s="4" t="s">
        <v>2370</v>
      </c>
      <c r="B2360" s="4">
        <v>0.34404200000000001</v>
      </c>
      <c r="C2360" s="4">
        <v>0.90331499999999998</v>
      </c>
      <c r="D2360" s="4">
        <v>0.1082</v>
      </c>
      <c r="E2360" s="4">
        <v>0.25672400000000001</v>
      </c>
      <c r="F2360" s="4" t="s">
        <v>13</v>
      </c>
      <c r="G2360" s="4">
        <v>8.2511100000000004E-2</v>
      </c>
      <c r="H2360" s="4">
        <v>0.249476</v>
      </c>
      <c r="I2360" s="4">
        <v>0.66180000000000005</v>
      </c>
      <c r="J2360" s="4">
        <v>0.84398200000000001</v>
      </c>
      <c r="K2360" s="4" t="s">
        <v>13</v>
      </c>
    </row>
    <row r="2361" spans="1:11" x14ac:dyDescent="0.2">
      <c r="A2361" s="4" t="s">
        <v>2371</v>
      </c>
      <c r="B2361" s="4">
        <v>-5.22643E-2</v>
      </c>
      <c r="C2361" s="4">
        <v>-0.29572599999999999</v>
      </c>
      <c r="D2361" s="4">
        <v>0.60529999999999995</v>
      </c>
      <c r="E2361" s="4">
        <v>0.80701299999999998</v>
      </c>
      <c r="F2361" s="4" t="s">
        <v>13</v>
      </c>
      <c r="G2361" s="4">
        <v>9.5961900000000003E-2</v>
      </c>
      <c r="H2361" s="4">
        <v>0.54583199999999998</v>
      </c>
      <c r="I2361" s="4">
        <v>0.33145000000000002</v>
      </c>
      <c r="J2361" s="4">
        <v>0.56104100000000001</v>
      </c>
      <c r="K2361" s="4" t="s">
        <v>13</v>
      </c>
    </row>
    <row r="2362" spans="1:11" x14ac:dyDescent="0.2">
      <c r="A2362" s="4" t="s">
        <v>2372</v>
      </c>
      <c r="B2362" s="4">
        <v>0.20468900000000001</v>
      </c>
      <c r="C2362" s="4">
        <v>0.89372499999999999</v>
      </c>
      <c r="D2362" s="4">
        <v>0.10935</v>
      </c>
      <c r="E2362" s="4">
        <v>0.25864300000000001</v>
      </c>
      <c r="F2362" s="4" t="s">
        <v>13</v>
      </c>
      <c r="G2362" s="4">
        <v>0.42967300000000003</v>
      </c>
      <c r="H2362" s="4">
        <v>1.92371</v>
      </c>
      <c r="I2362" s="5">
        <v>6.9999999999999999E-4</v>
      </c>
      <c r="J2362" s="4">
        <v>4.1704100000000003E-3</v>
      </c>
      <c r="K2362" s="4" t="s">
        <v>12</v>
      </c>
    </row>
    <row r="2363" spans="1:11" x14ac:dyDescent="0.2">
      <c r="A2363" s="4" t="s">
        <v>2373</v>
      </c>
      <c r="B2363" s="4">
        <v>7.7096200000000004E-2</v>
      </c>
      <c r="C2363" s="4">
        <v>0.633714</v>
      </c>
      <c r="D2363" s="4">
        <v>0.26545000000000002</v>
      </c>
      <c r="E2363" s="4">
        <v>0.48253600000000002</v>
      </c>
      <c r="F2363" s="4" t="s">
        <v>13</v>
      </c>
      <c r="G2363" s="4">
        <v>-0.103037</v>
      </c>
      <c r="H2363" s="4">
        <v>-0.85111899999999996</v>
      </c>
      <c r="I2363" s="4">
        <v>0.13535</v>
      </c>
      <c r="J2363" s="4">
        <v>0.30277399999999999</v>
      </c>
      <c r="K2363" s="4" t="s">
        <v>13</v>
      </c>
    </row>
    <row r="2364" spans="1:11" x14ac:dyDescent="0.2">
      <c r="A2364" s="4" t="s">
        <v>2374</v>
      </c>
      <c r="B2364" s="4">
        <v>0.87980100000000006</v>
      </c>
      <c r="C2364" s="4">
        <v>1.04939</v>
      </c>
      <c r="D2364" s="4">
        <v>3.9750000000000001E-2</v>
      </c>
      <c r="E2364" s="4">
        <v>0.119102</v>
      </c>
      <c r="F2364" s="4" t="s">
        <v>13</v>
      </c>
      <c r="G2364" s="4">
        <v>0.98659200000000002</v>
      </c>
      <c r="H2364" s="4">
        <v>1.1680699999999999</v>
      </c>
      <c r="I2364" s="4">
        <v>2.3400000000000001E-2</v>
      </c>
      <c r="J2364" s="4">
        <v>7.7962000000000004E-2</v>
      </c>
      <c r="K2364" s="4" t="s">
        <v>13</v>
      </c>
    </row>
    <row r="2365" spans="1:11" x14ac:dyDescent="0.2">
      <c r="A2365" s="4" t="s">
        <v>2375</v>
      </c>
      <c r="B2365" s="4">
        <v>-0.54278999999999999</v>
      </c>
      <c r="C2365" s="4">
        <v>-3.0724200000000002</v>
      </c>
      <c r="D2365" s="5">
        <v>5.0000000000000002E-5</v>
      </c>
      <c r="E2365" s="4">
        <v>3.94466E-4</v>
      </c>
      <c r="F2365" s="4" t="s">
        <v>12</v>
      </c>
      <c r="G2365" s="4">
        <v>-0.32670500000000002</v>
      </c>
      <c r="H2365" s="4">
        <v>-1.8129</v>
      </c>
      <c r="I2365" s="4">
        <v>1.2999999999999999E-3</v>
      </c>
      <c r="J2365" s="4">
        <v>7.09758E-3</v>
      </c>
      <c r="K2365" s="4" t="s">
        <v>12</v>
      </c>
    </row>
    <row r="2366" spans="1:11" x14ac:dyDescent="0.2">
      <c r="A2366" s="4" t="s">
        <v>2376</v>
      </c>
      <c r="B2366" s="4">
        <v>4.8684400000000003E-2</v>
      </c>
      <c r="C2366" s="4">
        <v>0.42022799999999999</v>
      </c>
      <c r="D2366" s="4">
        <v>0.45195000000000002</v>
      </c>
      <c r="E2366" s="4">
        <v>0.68379599999999996</v>
      </c>
      <c r="F2366" s="4" t="s">
        <v>13</v>
      </c>
      <c r="G2366" s="4">
        <v>0.245561</v>
      </c>
      <c r="H2366" s="4">
        <v>2.0625900000000001</v>
      </c>
      <c r="I2366" s="5">
        <v>5.9999999999999995E-4</v>
      </c>
      <c r="J2366" s="4">
        <v>3.6516299999999999E-3</v>
      </c>
      <c r="K2366" s="4" t="s">
        <v>12</v>
      </c>
    </row>
    <row r="2367" spans="1:11" x14ac:dyDescent="0.2">
      <c r="A2367" s="4" t="s">
        <v>2377</v>
      </c>
      <c r="B2367" s="4">
        <v>0.404669</v>
      </c>
      <c r="C2367" s="4">
        <v>2.1445099999999999</v>
      </c>
      <c r="D2367" s="5">
        <v>2.0000000000000001E-4</v>
      </c>
      <c r="E2367" s="4">
        <v>1.3945100000000001E-3</v>
      </c>
      <c r="F2367" s="4" t="s">
        <v>12</v>
      </c>
      <c r="G2367" s="4">
        <v>0.41199200000000002</v>
      </c>
      <c r="H2367" s="4">
        <v>2.2143899999999999</v>
      </c>
      <c r="I2367" s="5">
        <v>5.0000000000000002E-5</v>
      </c>
      <c r="J2367" s="4">
        <v>3.94466E-4</v>
      </c>
      <c r="K2367" s="4" t="s">
        <v>12</v>
      </c>
    </row>
    <row r="2368" spans="1:11" x14ac:dyDescent="0.2">
      <c r="A2368" s="4" t="s">
        <v>2378</v>
      </c>
      <c r="B2368" s="4">
        <v>-0.94575500000000001</v>
      </c>
      <c r="C2368" s="4">
        <v>-5.5070499999999996</v>
      </c>
      <c r="D2368" s="5">
        <v>5.0000000000000002E-5</v>
      </c>
      <c r="E2368" s="4">
        <v>3.94466E-4</v>
      </c>
      <c r="F2368" s="4" t="s">
        <v>12</v>
      </c>
      <c r="G2368" s="4">
        <v>-2.3107799999999998</v>
      </c>
      <c r="H2368" s="4">
        <v>-11.544</v>
      </c>
      <c r="I2368" s="5">
        <v>5.0000000000000002E-5</v>
      </c>
      <c r="J2368" s="4">
        <v>3.94466E-4</v>
      </c>
      <c r="K2368" s="4" t="s">
        <v>12</v>
      </c>
    </row>
    <row r="2369" spans="1:11" x14ac:dyDescent="0.2">
      <c r="A2369" s="4" t="s">
        <v>2379</v>
      </c>
      <c r="B2369" s="4">
        <v>-0.149309</v>
      </c>
      <c r="C2369" s="4">
        <v>-0.837978</v>
      </c>
      <c r="D2369" s="4">
        <v>0.13400000000000001</v>
      </c>
      <c r="E2369" s="4">
        <v>0.30055599999999999</v>
      </c>
      <c r="F2369" s="4" t="s">
        <v>13</v>
      </c>
      <c r="G2369" s="4">
        <v>-2.7487500000000002E-2</v>
      </c>
      <c r="H2369" s="4">
        <v>-0.135569</v>
      </c>
      <c r="I2369" s="4">
        <v>0.80635000000000001</v>
      </c>
      <c r="J2369" s="4">
        <v>0.92164000000000001</v>
      </c>
      <c r="K2369" s="4" t="s">
        <v>13</v>
      </c>
    </row>
    <row r="2370" spans="1:11" x14ac:dyDescent="0.2">
      <c r="A2370" s="4" t="s">
        <v>2380</v>
      </c>
      <c r="B2370" s="4">
        <v>-0.29638500000000001</v>
      </c>
      <c r="C2370" s="4">
        <v>-1.7259800000000001</v>
      </c>
      <c r="D2370" s="4">
        <v>2.3E-3</v>
      </c>
      <c r="E2370" s="4">
        <v>1.15225E-2</v>
      </c>
      <c r="F2370" s="4" t="s">
        <v>12</v>
      </c>
      <c r="G2370" s="4">
        <v>2.32897E-2</v>
      </c>
      <c r="H2370" s="4">
        <v>0.14147499999999999</v>
      </c>
      <c r="I2370" s="4">
        <v>0.81184999999999996</v>
      </c>
      <c r="J2370" s="4">
        <v>0.92409300000000005</v>
      </c>
      <c r="K2370" s="4" t="s">
        <v>13</v>
      </c>
    </row>
    <row r="2371" spans="1:11" x14ac:dyDescent="0.2">
      <c r="A2371" s="4" t="s">
        <v>2381</v>
      </c>
      <c r="B2371" s="4">
        <v>-0.117616</v>
      </c>
      <c r="C2371" s="4">
        <v>-0.42504199999999998</v>
      </c>
      <c r="D2371" s="4">
        <v>0.4461</v>
      </c>
      <c r="E2371" s="4">
        <v>0.67846600000000001</v>
      </c>
      <c r="F2371" s="4" t="s">
        <v>13</v>
      </c>
      <c r="G2371" s="4">
        <v>0.226684</v>
      </c>
      <c r="H2371" s="4">
        <v>0.84939799999999999</v>
      </c>
      <c r="I2371" s="4">
        <v>0.13184999999999999</v>
      </c>
      <c r="J2371" s="4">
        <v>0.29712899999999998</v>
      </c>
      <c r="K2371" s="4" t="s">
        <v>13</v>
      </c>
    </row>
    <row r="2372" spans="1:11" x14ac:dyDescent="0.2">
      <c r="A2372" s="4" t="s">
        <v>2382</v>
      </c>
      <c r="B2372" s="4">
        <v>-0.31972200000000001</v>
      </c>
      <c r="C2372" s="4">
        <v>-1.24312</v>
      </c>
      <c r="D2372" s="4">
        <v>2.9899999999999999E-2</v>
      </c>
      <c r="E2372" s="4">
        <v>9.4918699999999995E-2</v>
      </c>
      <c r="F2372" s="4" t="s">
        <v>13</v>
      </c>
      <c r="G2372" s="4">
        <v>-4.6105E-2</v>
      </c>
      <c r="H2372" s="4">
        <v>-0.179621</v>
      </c>
      <c r="I2372" s="4">
        <v>0.75624999999999998</v>
      </c>
      <c r="J2372" s="4">
        <v>0.89840100000000001</v>
      </c>
      <c r="K2372" s="4" t="s">
        <v>13</v>
      </c>
    </row>
    <row r="2373" spans="1:11" x14ac:dyDescent="0.2">
      <c r="A2373" s="4" t="s">
        <v>2383</v>
      </c>
      <c r="B2373" s="4">
        <v>-0.25888</v>
      </c>
      <c r="C2373" s="4">
        <v>-1.8847</v>
      </c>
      <c r="D2373" s="5">
        <v>5.9999999999999995E-4</v>
      </c>
      <c r="E2373" s="4">
        <v>3.6516299999999999E-3</v>
      </c>
      <c r="F2373" s="4" t="s">
        <v>12</v>
      </c>
      <c r="G2373" s="4">
        <v>-6.01357E-2</v>
      </c>
      <c r="H2373" s="4">
        <v>-0.43963099999999999</v>
      </c>
      <c r="I2373" s="4">
        <v>0.44285000000000002</v>
      </c>
      <c r="J2373" s="4">
        <v>0.67543399999999998</v>
      </c>
      <c r="K2373" s="4" t="s">
        <v>13</v>
      </c>
    </row>
    <row r="2374" spans="1:11" x14ac:dyDescent="0.2">
      <c r="A2374" s="4" t="s">
        <v>2384</v>
      </c>
      <c r="B2374" s="4">
        <v>-3.01207E-2</v>
      </c>
      <c r="C2374" s="4">
        <v>-0.18355099999999999</v>
      </c>
      <c r="D2374" s="4">
        <v>0.73804999999999998</v>
      </c>
      <c r="E2374" s="4">
        <v>0.88915699999999998</v>
      </c>
      <c r="F2374" s="4" t="s">
        <v>13</v>
      </c>
      <c r="G2374" s="4">
        <v>-0.18296799999999999</v>
      </c>
      <c r="H2374" s="4">
        <v>-1.1045100000000001</v>
      </c>
      <c r="I2374" s="4">
        <v>4.6550000000000001E-2</v>
      </c>
      <c r="J2374" s="4">
        <v>0.13451299999999999</v>
      </c>
      <c r="K2374" s="4" t="s">
        <v>13</v>
      </c>
    </row>
    <row r="2375" spans="1:11" x14ac:dyDescent="0.2">
      <c r="A2375" s="4" t="s">
        <v>2385</v>
      </c>
      <c r="B2375" s="4">
        <v>-0.48166399999999998</v>
      </c>
      <c r="C2375" s="4">
        <v>-2.26471</v>
      </c>
      <c r="D2375" s="5">
        <v>4.0000000000000002E-4</v>
      </c>
      <c r="E2375" s="4">
        <v>2.5637300000000002E-3</v>
      </c>
      <c r="F2375" s="4" t="s">
        <v>12</v>
      </c>
      <c r="G2375" s="4">
        <v>-0.13014999999999999</v>
      </c>
      <c r="H2375" s="4">
        <v>-0.59880100000000003</v>
      </c>
      <c r="I2375" s="4">
        <v>0.27815000000000001</v>
      </c>
      <c r="J2375" s="4">
        <v>0.49847200000000003</v>
      </c>
      <c r="K2375" s="4" t="s">
        <v>13</v>
      </c>
    </row>
    <row r="2376" spans="1:11" x14ac:dyDescent="0.2">
      <c r="A2376" s="4" t="s">
        <v>2386</v>
      </c>
      <c r="B2376" s="4">
        <v>-0.42520200000000002</v>
      </c>
      <c r="C2376" s="4">
        <v>-1.5248699999999999</v>
      </c>
      <c r="D2376" s="4">
        <v>6.9499999999999996E-3</v>
      </c>
      <c r="E2376" s="4">
        <v>2.9065299999999999E-2</v>
      </c>
      <c r="F2376" s="4" t="s">
        <v>12</v>
      </c>
      <c r="G2376" s="4">
        <v>8.8289800000000002E-2</v>
      </c>
      <c r="H2376" s="4">
        <v>0.32795299999999999</v>
      </c>
      <c r="I2376" s="4">
        <v>0.56110000000000004</v>
      </c>
      <c r="J2376" s="4">
        <v>0.77380899999999997</v>
      </c>
      <c r="K2376" s="4" t="s">
        <v>13</v>
      </c>
    </row>
    <row r="2377" spans="1:11" x14ac:dyDescent="0.2">
      <c r="A2377" s="4" t="s">
        <v>2387</v>
      </c>
      <c r="B2377" s="4">
        <v>-0.70331600000000005</v>
      </c>
      <c r="C2377" s="4">
        <v>-2.90856</v>
      </c>
      <c r="D2377" s="5">
        <v>5.0000000000000002E-5</v>
      </c>
      <c r="E2377" s="4">
        <v>3.94466E-4</v>
      </c>
      <c r="F2377" s="4" t="s">
        <v>12</v>
      </c>
      <c r="G2377" s="4">
        <v>-2.1762999999999999</v>
      </c>
      <c r="H2377" s="4">
        <v>-9.1919699999999995</v>
      </c>
      <c r="I2377" s="5">
        <v>5.0000000000000002E-5</v>
      </c>
      <c r="J2377" s="4">
        <v>3.94466E-4</v>
      </c>
      <c r="K2377" s="4" t="s">
        <v>12</v>
      </c>
    </row>
    <row r="2378" spans="1:11" x14ac:dyDescent="0.2">
      <c r="A2378" s="4" t="s">
        <v>2388</v>
      </c>
      <c r="B2378" s="4">
        <v>0.33901799999999999</v>
      </c>
      <c r="C2378" s="4">
        <v>2.8919100000000002</v>
      </c>
      <c r="D2378" s="5">
        <v>5.0000000000000002E-5</v>
      </c>
      <c r="E2378" s="4">
        <v>3.94466E-4</v>
      </c>
      <c r="F2378" s="4" t="s">
        <v>12</v>
      </c>
      <c r="G2378" s="4">
        <v>-0.102171</v>
      </c>
      <c r="H2378" s="4">
        <v>-0.87809499999999996</v>
      </c>
      <c r="I2378" s="4">
        <v>0.12005</v>
      </c>
      <c r="J2378" s="4">
        <v>0.27725</v>
      </c>
      <c r="K2378" s="4" t="s">
        <v>13</v>
      </c>
    </row>
    <row r="2379" spans="1:11" x14ac:dyDescent="0.2">
      <c r="A2379" s="4" t="s">
        <v>2389</v>
      </c>
      <c r="B2379" s="4">
        <v>0.14035</v>
      </c>
      <c r="C2379" s="4">
        <v>0.78472699999999995</v>
      </c>
      <c r="D2379" s="4">
        <v>0.16195000000000001</v>
      </c>
      <c r="E2379" s="4">
        <v>0.34481299999999998</v>
      </c>
      <c r="F2379" s="4" t="s">
        <v>13</v>
      </c>
      <c r="G2379" s="4">
        <v>0.29089799999999999</v>
      </c>
      <c r="H2379" s="4">
        <v>1.64049</v>
      </c>
      <c r="I2379" s="4">
        <v>3.5000000000000001E-3</v>
      </c>
      <c r="J2379" s="4">
        <v>1.6423E-2</v>
      </c>
      <c r="K2379" s="4" t="s">
        <v>12</v>
      </c>
    </row>
    <row r="2380" spans="1:11" x14ac:dyDescent="0.2">
      <c r="A2380" s="4" t="s">
        <v>2390</v>
      </c>
      <c r="B2380" s="4">
        <v>-0.103255</v>
      </c>
      <c r="C2380" s="4">
        <v>-0.53603199999999995</v>
      </c>
      <c r="D2380" s="4">
        <v>0.34860000000000002</v>
      </c>
      <c r="E2380" s="4">
        <v>0.57991499999999996</v>
      </c>
      <c r="F2380" s="4" t="s">
        <v>13</v>
      </c>
      <c r="G2380" s="4">
        <v>6.6636100000000004E-2</v>
      </c>
      <c r="H2380" s="4">
        <v>0.34538600000000003</v>
      </c>
      <c r="I2380" s="4">
        <v>0.54420000000000002</v>
      </c>
      <c r="J2380" s="4">
        <v>0.76057799999999998</v>
      </c>
      <c r="K2380" s="4" t="s">
        <v>13</v>
      </c>
    </row>
    <row r="2381" spans="1:11" x14ac:dyDescent="0.2">
      <c r="A2381" s="4" t="s">
        <v>2391</v>
      </c>
      <c r="B2381" s="4">
        <v>0.22093299999999999</v>
      </c>
      <c r="C2381" s="4">
        <v>1.7673700000000001</v>
      </c>
      <c r="D2381" s="4">
        <v>1.1999999999999999E-3</v>
      </c>
      <c r="E2381" s="4">
        <v>6.6320299999999997E-3</v>
      </c>
      <c r="F2381" s="4" t="s">
        <v>12</v>
      </c>
      <c r="G2381" s="4">
        <v>0.51738799999999996</v>
      </c>
      <c r="H2381" s="4">
        <v>4.1428700000000003</v>
      </c>
      <c r="I2381" s="5">
        <v>5.0000000000000002E-5</v>
      </c>
      <c r="J2381" s="4">
        <v>3.94466E-4</v>
      </c>
      <c r="K2381" s="4" t="s">
        <v>12</v>
      </c>
    </row>
    <row r="2382" spans="1:11" x14ac:dyDescent="0.2">
      <c r="A2382" s="4" t="s">
        <v>2392</v>
      </c>
      <c r="B2382" s="4">
        <v>-1.1336900000000001</v>
      </c>
      <c r="C2382" s="4">
        <v>-4.3446300000000004</v>
      </c>
      <c r="D2382" s="5">
        <v>5.0000000000000002E-5</v>
      </c>
      <c r="E2382" s="4">
        <v>3.94466E-4</v>
      </c>
      <c r="F2382" s="4" t="s">
        <v>12</v>
      </c>
      <c r="G2382" s="4">
        <v>-0.98372099999999996</v>
      </c>
      <c r="H2382" s="4">
        <v>-3.7905500000000001</v>
      </c>
      <c r="I2382" s="5">
        <v>5.0000000000000002E-5</v>
      </c>
      <c r="J2382" s="4">
        <v>3.94466E-4</v>
      </c>
      <c r="K2382" s="4" t="s">
        <v>12</v>
      </c>
    </row>
    <row r="2383" spans="1:11" x14ac:dyDescent="0.2">
      <c r="A2383" s="4" t="s">
        <v>2393</v>
      </c>
      <c r="B2383" s="4">
        <v>-2.4646700000000001E-2</v>
      </c>
      <c r="C2383" s="4">
        <v>-8.8737499999999997E-2</v>
      </c>
      <c r="D2383" s="4">
        <v>0.87514999999999998</v>
      </c>
      <c r="E2383" s="4">
        <v>0.95054799999999995</v>
      </c>
      <c r="F2383" s="4" t="s">
        <v>13</v>
      </c>
      <c r="G2383" s="4">
        <v>-0.11294800000000001</v>
      </c>
      <c r="H2383" s="4">
        <v>-0.40107799999999999</v>
      </c>
      <c r="I2383" s="4">
        <v>0.48659999999999998</v>
      </c>
      <c r="J2383" s="4">
        <v>0.71421199999999996</v>
      </c>
      <c r="K2383" s="4" t="s">
        <v>13</v>
      </c>
    </row>
    <row r="2384" spans="1:11" x14ac:dyDescent="0.2">
      <c r="A2384" s="4" t="s">
        <v>2394</v>
      </c>
      <c r="B2384" s="4">
        <v>-2.3917799999999999E-2</v>
      </c>
      <c r="C2384" s="4">
        <v>-9.4083100000000003E-2</v>
      </c>
      <c r="D2384" s="4">
        <v>0.85580000000000001</v>
      </c>
      <c r="E2384" s="4">
        <v>0.94237400000000004</v>
      </c>
      <c r="F2384" s="4" t="s">
        <v>13</v>
      </c>
      <c r="G2384" s="4">
        <v>0.28648400000000002</v>
      </c>
      <c r="H2384" s="4">
        <v>1.1800299999999999</v>
      </c>
      <c r="I2384" s="4">
        <v>2.7E-2</v>
      </c>
      <c r="J2384" s="4">
        <v>8.7549199999999994E-2</v>
      </c>
      <c r="K2384" s="4" t="s">
        <v>13</v>
      </c>
    </row>
    <row r="2385" spans="1:11" x14ac:dyDescent="0.2">
      <c r="A2385" s="4" t="s">
        <v>2395</v>
      </c>
      <c r="B2385" s="4">
        <v>-1.6878799999999999E-2</v>
      </c>
      <c r="C2385" s="4">
        <v>-0.113191</v>
      </c>
      <c r="D2385" s="4">
        <v>0.83909999999999996</v>
      </c>
      <c r="E2385" s="4">
        <v>0.93591299999999999</v>
      </c>
      <c r="F2385" s="4" t="s">
        <v>13</v>
      </c>
      <c r="G2385" s="4">
        <v>0.12447800000000001</v>
      </c>
      <c r="H2385" s="4">
        <v>0.84591300000000003</v>
      </c>
      <c r="I2385" s="4">
        <v>0.13514999999999999</v>
      </c>
      <c r="J2385" s="4">
        <v>0.3024</v>
      </c>
      <c r="K2385" s="4" t="s">
        <v>13</v>
      </c>
    </row>
    <row r="2386" spans="1:11" x14ac:dyDescent="0.2">
      <c r="A2386" s="4" t="s">
        <v>2396</v>
      </c>
      <c r="B2386" s="4">
        <v>-0.48294900000000002</v>
      </c>
      <c r="C2386" s="4">
        <v>-2.3550800000000001</v>
      </c>
      <c r="D2386" s="5">
        <v>5.0000000000000002E-5</v>
      </c>
      <c r="E2386" s="4">
        <v>3.94466E-4</v>
      </c>
      <c r="F2386" s="4" t="s">
        <v>12</v>
      </c>
      <c r="G2386" s="4">
        <v>-0.53520699999999999</v>
      </c>
      <c r="H2386" s="4">
        <v>-2.5818300000000001</v>
      </c>
      <c r="I2386" s="5">
        <v>5.0000000000000002E-5</v>
      </c>
      <c r="J2386" s="4">
        <v>3.94466E-4</v>
      </c>
      <c r="K2386" s="4" t="s">
        <v>12</v>
      </c>
    </row>
    <row r="2387" spans="1:11" x14ac:dyDescent="0.2">
      <c r="A2387" s="4" t="s">
        <v>2397</v>
      </c>
      <c r="B2387" s="4">
        <v>0.20080300000000001</v>
      </c>
      <c r="C2387" s="4">
        <v>0.64861899999999995</v>
      </c>
      <c r="D2387" s="4">
        <v>0.20175000000000001</v>
      </c>
      <c r="E2387" s="4">
        <v>0.40088699999999999</v>
      </c>
      <c r="F2387" s="4" t="s">
        <v>13</v>
      </c>
      <c r="G2387" s="4">
        <v>-0.13398199999999999</v>
      </c>
      <c r="H2387" s="4">
        <v>-0.42070600000000002</v>
      </c>
      <c r="I2387" s="4">
        <v>0.38450000000000001</v>
      </c>
      <c r="J2387" s="4">
        <v>0.61756200000000006</v>
      </c>
      <c r="K2387" s="4" t="s">
        <v>13</v>
      </c>
    </row>
    <row r="2388" spans="1:11" x14ac:dyDescent="0.2">
      <c r="A2388" s="4" t="s">
        <v>2398</v>
      </c>
      <c r="B2388" s="4">
        <v>-0.50444100000000003</v>
      </c>
      <c r="C2388" s="4">
        <v>-2.4771000000000001</v>
      </c>
      <c r="D2388" s="5">
        <v>5.0000000000000002E-5</v>
      </c>
      <c r="E2388" s="4">
        <v>3.94466E-4</v>
      </c>
      <c r="F2388" s="4" t="s">
        <v>12</v>
      </c>
      <c r="G2388" s="4">
        <v>-0.37157699999999999</v>
      </c>
      <c r="H2388" s="4">
        <v>-1.8171600000000001</v>
      </c>
      <c r="I2388" s="4">
        <v>1.3500000000000001E-3</v>
      </c>
      <c r="J2388" s="4">
        <v>7.3322600000000002E-3</v>
      </c>
      <c r="K2388" s="4" t="s">
        <v>12</v>
      </c>
    </row>
    <row r="2389" spans="1:11" x14ac:dyDescent="0.2">
      <c r="A2389" s="4" t="s">
        <v>2399</v>
      </c>
      <c r="B2389" s="4">
        <v>0.18180399999999999</v>
      </c>
      <c r="C2389" s="4">
        <v>0.48510399999999998</v>
      </c>
      <c r="D2389" s="4">
        <v>0.33674999999999999</v>
      </c>
      <c r="E2389" s="4">
        <v>0.56689299999999998</v>
      </c>
      <c r="F2389" s="4" t="s">
        <v>13</v>
      </c>
      <c r="G2389" s="4">
        <v>0.307114</v>
      </c>
      <c r="H2389" s="4">
        <v>0.79276800000000003</v>
      </c>
      <c r="I2389" s="4">
        <v>0.11924999999999999</v>
      </c>
      <c r="J2389" s="4">
        <v>0.276001</v>
      </c>
      <c r="K2389" s="4" t="s">
        <v>13</v>
      </c>
    </row>
    <row r="2390" spans="1:11" x14ac:dyDescent="0.2">
      <c r="A2390" s="4" t="s">
        <v>2400</v>
      </c>
      <c r="B2390" s="4">
        <v>-2.7451099999999999E-2</v>
      </c>
      <c r="C2390" s="4">
        <v>-0.13903599999999999</v>
      </c>
      <c r="D2390" s="4">
        <v>0.80810000000000004</v>
      </c>
      <c r="E2390" s="4">
        <v>0.92228900000000003</v>
      </c>
      <c r="F2390" s="4" t="s">
        <v>13</v>
      </c>
      <c r="G2390" s="4">
        <v>0.19979</v>
      </c>
      <c r="H2390" s="4">
        <v>1.1062399999999999</v>
      </c>
      <c r="I2390" s="4">
        <v>5.3999999999999999E-2</v>
      </c>
      <c r="J2390" s="4">
        <v>0.151037</v>
      </c>
      <c r="K2390" s="4" t="s">
        <v>13</v>
      </c>
    </row>
    <row r="2391" spans="1:11" x14ac:dyDescent="0.2">
      <c r="A2391" s="4" t="s">
        <v>2401</v>
      </c>
      <c r="B2391" s="4">
        <v>0.148975</v>
      </c>
      <c r="C2391" s="4">
        <v>1.2249099999999999</v>
      </c>
      <c r="D2391" s="4">
        <v>3.2800000000000003E-2</v>
      </c>
      <c r="E2391" s="4">
        <v>0.10219200000000001</v>
      </c>
      <c r="F2391" s="4" t="s">
        <v>13</v>
      </c>
      <c r="G2391" s="4">
        <v>0.28054000000000001</v>
      </c>
      <c r="H2391" s="4">
        <v>2.3177699999999999</v>
      </c>
      <c r="I2391" s="5">
        <v>5.0000000000000002E-5</v>
      </c>
      <c r="J2391" s="4">
        <v>3.94466E-4</v>
      </c>
      <c r="K2391" s="4" t="s">
        <v>12</v>
      </c>
    </row>
    <row r="2392" spans="1:11" x14ac:dyDescent="0.2">
      <c r="A2392" s="4" t="s">
        <v>2402</v>
      </c>
      <c r="B2392" s="4">
        <v>6.8535200000000004E-2</v>
      </c>
      <c r="C2392" s="4">
        <v>0.30551200000000001</v>
      </c>
      <c r="D2392" s="4">
        <v>0.58709999999999996</v>
      </c>
      <c r="E2392" s="4">
        <v>0.792574</v>
      </c>
      <c r="F2392" s="4" t="s">
        <v>13</v>
      </c>
      <c r="G2392" s="4">
        <v>0.62630799999999998</v>
      </c>
      <c r="H2392" s="4">
        <v>2.7406100000000002</v>
      </c>
      <c r="I2392" s="5">
        <v>5.0000000000000002E-5</v>
      </c>
      <c r="J2392" s="4">
        <v>3.94466E-4</v>
      </c>
      <c r="K2392" s="4" t="s">
        <v>12</v>
      </c>
    </row>
    <row r="2393" spans="1:11" x14ac:dyDescent="0.2">
      <c r="A2393" s="4" t="s">
        <v>2403</v>
      </c>
      <c r="B2393" s="4">
        <v>0.31013600000000002</v>
      </c>
      <c r="C2393" s="4">
        <v>2.6561699999999999</v>
      </c>
      <c r="D2393" s="5">
        <v>5.0000000000000002E-5</v>
      </c>
      <c r="E2393" s="4">
        <v>3.94466E-4</v>
      </c>
      <c r="F2393" s="4" t="s">
        <v>12</v>
      </c>
      <c r="G2393" s="4">
        <v>-2.3380600000000001E-2</v>
      </c>
      <c r="H2393" s="4">
        <v>-0.16228500000000001</v>
      </c>
      <c r="I2393" s="4">
        <v>0.77285000000000004</v>
      </c>
      <c r="J2393" s="4">
        <v>0.90637800000000002</v>
      </c>
      <c r="K2393" s="4" t="s">
        <v>13</v>
      </c>
    </row>
    <row r="2394" spans="1:11" x14ac:dyDescent="0.2">
      <c r="A2394" s="4" t="s">
        <v>2404</v>
      </c>
      <c r="B2394" s="4" t="s">
        <v>620</v>
      </c>
      <c r="C2394" s="4">
        <v>0</v>
      </c>
      <c r="D2394" s="4">
        <v>1</v>
      </c>
      <c r="E2394" s="4">
        <v>1</v>
      </c>
      <c r="F2394" s="4" t="s">
        <v>13</v>
      </c>
      <c r="G2394" s="4" t="s">
        <v>620</v>
      </c>
      <c r="H2394" s="4">
        <v>0</v>
      </c>
      <c r="I2394" s="4">
        <v>1</v>
      </c>
      <c r="J2394" s="4">
        <v>1</v>
      </c>
      <c r="K2394" s="4" t="s">
        <v>13</v>
      </c>
    </row>
    <row r="2395" spans="1:11" x14ac:dyDescent="0.2">
      <c r="A2395" s="4" t="s">
        <v>2405</v>
      </c>
      <c r="B2395" s="4">
        <v>0.40490199999999998</v>
      </c>
      <c r="C2395" s="4">
        <v>1.7884199999999999</v>
      </c>
      <c r="D2395" s="4">
        <v>1.65E-3</v>
      </c>
      <c r="E2395" s="4">
        <v>8.6947599999999993E-3</v>
      </c>
      <c r="F2395" s="4" t="s">
        <v>12</v>
      </c>
      <c r="G2395" s="4">
        <v>0.58608300000000002</v>
      </c>
      <c r="H2395" s="4">
        <v>2.7010399999999999</v>
      </c>
      <c r="I2395" s="5">
        <v>5.0000000000000002E-5</v>
      </c>
      <c r="J2395" s="4">
        <v>3.94466E-4</v>
      </c>
      <c r="K2395" s="4" t="s">
        <v>12</v>
      </c>
    </row>
    <row r="2396" spans="1:11" x14ac:dyDescent="0.2">
      <c r="A2396" s="4" t="s">
        <v>2406</v>
      </c>
      <c r="B2396" s="4">
        <v>-6.8863400000000005E-2</v>
      </c>
      <c r="C2396" s="4">
        <v>-0.39909699999999998</v>
      </c>
      <c r="D2396" s="4">
        <v>0.47804999999999997</v>
      </c>
      <c r="E2396" s="4">
        <v>0.70706000000000002</v>
      </c>
      <c r="F2396" s="4" t="s">
        <v>13</v>
      </c>
      <c r="G2396" s="4">
        <v>-0.124318</v>
      </c>
      <c r="H2396" s="4">
        <v>-0.69224399999999997</v>
      </c>
      <c r="I2396" s="4">
        <v>0.22320000000000001</v>
      </c>
      <c r="J2396" s="4">
        <v>0.429531</v>
      </c>
      <c r="K2396" s="4" t="s">
        <v>13</v>
      </c>
    </row>
    <row r="2397" spans="1:11" x14ac:dyDescent="0.2">
      <c r="A2397" s="4" t="s">
        <v>2407</v>
      </c>
      <c r="B2397" s="4">
        <v>0.62654699999999997</v>
      </c>
      <c r="C2397" s="4">
        <v>2.87826</v>
      </c>
      <c r="D2397" s="5">
        <v>5.0000000000000002E-5</v>
      </c>
      <c r="E2397" s="4">
        <v>3.94466E-4</v>
      </c>
      <c r="F2397" s="4" t="s">
        <v>12</v>
      </c>
      <c r="G2397" s="4">
        <v>0.53042299999999998</v>
      </c>
      <c r="H2397" s="4">
        <v>2.6236799999999998</v>
      </c>
      <c r="I2397" s="5">
        <v>5.0000000000000002E-5</v>
      </c>
      <c r="J2397" s="4">
        <v>3.94466E-4</v>
      </c>
      <c r="K2397" s="4" t="s">
        <v>12</v>
      </c>
    </row>
    <row r="2398" spans="1:11" x14ac:dyDescent="0.2">
      <c r="A2398" s="4" t="s">
        <v>2408</v>
      </c>
      <c r="B2398" s="4">
        <v>-0.28667799999999999</v>
      </c>
      <c r="C2398" s="4">
        <v>-2.18235</v>
      </c>
      <c r="D2398" s="5">
        <v>2.9999999999999997E-4</v>
      </c>
      <c r="E2398" s="4">
        <v>1.9926700000000002E-3</v>
      </c>
      <c r="F2398" s="4" t="s">
        <v>12</v>
      </c>
      <c r="G2398" s="4">
        <v>-0.245805</v>
      </c>
      <c r="H2398" s="4">
        <v>-1.85581</v>
      </c>
      <c r="I2398" s="4">
        <v>1.5499999999999999E-3</v>
      </c>
      <c r="J2398" s="4">
        <v>8.2494400000000002E-3</v>
      </c>
      <c r="K2398" s="4" t="s">
        <v>12</v>
      </c>
    </row>
    <row r="2399" spans="1:11" x14ac:dyDescent="0.2">
      <c r="A2399" s="4" t="s">
        <v>2409</v>
      </c>
      <c r="B2399" s="4">
        <v>-0.318407</v>
      </c>
      <c r="C2399" s="4">
        <v>-0.38571699999999998</v>
      </c>
      <c r="D2399" s="4">
        <v>0.53039999999999998</v>
      </c>
      <c r="E2399" s="4">
        <v>0.75005500000000003</v>
      </c>
      <c r="F2399" s="4" t="s">
        <v>13</v>
      </c>
      <c r="G2399" s="4">
        <v>2.6463899999999999E-2</v>
      </c>
      <c r="H2399" s="4">
        <v>3.3157699999999998E-2</v>
      </c>
      <c r="I2399" s="4">
        <v>0.95445000000000002</v>
      </c>
      <c r="J2399" s="4">
        <v>0.97970800000000002</v>
      </c>
      <c r="K2399" s="4" t="s">
        <v>13</v>
      </c>
    </row>
    <row r="2400" spans="1:11" x14ac:dyDescent="0.2">
      <c r="A2400" s="4" t="s">
        <v>2410</v>
      </c>
      <c r="B2400" s="4">
        <v>-2.1128999999999998E-2</v>
      </c>
      <c r="C2400" s="4">
        <v>-0.15235799999999999</v>
      </c>
      <c r="D2400" s="4">
        <v>0.79100000000000004</v>
      </c>
      <c r="E2400" s="4">
        <v>0.91497600000000001</v>
      </c>
      <c r="F2400" s="4" t="s">
        <v>13</v>
      </c>
      <c r="G2400" s="4">
        <v>-3.1638699999999999E-2</v>
      </c>
      <c r="H2400" s="4">
        <v>-0.225468</v>
      </c>
      <c r="I2400" s="4">
        <v>0.69594999999999996</v>
      </c>
      <c r="J2400" s="4">
        <v>0.86587999999999998</v>
      </c>
      <c r="K2400" s="4" t="s">
        <v>13</v>
      </c>
    </row>
    <row r="2401" spans="1:11" x14ac:dyDescent="0.2">
      <c r="A2401" s="4" t="s">
        <v>2411</v>
      </c>
      <c r="B2401" s="4">
        <v>0.168651</v>
      </c>
      <c r="C2401" s="4">
        <v>1.2911699999999999</v>
      </c>
      <c r="D2401" s="4">
        <v>2.4500000000000001E-2</v>
      </c>
      <c r="E2401" s="4">
        <v>8.0872799999999995E-2</v>
      </c>
      <c r="F2401" s="4" t="s">
        <v>13</v>
      </c>
      <c r="G2401" s="4">
        <v>0.10025100000000001</v>
      </c>
      <c r="H2401" s="4">
        <v>0.75867200000000001</v>
      </c>
      <c r="I2401" s="4">
        <v>0.1865</v>
      </c>
      <c r="J2401" s="4">
        <v>0.37985200000000002</v>
      </c>
      <c r="K2401" s="4" t="s">
        <v>13</v>
      </c>
    </row>
    <row r="2402" spans="1:11" x14ac:dyDescent="0.2">
      <c r="A2402" s="4" t="s">
        <v>2412</v>
      </c>
      <c r="B2402" s="4">
        <v>0.57682599999999995</v>
      </c>
      <c r="C2402" s="4">
        <v>3.7484500000000001</v>
      </c>
      <c r="D2402" s="5">
        <v>5.0000000000000002E-5</v>
      </c>
      <c r="E2402" s="4">
        <v>3.94466E-4</v>
      </c>
      <c r="F2402" s="4" t="s">
        <v>12</v>
      </c>
      <c r="G2402" s="4">
        <v>-0.20596300000000001</v>
      </c>
      <c r="H2402" s="4">
        <v>-1.27603</v>
      </c>
      <c r="I2402" s="4">
        <v>2.24E-2</v>
      </c>
      <c r="J2402" s="4">
        <v>7.5287000000000007E-2</v>
      </c>
      <c r="K2402" s="4" t="s">
        <v>13</v>
      </c>
    </row>
    <row r="2403" spans="1:11" x14ac:dyDescent="0.2">
      <c r="A2403" s="4" t="s">
        <v>2413</v>
      </c>
      <c r="B2403" s="4">
        <v>0.19004399999999999</v>
      </c>
      <c r="C2403" s="4">
        <v>1.4095599999999999</v>
      </c>
      <c r="D2403" s="4">
        <v>1.2999999999999999E-2</v>
      </c>
      <c r="E2403" s="4">
        <v>4.8506300000000002E-2</v>
      </c>
      <c r="F2403" s="4" t="s">
        <v>12</v>
      </c>
      <c r="G2403" s="4">
        <v>0.19118499999999999</v>
      </c>
      <c r="H2403" s="4">
        <v>1.3566100000000001</v>
      </c>
      <c r="I2403" s="4">
        <v>1.7100000000000001E-2</v>
      </c>
      <c r="J2403" s="4">
        <v>6.0529800000000002E-2</v>
      </c>
      <c r="K2403" s="4" t="s">
        <v>13</v>
      </c>
    </row>
    <row r="2404" spans="1:11" x14ac:dyDescent="0.2">
      <c r="A2404" s="4" t="s">
        <v>2414</v>
      </c>
      <c r="B2404" s="4">
        <v>-0.382882</v>
      </c>
      <c r="C2404" s="4">
        <v>-0.72412299999999996</v>
      </c>
      <c r="D2404" s="4">
        <v>0.105</v>
      </c>
      <c r="E2404" s="4">
        <v>0.250807</v>
      </c>
      <c r="F2404" s="4" t="s">
        <v>13</v>
      </c>
      <c r="G2404" s="4">
        <v>0.308112</v>
      </c>
      <c r="H2404" s="4">
        <v>0.58539099999999999</v>
      </c>
      <c r="I2404" s="4">
        <v>0.2591</v>
      </c>
      <c r="J2404" s="4">
        <v>0.47444999999999998</v>
      </c>
      <c r="K2404" s="4" t="s">
        <v>13</v>
      </c>
    </row>
    <row r="2405" spans="1:11" x14ac:dyDescent="0.2">
      <c r="A2405" s="4" t="s">
        <v>2415</v>
      </c>
      <c r="B2405" s="4">
        <v>-0.27892099999999997</v>
      </c>
      <c r="C2405" s="4">
        <v>-1.19207</v>
      </c>
      <c r="D2405" s="4">
        <v>3.9699999999999999E-2</v>
      </c>
      <c r="E2405" s="4">
        <v>0.11901</v>
      </c>
      <c r="F2405" s="4" t="s">
        <v>13</v>
      </c>
      <c r="G2405" s="4">
        <v>-8.1216599999999993E-3</v>
      </c>
      <c r="H2405" s="4">
        <v>-3.5930900000000002E-2</v>
      </c>
      <c r="I2405" s="4">
        <v>0.95065</v>
      </c>
      <c r="J2405" s="4">
        <v>0.97865500000000005</v>
      </c>
      <c r="K2405" s="4" t="s">
        <v>13</v>
      </c>
    </row>
    <row r="2406" spans="1:11" x14ac:dyDescent="0.2">
      <c r="A2406" s="4" t="s">
        <v>2416</v>
      </c>
      <c r="B2406" s="4">
        <v>-0.65136700000000003</v>
      </c>
      <c r="C2406" s="4">
        <v>-2.2428300000000001</v>
      </c>
      <c r="D2406" s="5">
        <v>5.0000000000000002E-5</v>
      </c>
      <c r="E2406" s="4">
        <v>3.94466E-4</v>
      </c>
      <c r="F2406" s="4" t="s">
        <v>12</v>
      </c>
      <c r="G2406" s="4">
        <v>-1.0436099999999999</v>
      </c>
      <c r="H2406" s="4">
        <v>-2.3979699999999999</v>
      </c>
      <c r="I2406" s="5">
        <v>1E-4</v>
      </c>
      <c r="J2406" s="4">
        <v>7.4821700000000002E-4</v>
      </c>
      <c r="K2406" s="4" t="s">
        <v>12</v>
      </c>
    </row>
    <row r="2407" spans="1:11" x14ac:dyDescent="0.2">
      <c r="A2407" s="4" t="s">
        <v>2417</v>
      </c>
      <c r="B2407" s="4">
        <v>0.218722</v>
      </c>
      <c r="C2407" s="4">
        <v>1.7130799999999999</v>
      </c>
      <c r="D2407" s="4">
        <v>2.3999999999999998E-3</v>
      </c>
      <c r="E2407" s="4">
        <v>1.19296E-2</v>
      </c>
      <c r="F2407" s="4" t="s">
        <v>12</v>
      </c>
      <c r="G2407" s="4">
        <v>0.127891</v>
      </c>
      <c r="H2407" s="4">
        <v>0.98955800000000005</v>
      </c>
      <c r="I2407" s="4">
        <v>8.3650000000000002E-2</v>
      </c>
      <c r="J2407" s="4">
        <v>0.21149499999999999</v>
      </c>
      <c r="K2407" s="4" t="s">
        <v>13</v>
      </c>
    </row>
    <row r="2408" spans="1:11" x14ac:dyDescent="0.2">
      <c r="A2408" s="4" t="s">
        <v>2418</v>
      </c>
      <c r="B2408" s="4">
        <v>-3.05601E-2</v>
      </c>
      <c r="C2408" s="4">
        <v>-0.193907</v>
      </c>
      <c r="D2408" s="4">
        <v>0.72699999999999998</v>
      </c>
      <c r="E2408" s="4">
        <v>0.88330200000000003</v>
      </c>
      <c r="F2408" s="4" t="s">
        <v>13</v>
      </c>
      <c r="G2408" s="4">
        <v>0.106838</v>
      </c>
      <c r="H2408" s="4">
        <v>0.70015899999999998</v>
      </c>
      <c r="I2408" s="4">
        <v>0.2046</v>
      </c>
      <c r="J2408" s="4">
        <v>0.40461900000000001</v>
      </c>
      <c r="K2408" s="4" t="s">
        <v>13</v>
      </c>
    </row>
    <row r="2409" spans="1:11" x14ac:dyDescent="0.2">
      <c r="A2409" s="4" t="s">
        <v>2419</v>
      </c>
      <c r="B2409" s="4">
        <v>9.0801800000000002E-2</v>
      </c>
      <c r="C2409" s="4">
        <v>0.50702499999999995</v>
      </c>
      <c r="D2409" s="4">
        <v>0.3538</v>
      </c>
      <c r="E2409" s="4">
        <v>0.58530800000000005</v>
      </c>
      <c r="F2409" s="4" t="s">
        <v>13</v>
      </c>
      <c r="G2409" s="4">
        <v>0.16737299999999999</v>
      </c>
      <c r="H2409" s="4">
        <v>0.93041399999999996</v>
      </c>
      <c r="I2409" s="4">
        <v>9.11E-2</v>
      </c>
      <c r="J2409" s="4">
        <v>0.225714</v>
      </c>
      <c r="K2409" s="4" t="s">
        <v>13</v>
      </c>
    </row>
    <row r="2410" spans="1:11" x14ac:dyDescent="0.2">
      <c r="A2410" s="4" t="s">
        <v>2420</v>
      </c>
      <c r="B2410" s="4">
        <v>-0.76988699999999999</v>
      </c>
      <c r="C2410" s="4">
        <v>-5.7469999999999999</v>
      </c>
      <c r="D2410" s="5">
        <v>5.0000000000000002E-5</v>
      </c>
      <c r="E2410" s="4">
        <v>3.94466E-4</v>
      </c>
      <c r="F2410" s="4" t="s">
        <v>12</v>
      </c>
      <c r="G2410" s="4">
        <v>-0.52297099999999996</v>
      </c>
      <c r="H2410" s="4">
        <v>-3.8971300000000002</v>
      </c>
      <c r="I2410" s="5">
        <v>5.0000000000000002E-5</v>
      </c>
      <c r="J2410" s="4">
        <v>3.94466E-4</v>
      </c>
      <c r="K2410" s="4" t="s">
        <v>12</v>
      </c>
    </row>
    <row r="2411" spans="1:11" x14ac:dyDescent="0.2">
      <c r="A2411" s="4" t="s">
        <v>2421</v>
      </c>
      <c r="B2411" s="4">
        <v>7.9952999999999996E-2</v>
      </c>
      <c r="C2411" s="4">
        <v>0.69649499999999998</v>
      </c>
      <c r="D2411" s="4">
        <v>0.22289999999999999</v>
      </c>
      <c r="E2411" s="4">
        <v>0.42914799999999997</v>
      </c>
      <c r="F2411" s="4" t="s">
        <v>13</v>
      </c>
      <c r="G2411" s="4">
        <v>3.4626700000000003E-2</v>
      </c>
      <c r="H2411" s="4">
        <v>0.29837399999999997</v>
      </c>
      <c r="I2411" s="4">
        <v>0.60450000000000004</v>
      </c>
      <c r="J2411" s="4">
        <v>0.806257</v>
      </c>
      <c r="K2411" s="4" t="s">
        <v>13</v>
      </c>
    </row>
    <row r="2412" spans="1:11" x14ac:dyDescent="0.2">
      <c r="A2412" s="4" t="s">
        <v>2422</v>
      </c>
      <c r="B2412" s="4">
        <v>-0.17380799999999999</v>
      </c>
      <c r="C2412" s="4">
        <v>-0.69035299999999999</v>
      </c>
      <c r="D2412" s="4">
        <v>0.23624999999999999</v>
      </c>
      <c r="E2412" s="4">
        <v>0.44634800000000002</v>
      </c>
      <c r="F2412" s="4" t="s">
        <v>13</v>
      </c>
      <c r="G2412" s="4">
        <v>-0.60808399999999996</v>
      </c>
      <c r="H2412" s="4">
        <v>-2.1154299999999999</v>
      </c>
      <c r="I2412" s="4">
        <v>5.5000000000000003E-4</v>
      </c>
      <c r="J2412" s="4">
        <v>3.3901700000000001E-3</v>
      </c>
      <c r="K2412" s="4" t="s">
        <v>12</v>
      </c>
    </row>
    <row r="2413" spans="1:11" x14ac:dyDescent="0.2">
      <c r="A2413" s="4" t="s">
        <v>2423</v>
      </c>
      <c r="B2413" s="4">
        <v>-0.146926</v>
      </c>
      <c r="C2413" s="4">
        <v>0</v>
      </c>
      <c r="D2413" s="4">
        <v>1</v>
      </c>
      <c r="E2413" s="4">
        <v>1</v>
      </c>
      <c r="F2413" s="4" t="s">
        <v>13</v>
      </c>
      <c r="G2413" s="4">
        <v>-1.0418799999999999</v>
      </c>
      <c r="H2413" s="4">
        <v>0</v>
      </c>
      <c r="I2413" s="4">
        <v>1</v>
      </c>
      <c r="J2413" s="4">
        <v>1</v>
      </c>
      <c r="K2413" s="4" t="s">
        <v>13</v>
      </c>
    </row>
    <row r="2414" spans="1:11" x14ac:dyDescent="0.2">
      <c r="A2414" s="4" t="s">
        <v>2424</v>
      </c>
      <c r="B2414" s="4">
        <v>3.3295199999999997E-2</v>
      </c>
      <c r="C2414" s="4">
        <v>0.25647900000000001</v>
      </c>
      <c r="D2414" s="4">
        <v>0.65544999999999998</v>
      </c>
      <c r="E2414" s="4">
        <v>0.84010200000000002</v>
      </c>
      <c r="F2414" s="4" t="s">
        <v>13</v>
      </c>
      <c r="G2414" s="4">
        <v>3.8123700000000003E-2</v>
      </c>
      <c r="H2414" s="4">
        <v>0.29310799999999998</v>
      </c>
      <c r="I2414" s="4">
        <v>0.60899999999999999</v>
      </c>
      <c r="J2414" s="4">
        <v>0.80949099999999996</v>
      </c>
      <c r="K2414" s="4" t="s">
        <v>13</v>
      </c>
    </row>
    <row r="2415" spans="1:11" x14ac:dyDescent="0.2">
      <c r="A2415" s="4" t="s">
        <v>2425</v>
      </c>
      <c r="B2415" s="4">
        <v>-3.3681700000000002E-3</v>
      </c>
      <c r="C2415" s="4">
        <v>-2.60793E-2</v>
      </c>
      <c r="D2415" s="4">
        <v>0.96209999999999996</v>
      </c>
      <c r="E2415" s="4">
        <v>0.98220799999999997</v>
      </c>
      <c r="F2415" s="4" t="s">
        <v>13</v>
      </c>
      <c r="G2415" s="4">
        <v>1.4735E-4</v>
      </c>
      <c r="H2415" s="4">
        <v>1.16201E-3</v>
      </c>
      <c r="I2415" s="4">
        <v>0.99870000000000003</v>
      </c>
      <c r="J2415" s="4">
        <v>0.99915100000000001</v>
      </c>
      <c r="K2415" s="4" t="s">
        <v>13</v>
      </c>
    </row>
    <row r="2416" spans="1:11" x14ac:dyDescent="0.2">
      <c r="A2416" s="4" t="s">
        <v>2426</v>
      </c>
      <c r="B2416" s="4">
        <v>0.25783899999999998</v>
      </c>
      <c r="C2416" s="4">
        <v>1.8266</v>
      </c>
      <c r="D2416" s="4">
        <v>9.5E-4</v>
      </c>
      <c r="E2416" s="4">
        <v>5.4297099999999999E-3</v>
      </c>
      <c r="F2416" s="4" t="s">
        <v>12</v>
      </c>
      <c r="G2416" s="4">
        <v>0.46301900000000001</v>
      </c>
      <c r="H2416" s="4">
        <v>3.0732200000000001</v>
      </c>
      <c r="I2416" s="5">
        <v>5.0000000000000002E-5</v>
      </c>
      <c r="J2416" s="4">
        <v>3.94466E-4</v>
      </c>
      <c r="K2416" s="4" t="s">
        <v>12</v>
      </c>
    </row>
    <row r="2417" spans="1:11" x14ac:dyDescent="0.2">
      <c r="A2417" s="4" t="s">
        <v>2427</v>
      </c>
      <c r="B2417" s="4">
        <v>5.2703800000000002E-2</v>
      </c>
      <c r="C2417" s="4">
        <v>0.366979</v>
      </c>
      <c r="D2417" s="4">
        <v>0.50024999999999997</v>
      </c>
      <c r="E2417" s="4">
        <v>0.725746</v>
      </c>
      <c r="F2417" s="4" t="s">
        <v>13</v>
      </c>
      <c r="G2417" s="4">
        <v>-0.21962899999999999</v>
      </c>
      <c r="H2417" s="4">
        <v>-1.5160499999999999</v>
      </c>
      <c r="I2417" s="4">
        <v>6.7499999999999999E-3</v>
      </c>
      <c r="J2417" s="4">
        <v>2.8381099999999999E-2</v>
      </c>
      <c r="K2417" s="4" t="s">
        <v>12</v>
      </c>
    </row>
    <row r="2418" spans="1:11" x14ac:dyDescent="0.2">
      <c r="A2418" s="4" t="s">
        <v>2428</v>
      </c>
      <c r="B2418" s="4">
        <v>-0.13214899999999999</v>
      </c>
      <c r="C2418" s="4">
        <v>-1.04762</v>
      </c>
      <c r="D2418" s="4">
        <v>6.6250000000000003E-2</v>
      </c>
      <c r="E2418" s="4">
        <v>0.176902</v>
      </c>
      <c r="F2418" s="4" t="s">
        <v>13</v>
      </c>
      <c r="G2418" s="4">
        <v>0.30505399999999999</v>
      </c>
      <c r="H2418" s="4">
        <v>2.4824799999999998</v>
      </c>
      <c r="I2418" s="5">
        <v>5.0000000000000002E-5</v>
      </c>
      <c r="J2418" s="4">
        <v>3.94466E-4</v>
      </c>
      <c r="K2418" s="4" t="s">
        <v>12</v>
      </c>
    </row>
    <row r="2419" spans="1:11" x14ac:dyDescent="0.2">
      <c r="A2419" s="4" t="s">
        <v>2429</v>
      </c>
      <c r="B2419" s="4">
        <v>-9.6063599999999999E-2</v>
      </c>
      <c r="C2419" s="4">
        <v>-0.279754</v>
      </c>
      <c r="D2419" s="4">
        <v>0.58774999999999999</v>
      </c>
      <c r="E2419" s="4">
        <v>0.79322000000000004</v>
      </c>
      <c r="F2419" s="4" t="s">
        <v>13</v>
      </c>
      <c r="G2419" s="4">
        <v>0.494033</v>
      </c>
      <c r="H2419" s="4">
        <v>1.5166999999999999</v>
      </c>
      <c r="I2419" s="4">
        <v>8.6499999999999997E-3</v>
      </c>
      <c r="J2419" s="4">
        <v>3.4790300000000003E-2</v>
      </c>
      <c r="K2419" s="4" t="s">
        <v>12</v>
      </c>
    </row>
    <row r="2420" spans="1:11" x14ac:dyDescent="0.2">
      <c r="A2420" s="4" t="s">
        <v>2430</v>
      </c>
      <c r="B2420" s="4">
        <v>0.41750700000000002</v>
      </c>
      <c r="C2420" s="4">
        <v>3.46082</v>
      </c>
      <c r="D2420" s="5">
        <v>5.0000000000000002E-5</v>
      </c>
      <c r="E2420" s="4">
        <v>3.94466E-4</v>
      </c>
      <c r="F2420" s="4" t="s">
        <v>12</v>
      </c>
      <c r="G2420" s="4">
        <v>-0.59824500000000003</v>
      </c>
      <c r="H2420" s="4">
        <v>-4.8805500000000004</v>
      </c>
      <c r="I2420" s="5">
        <v>5.0000000000000002E-5</v>
      </c>
      <c r="J2420" s="4">
        <v>3.94466E-4</v>
      </c>
      <c r="K2420" s="4" t="s">
        <v>12</v>
      </c>
    </row>
    <row r="2421" spans="1:11" x14ac:dyDescent="0.2">
      <c r="A2421" s="4" t="s">
        <v>2431</v>
      </c>
      <c r="B2421" s="4">
        <v>-0.67857900000000004</v>
      </c>
      <c r="C2421" s="4">
        <v>-2.3069299999999999</v>
      </c>
      <c r="D2421" s="5">
        <v>1E-4</v>
      </c>
      <c r="E2421" s="4">
        <v>7.4821700000000002E-4</v>
      </c>
      <c r="F2421" s="4" t="s">
        <v>12</v>
      </c>
      <c r="G2421" s="4">
        <v>-0.683813</v>
      </c>
      <c r="H2421" s="4">
        <v>-2.47933</v>
      </c>
      <c r="I2421" s="5">
        <v>5.0000000000000002E-5</v>
      </c>
      <c r="J2421" s="4">
        <v>3.94466E-4</v>
      </c>
      <c r="K2421" s="4" t="s">
        <v>12</v>
      </c>
    </row>
    <row r="2422" spans="1:11" x14ac:dyDescent="0.2">
      <c r="A2422" s="4" t="s">
        <v>2432</v>
      </c>
      <c r="B2422" s="4">
        <v>0.45825300000000002</v>
      </c>
      <c r="C2422" s="4">
        <v>2.5934200000000001</v>
      </c>
      <c r="D2422" s="5">
        <v>5.0000000000000002E-5</v>
      </c>
      <c r="E2422" s="4">
        <v>3.94466E-4</v>
      </c>
      <c r="F2422" s="4" t="s">
        <v>12</v>
      </c>
      <c r="G2422" s="4">
        <v>-0.219967</v>
      </c>
      <c r="H2422" s="4">
        <v>-1.2714700000000001</v>
      </c>
      <c r="I2422" s="4">
        <v>2.2749999999999999E-2</v>
      </c>
      <c r="J2422" s="4">
        <v>7.6245900000000005E-2</v>
      </c>
      <c r="K2422" s="4" t="s">
        <v>13</v>
      </c>
    </row>
    <row r="2423" spans="1:11" x14ac:dyDescent="0.2">
      <c r="A2423" s="4" t="s">
        <v>2433</v>
      </c>
      <c r="B2423" s="4">
        <v>-0.381046</v>
      </c>
      <c r="C2423" s="4">
        <v>-1.5662</v>
      </c>
      <c r="D2423" s="4">
        <v>4.3E-3</v>
      </c>
      <c r="E2423" s="4">
        <v>1.9437400000000001E-2</v>
      </c>
      <c r="F2423" s="4" t="s">
        <v>12</v>
      </c>
      <c r="G2423" s="4">
        <v>0.40704499999999999</v>
      </c>
      <c r="H2423" s="4">
        <v>1.6891099999999999</v>
      </c>
      <c r="I2423" s="4">
        <v>1.8500000000000001E-3</v>
      </c>
      <c r="J2423" s="4">
        <v>9.5728800000000006E-3</v>
      </c>
      <c r="K2423" s="4" t="s">
        <v>12</v>
      </c>
    </row>
    <row r="2424" spans="1:11" x14ac:dyDescent="0.2">
      <c r="A2424" s="4" t="s">
        <v>2434</v>
      </c>
      <c r="B2424" s="4">
        <v>-0.282416</v>
      </c>
      <c r="C2424" s="4">
        <v>-1.7630399999999999</v>
      </c>
      <c r="D2424" s="4">
        <v>1.65E-3</v>
      </c>
      <c r="E2424" s="4">
        <v>8.6947599999999993E-3</v>
      </c>
      <c r="F2424" s="4" t="s">
        <v>12</v>
      </c>
      <c r="G2424" s="4">
        <v>-0.229855</v>
      </c>
      <c r="H2424" s="4">
        <v>-1.40385</v>
      </c>
      <c r="I2424" s="4">
        <v>1.4500000000000001E-2</v>
      </c>
      <c r="J2424" s="4">
        <v>5.2964900000000002E-2</v>
      </c>
      <c r="K2424" s="4" t="s">
        <v>13</v>
      </c>
    </row>
    <row r="2425" spans="1:11" x14ac:dyDescent="0.2">
      <c r="A2425" s="4" t="s">
        <v>2435</v>
      </c>
      <c r="B2425" s="4">
        <v>-6.1920099999999999E-2</v>
      </c>
      <c r="C2425" s="4">
        <v>-0.28683599999999998</v>
      </c>
      <c r="D2425" s="4">
        <v>0.61704999999999999</v>
      </c>
      <c r="E2425" s="4">
        <v>0.81516299999999997</v>
      </c>
      <c r="F2425" s="4" t="s">
        <v>13</v>
      </c>
      <c r="G2425" s="4">
        <v>0.13970099999999999</v>
      </c>
      <c r="H2425" s="4">
        <v>0.66300300000000001</v>
      </c>
      <c r="I2425" s="4">
        <v>0.24215</v>
      </c>
      <c r="J2425" s="4">
        <v>0.45368700000000001</v>
      </c>
      <c r="K2425" s="4" t="s">
        <v>13</v>
      </c>
    </row>
    <row r="2426" spans="1:11" x14ac:dyDescent="0.2">
      <c r="A2426" s="4" t="s">
        <v>2436</v>
      </c>
      <c r="B2426" s="4">
        <v>-5.2813100000000002E-2</v>
      </c>
      <c r="C2426" s="4">
        <v>-0.34440500000000002</v>
      </c>
      <c r="D2426" s="4">
        <v>0.54469999999999996</v>
      </c>
      <c r="E2426" s="4">
        <v>0.761046</v>
      </c>
      <c r="F2426" s="4" t="s">
        <v>13</v>
      </c>
      <c r="G2426" s="4">
        <v>-5.1638300000000003E-4</v>
      </c>
      <c r="H2426" s="4">
        <v>-3.4670999999999999E-3</v>
      </c>
      <c r="I2426" s="4">
        <v>0.99455000000000005</v>
      </c>
      <c r="J2426" s="4">
        <v>0.99648899999999996</v>
      </c>
      <c r="K2426" s="4" t="s">
        <v>13</v>
      </c>
    </row>
    <row r="2427" spans="1:11" x14ac:dyDescent="0.2">
      <c r="A2427" s="4" t="s">
        <v>2437</v>
      </c>
      <c r="B2427" s="4">
        <v>0.274364</v>
      </c>
      <c r="C2427" s="4">
        <v>1.6991099999999999</v>
      </c>
      <c r="D2427" s="4">
        <v>3.2499999999999999E-3</v>
      </c>
      <c r="E2427" s="4">
        <v>1.54039E-2</v>
      </c>
      <c r="F2427" s="4" t="s">
        <v>12</v>
      </c>
      <c r="G2427" s="4">
        <v>0.43522899999999998</v>
      </c>
      <c r="H2427" s="4">
        <v>2.6558600000000001</v>
      </c>
      <c r="I2427" s="5">
        <v>5.0000000000000002E-5</v>
      </c>
      <c r="J2427" s="4">
        <v>3.94466E-4</v>
      </c>
      <c r="K2427" s="4" t="s">
        <v>12</v>
      </c>
    </row>
    <row r="2428" spans="1:11" x14ac:dyDescent="0.2">
      <c r="A2428" s="4" t="s">
        <v>2438</v>
      </c>
      <c r="B2428" s="4">
        <v>5.7299700000000002E-2</v>
      </c>
      <c r="C2428" s="4">
        <v>0.46653600000000001</v>
      </c>
      <c r="D2428" s="4">
        <v>0.42299999999999999</v>
      </c>
      <c r="E2428" s="4">
        <v>0.65568599999999999</v>
      </c>
      <c r="F2428" s="4" t="s">
        <v>13</v>
      </c>
      <c r="G2428" s="4">
        <v>0.18132300000000001</v>
      </c>
      <c r="H2428" s="4">
        <v>1.4788399999999999</v>
      </c>
      <c r="I2428" s="4">
        <v>1.005E-2</v>
      </c>
      <c r="J2428" s="4">
        <v>3.92746E-2</v>
      </c>
      <c r="K2428" s="4" t="s">
        <v>12</v>
      </c>
    </row>
    <row r="2429" spans="1:11" x14ac:dyDescent="0.2">
      <c r="A2429" s="4" t="s">
        <v>2439</v>
      </c>
      <c r="B2429" s="4">
        <v>1.01061</v>
      </c>
      <c r="C2429" s="4">
        <v>6.73705</v>
      </c>
      <c r="D2429" s="5">
        <v>5.0000000000000002E-5</v>
      </c>
      <c r="E2429" s="4">
        <v>3.94466E-4</v>
      </c>
      <c r="F2429" s="4" t="s">
        <v>12</v>
      </c>
      <c r="G2429" s="4">
        <v>0.223354</v>
      </c>
      <c r="H2429" s="4">
        <v>1.4602999999999999</v>
      </c>
      <c r="I2429" s="4">
        <v>1.115E-2</v>
      </c>
      <c r="J2429" s="4">
        <v>4.2844699999999999E-2</v>
      </c>
      <c r="K2429" s="4" t="s">
        <v>12</v>
      </c>
    </row>
    <row r="2430" spans="1:11" x14ac:dyDescent="0.2">
      <c r="A2430" s="4" t="s">
        <v>2440</v>
      </c>
      <c r="B2430" s="4">
        <v>-0.11563900000000001</v>
      </c>
      <c r="C2430" s="4">
        <v>-0.682477</v>
      </c>
      <c r="D2430" s="4">
        <v>0.1535</v>
      </c>
      <c r="E2430" s="4">
        <v>0.33180900000000002</v>
      </c>
      <c r="F2430" s="4" t="s">
        <v>13</v>
      </c>
      <c r="G2430" s="4">
        <v>0.280837</v>
      </c>
      <c r="H2430" s="4">
        <v>1.6686000000000001</v>
      </c>
      <c r="I2430" s="4">
        <v>5.5000000000000003E-4</v>
      </c>
      <c r="J2430" s="4">
        <v>3.3901700000000001E-3</v>
      </c>
      <c r="K2430" s="4" t="s">
        <v>12</v>
      </c>
    </row>
    <row r="2431" spans="1:11" x14ac:dyDescent="0.2">
      <c r="A2431" s="4" t="s">
        <v>2441</v>
      </c>
      <c r="B2431" s="4">
        <v>-0.175007</v>
      </c>
      <c r="C2431" s="4">
        <v>-0.19269700000000001</v>
      </c>
      <c r="D2431" s="4">
        <v>0.68059999999999998</v>
      </c>
      <c r="E2431" s="4">
        <v>0.85611000000000004</v>
      </c>
      <c r="F2431" s="4" t="s">
        <v>13</v>
      </c>
      <c r="G2431" s="4">
        <v>-0.59068900000000002</v>
      </c>
      <c r="H2431" s="4">
        <v>-0.66403900000000005</v>
      </c>
      <c r="I2431" s="4">
        <v>0.16919999999999999</v>
      </c>
      <c r="J2431" s="4">
        <v>0.35535899999999998</v>
      </c>
      <c r="K2431" s="4" t="s">
        <v>13</v>
      </c>
    </row>
    <row r="2432" spans="1:11" x14ac:dyDescent="0.2">
      <c r="A2432" s="4" t="s">
        <v>2442</v>
      </c>
      <c r="B2432" s="4">
        <v>3.1461700000000002E-2</v>
      </c>
      <c r="C2432" s="4">
        <v>0.23258999999999999</v>
      </c>
      <c r="D2432" s="4">
        <v>0.68594999999999995</v>
      </c>
      <c r="E2432" s="4">
        <v>0.85946299999999998</v>
      </c>
      <c r="F2432" s="4" t="s">
        <v>13</v>
      </c>
      <c r="G2432" s="4">
        <v>6.1497099999999999E-2</v>
      </c>
      <c r="H2432" s="4">
        <v>0.45271800000000001</v>
      </c>
      <c r="I2432" s="4">
        <v>0.42835000000000001</v>
      </c>
      <c r="J2432" s="4">
        <v>0.66100000000000003</v>
      </c>
      <c r="K2432" s="4" t="s">
        <v>13</v>
      </c>
    </row>
    <row r="2433" spans="1:11" x14ac:dyDescent="0.2">
      <c r="A2433" s="4" t="s">
        <v>2443</v>
      </c>
      <c r="B2433" s="4">
        <v>9.4672699999999999E-3</v>
      </c>
      <c r="C2433" s="4">
        <v>3.0368200000000001E-2</v>
      </c>
      <c r="D2433" s="4">
        <v>0.95904999999999996</v>
      </c>
      <c r="E2433" s="4">
        <v>0.98124699999999998</v>
      </c>
      <c r="F2433" s="4" t="s">
        <v>13</v>
      </c>
      <c r="G2433" s="4">
        <v>-7.5196100000000002E-2</v>
      </c>
      <c r="H2433" s="4">
        <v>-0.218585</v>
      </c>
      <c r="I2433" s="4">
        <v>0.70189999999999997</v>
      </c>
      <c r="J2433" s="4">
        <v>0.86949399999999999</v>
      </c>
      <c r="K2433" s="4" t="s">
        <v>13</v>
      </c>
    </row>
    <row r="2434" spans="1:11" x14ac:dyDescent="0.2">
      <c r="A2434" s="4" t="s">
        <v>2444</v>
      </c>
      <c r="B2434" s="4">
        <v>0.52047399999999999</v>
      </c>
      <c r="C2434" s="4">
        <v>0.64410400000000001</v>
      </c>
      <c r="D2434" s="4">
        <v>0.22505</v>
      </c>
      <c r="E2434" s="4">
        <v>0.43195099999999997</v>
      </c>
      <c r="F2434" s="4" t="s">
        <v>13</v>
      </c>
      <c r="G2434" s="4">
        <v>0.14588899999999999</v>
      </c>
      <c r="H2434" s="4">
        <v>0.18596099999999999</v>
      </c>
      <c r="I2434" s="4">
        <v>0.71965000000000001</v>
      </c>
      <c r="J2434" s="4">
        <v>0.87967600000000001</v>
      </c>
      <c r="K2434" s="4" t="s">
        <v>13</v>
      </c>
    </row>
    <row r="2435" spans="1:11" x14ac:dyDescent="0.2">
      <c r="A2435" s="4" t="s">
        <v>2445</v>
      </c>
      <c r="B2435" s="4">
        <v>0.277368</v>
      </c>
      <c r="C2435" s="4">
        <v>0.77406399999999997</v>
      </c>
      <c r="D2435" s="4">
        <v>0.12784999999999999</v>
      </c>
      <c r="E2435" s="4">
        <v>0.29053899999999999</v>
      </c>
      <c r="F2435" s="4" t="s">
        <v>13</v>
      </c>
      <c r="G2435" s="4">
        <v>0.48960399999999998</v>
      </c>
      <c r="H2435" s="4">
        <v>1.3914</v>
      </c>
      <c r="I2435" s="4">
        <v>9.6500000000000006E-3</v>
      </c>
      <c r="J2435" s="4">
        <v>3.8057800000000003E-2</v>
      </c>
      <c r="K2435" s="4" t="s">
        <v>12</v>
      </c>
    </row>
    <row r="2436" spans="1:11" x14ac:dyDescent="0.2">
      <c r="A2436" s="4" t="s">
        <v>2446</v>
      </c>
      <c r="B2436" s="4">
        <v>0.51640299999999995</v>
      </c>
      <c r="C2436" s="4">
        <v>3.1548400000000001</v>
      </c>
      <c r="D2436" s="5">
        <v>5.0000000000000002E-5</v>
      </c>
      <c r="E2436" s="4">
        <v>3.94466E-4</v>
      </c>
      <c r="F2436" s="4" t="s">
        <v>12</v>
      </c>
      <c r="G2436" s="4">
        <v>6.2840200000000004E-3</v>
      </c>
      <c r="H2436" s="4">
        <v>3.8870399999999999E-2</v>
      </c>
      <c r="I2436" s="4">
        <v>0.94420000000000004</v>
      </c>
      <c r="J2436" s="4">
        <v>0.97615499999999999</v>
      </c>
      <c r="K2436" s="4" t="s">
        <v>13</v>
      </c>
    </row>
    <row r="2437" spans="1:11" x14ac:dyDescent="0.2">
      <c r="A2437" s="4" t="s">
        <v>2447</v>
      </c>
      <c r="B2437" s="4">
        <v>8.0549999999999997E-2</v>
      </c>
      <c r="C2437" s="4">
        <v>0.22839499999999999</v>
      </c>
      <c r="D2437" s="4">
        <v>0.7006</v>
      </c>
      <c r="E2437" s="4">
        <v>0.86852399999999996</v>
      </c>
      <c r="F2437" s="4" t="s">
        <v>13</v>
      </c>
      <c r="G2437" s="4">
        <v>0.30762</v>
      </c>
      <c r="H2437" s="4">
        <v>0.88020799999999999</v>
      </c>
      <c r="I2437" s="4">
        <v>0.12939999999999999</v>
      </c>
      <c r="J2437" s="4">
        <v>0.29317100000000001</v>
      </c>
      <c r="K2437" s="4" t="s">
        <v>13</v>
      </c>
    </row>
    <row r="2438" spans="1:11" x14ac:dyDescent="0.2">
      <c r="A2438" s="4" t="s">
        <v>2448</v>
      </c>
      <c r="B2438" s="4">
        <v>6.5722299999999997E-2</v>
      </c>
      <c r="C2438" s="4">
        <v>0.36945499999999998</v>
      </c>
      <c r="D2438" s="4">
        <v>0.52644999999999997</v>
      </c>
      <c r="E2438" s="4">
        <v>0.74710100000000002</v>
      </c>
      <c r="F2438" s="4" t="s">
        <v>13</v>
      </c>
      <c r="G2438" s="4">
        <v>6.3572199999999995E-2</v>
      </c>
      <c r="H2438" s="4">
        <v>0.34427400000000002</v>
      </c>
      <c r="I2438" s="4">
        <v>0.5494</v>
      </c>
      <c r="J2438" s="4">
        <v>0.76475800000000005</v>
      </c>
      <c r="K2438" s="4" t="s">
        <v>13</v>
      </c>
    </row>
    <row r="2439" spans="1:11" x14ac:dyDescent="0.2">
      <c r="A2439" s="4" t="s">
        <v>2449</v>
      </c>
      <c r="B2439" s="4">
        <v>-6.3325500000000007E-2</v>
      </c>
      <c r="C2439" s="4">
        <v>-0.27350000000000002</v>
      </c>
      <c r="D2439" s="4">
        <v>0.63524999999999998</v>
      </c>
      <c r="E2439" s="4">
        <v>0.82740400000000003</v>
      </c>
      <c r="F2439" s="4" t="s">
        <v>13</v>
      </c>
      <c r="G2439" s="4">
        <v>0.31015500000000001</v>
      </c>
      <c r="H2439" s="4">
        <v>1.2013799999999999</v>
      </c>
      <c r="I2439" s="4">
        <v>3.5099999999999999E-2</v>
      </c>
      <c r="J2439" s="4">
        <v>0.10796699999999999</v>
      </c>
      <c r="K2439" s="4" t="s">
        <v>13</v>
      </c>
    </row>
    <row r="2440" spans="1:11" x14ac:dyDescent="0.2">
      <c r="A2440" s="4" t="s">
        <v>2450</v>
      </c>
      <c r="B2440" s="4">
        <v>-0.14812500000000001</v>
      </c>
      <c r="C2440" s="4">
        <v>-0.50068400000000002</v>
      </c>
      <c r="D2440" s="4">
        <v>0.38219999999999998</v>
      </c>
      <c r="E2440" s="4">
        <v>0.61543800000000004</v>
      </c>
      <c r="F2440" s="4" t="s">
        <v>13</v>
      </c>
      <c r="G2440" s="4">
        <v>-0.82991700000000002</v>
      </c>
      <c r="H2440" s="4">
        <v>-2.4930599999999998</v>
      </c>
      <c r="I2440" s="5">
        <v>1E-4</v>
      </c>
      <c r="J2440" s="4">
        <v>7.4821700000000002E-4</v>
      </c>
      <c r="K2440" s="4" t="s">
        <v>12</v>
      </c>
    </row>
    <row r="2441" spans="1:11" x14ac:dyDescent="0.2">
      <c r="A2441" s="4" t="s">
        <v>2451</v>
      </c>
      <c r="B2441" s="4">
        <v>-8.1273700000000001E-3</v>
      </c>
      <c r="C2441" s="4">
        <v>-4.1754100000000002E-2</v>
      </c>
      <c r="D2441" s="4">
        <v>0.93959999999999999</v>
      </c>
      <c r="E2441" s="4">
        <v>0.97440099999999996</v>
      </c>
      <c r="F2441" s="4" t="s">
        <v>13</v>
      </c>
      <c r="G2441" s="4">
        <v>-0.51951599999999998</v>
      </c>
      <c r="H2441" s="4">
        <v>-2.5682999999999998</v>
      </c>
      <c r="I2441" s="5">
        <v>5.0000000000000002E-5</v>
      </c>
      <c r="J2441" s="4">
        <v>3.94466E-4</v>
      </c>
      <c r="K2441" s="4" t="s">
        <v>12</v>
      </c>
    </row>
    <row r="2442" spans="1:11" x14ac:dyDescent="0.2">
      <c r="A2442" s="4" t="s">
        <v>2452</v>
      </c>
      <c r="B2442" s="4">
        <v>9.4055E-2</v>
      </c>
      <c r="C2442" s="4">
        <v>0.42322900000000002</v>
      </c>
      <c r="D2442" s="4">
        <v>0.45610000000000001</v>
      </c>
      <c r="E2442" s="4">
        <v>0.68767</v>
      </c>
      <c r="F2442" s="4" t="s">
        <v>13</v>
      </c>
      <c r="G2442" s="4">
        <v>-2.83986E-2</v>
      </c>
      <c r="H2442" s="4">
        <v>-0.12934999999999999</v>
      </c>
      <c r="I2442" s="4">
        <v>0.81769999999999998</v>
      </c>
      <c r="J2442" s="4">
        <v>0.92682799999999999</v>
      </c>
      <c r="K2442" s="4" t="s">
        <v>13</v>
      </c>
    </row>
    <row r="2443" spans="1:11" x14ac:dyDescent="0.2">
      <c r="A2443" s="4" t="s">
        <v>2453</v>
      </c>
      <c r="B2443" s="4">
        <v>7.3650399999999998E-3</v>
      </c>
      <c r="C2443" s="4">
        <v>4.2351800000000002E-2</v>
      </c>
      <c r="D2443" s="4">
        <v>0.93974999999999997</v>
      </c>
      <c r="E2443" s="4">
        <v>0.97452000000000005</v>
      </c>
      <c r="F2443" s="4" t="s">
        <v>13</v>
      </c>
      <c r="G2443" s="4">
        <v>7.8599000000000002E-2</v>
      </c>
      <c r="H2443" s="4">
        <v>0.44150600000000001</v>
      </c>
      <c r="I2443" s="4">
        <v>0.43290000000000001</v>
      </c>
      <c r="J2443" s="4">
        <v>0.66577699999999995</v>
      </c>
      <c r="K2443" s="4" t="s">
        <v>13</v>
      </c>
    </row>
    <row r="2444" spans="1:11" x14ac:dyDescent="0.2">
      <c r="A2444" s="4" t="s">
        <v>2454</v>
      </c>
      <c r="B2444" s="4">
        <v>0.11619599999999999</v>
      </c>
      <c r="C2444" s="4">
        <v>0.56906299999999999</v>
      </c>
      <c r="D2444" s="4">
        <v>0.32169999999999999</v>
      </c>
      <c r="E2444" s="4">
        <v>0.549848</v>
      </c>
      <c r="F2444" s="4" t="s">
        <v>13</v>
      </c>
      <c r="G2444" s="4">
        <v>0.17710000000000001</v>
      </c>
      <c r="H2444" s="4">
        <v>0.82245400000000002</v>
      </c>
      <c r="I2444" s="4">
        <v>0.14854999999999999</v>
      </c>
      <c r="J2444" s="4">
        <v>0.32419700000000001</v>
      </c>
      <c r="K2444" s="4" t="s">
        <v>13</v>
      </c>
    </row>
    <row r="2445" spans="1:11" x14ac:dyDescent="0.2">
      <c r="A2445" s="4" t="s">
        <v>2455</v>
      </c>
      <c r="B2445" s="4">
        <v>0.31494499999999997</v>
      </c>
      <c r="C2445" s="4">
        <v>1.4102300000000001</v>
      </c>
      <c r="D2445" s="4">
        <v>1.3650000000000001E-2</v>
      </c>
      <c r="E2445" s="4">
        <v>5.0435500000000001E-2</v>
      </c>
      <c r="F2445" s="4" t="s">
        <v>13</v>
      </c>
      <c r="G2445" s="4">
        <v>7.7917299999999995E-2</v>
      </c>
      <c r="H2445" s="4">
        <v>0.342754</v>
      </c>
      <c r="I2445" s="4">
        <v>0.54715000000000003</v>
      </c>
      <c r="J2445" s="4">
        <v>0.76287199999999999</v>
      </c>
      <c r="K2445" s="4" t="s">
        <v>13</v>
      </c>
    </row>
    <row r="2446" spans="1:11" x14ac:dyDescent="0.2">
      <c r="A2446" s="4" t="s">
        <v>2456</v>
      </c>
      <c r="B2446" s="4">
        <v>0.29975499999999999</v>
      </c>
      <c r="C2446" s="4">
        <v>1.2611399999999999</v>
      </c>
      <c r="D2446" s="4">
        <v>2.4850000000000001E-2</v>
      </c>
      <c r="E2446" s="4">
        <v>8.17552E-2</v>
      </c>
      <c r="F2446" s="4" t="s">
        <v>13</v>
      </c>
      <c r="G2446" s="4">
        <v>0.49017300000000003</v>
      </c>
      <c r="H2446" s="4">
        <v>2.0895600000000001</v>
      </c>
      <c r="I2446" s="4">
        <v>1.4999999999999999E-4</v>
      </c>
      <c r="J2446" s="4">
        <v>1.08114E-3</v>
      </c>
      <c r="K2446" s="4" t="s">
        <v>12</v>
      </c>
    </row>
    <row r="2447" spans="1:11" x14ac:dyDescent="0.2">
      <c r="A2447" s="4" t="s">
        <v>2457</v>
      </c>
      <c r="B2447" s="4">
        <v>-0.43395</v>
      </c>
      <c r="C2447" s="4">
        <v>-2.17089</v>
      </c>
      <c r="D2447" s="4">
        <v>5.5000000000000003E-4</v>
      </c>
      <c r="E2447" s="4">
        <v>3.3901700000000001E-3</v>
      </c>
      <c r="F2447" s="4" t="s">
        <v>12</v>
      </c>
      <c r="G2447" s="4">
        <v>-0.89129199999999997</v>
      </c>
      <c r="H2447" s="4">
        <v>-4.1121100000000004</v>
      </c>
      <c r="I2447" s="5">
        <v>5.0000000000000002E-5</v>
      </c>
      <c r="J2447" s="4">
        <v>3.94466E-4</v>
      </c>
      <c r="K2447" s="4" t="s">
        <v>12</v>
      </c>
    </row>
    <row r="2448" spans="1:11" x14ac:dyDescent="0.2">
      <c r="A2448" s="4" t="s">
        <v>2458</v>
      </c>
      <c r="B2448" s="4">
        <v>-5.0703699999999997E-2</v>
      </c>
      <c r="C2448" s="4">
        <v>-0.26115500000000003</v>
      </c>
      <c r="D2448" s="4">
        <v>0.64949999999999997</v>
      </c>
      <c r="E2448" s="4">
        <v>0.83675500000000003</v>
      </c>
      <c r="F2448" s="4" t="s">
        <v>13</v>
      </c>
      <c r="G2448" s="4">
        <v>-9.93782E-2</v>
      </c>
      <c r="H2448" s="4">
        <v>-0.51660200000000001</v>
      </c>
      <c r="I2448" s="4">
        <v>0.37204999999999999</v>
      </c>
      <c r="J2448" s="4">
        <v>0.60480900000000004</v>
      </c>
      <c r="K2448" s="4" t="s">
        <v>13</v>
      </c>
    </row>
    <row r="2449" spans="1:11" x14ac:dyDescent="0.2">
      <c r="A2449" s="4" t="s">
        <v>2459</v>
      </c>
      <c r="B2449" s="4">
        <v>-0.45086199999999999</v>
      </c>
      <c r="C2449" s="4">
        <v>-3.0760000000000001</v>
      </c>
      <c r="D2449" s="5">
        <v>5.0000000000000002E-5</v>
      </c>
      <c r="E2449" s="4">
        <v>3.94466E-4</v>
      </c>
      <c r="F2449" s="4" t="s">
        <v>12</v>
      </c>
      <c r="G2449" s="4">
        <v>0.134964</v>
      </c>
      <c r="H2449" s="4">
        <v>0.93804299999999996</v>
      </c>
      <c r="I2449" s="4">
        <v>9.5899999999999999E-2</v>
      </c>
      <c r="J2449" s="4">
        <v>0.234347</v>
      </c>
      <c r="K2449" s="4" t="s">
        <v>13</v>
      </c>
    </row>
    <row r="2450" spans="1:11" x14ac:dyDescent="0.2">
      <c r="A2450" s="4" t="s">
        <v>2460</v>
      </c>
      <c r="B2450" s="4">
        <v>-0.342117</v>
      </c>
      <c r="C2450" s="4">
        <v>-2.0313099999999999</v>
      </c>
      <c r="D2450" s="5">
        <v>2.0000000000000001E-4</v>
      </c>
      <c r="E2450" s="4">
        <v>1.3945100000000001E-3</v>
      </c>
      <c r="F2450" s="4" t="s">
        <v>12</v>
      </c>
      <c r="G2450" s="4">
        <v>-0.155192</v>
      </c>
      <c r="H2450" s="4">
        <v>-0.95442700000000003</v>
      </c>
      <c r="I2450" s="4">
        <v>9.1999999999999998E-2</v>
      </c>
      <c r="J2450" s="4">
        <v>0.22748599999999999</v>
      </c>
      <c r="K2450" s="4" t="s">
        <v>13</v>
      </c>
    </row>
    <row r="2451" spans="1:11" x14ac:dyDescent="0.2">
      <c r="A2451" s="4" t="s">
        <v>2461</v>
      </c>
      <c r="B2451" s="4">
        <v>-0.16328799999999999</v>
      </c>
      <c r="C2451" s="4">
        <v>-1.3036799999999999</v>
      </c>
      <c r="D2451" s="4">
        <v>2.3050000000000001E-2</v>
      </c>
      <c r="E2451" s="4">
        <v>7.7041499999999999E-2</v>
      </c>
      <c r="F2451" s="4" t="s">
        <v>13</v>
      </c>
      <c r="G2451" s="4">
        <v>0.44629000000000002</v>
      </c>
      <c r="H2451" s="4">
        <v>3.6458599999999999</v>
      </c>
      <c r="I2451" s="5">
        <v>5.0000000000000002E-5</v>
      </c>
      <c r="J2451" s="4">
        <v>3.94466E-4</v>
      </c>
      <c r="K2451" s="4" t="s">
        <v>12</v>
      </c>
    </row>
    <row r="2452" spans="1:11" x14ac:dyDescent="0.2">
      <c r="A2452" s="4" t="s">
        <v>2462</v>
      </c>
      <c r="B2452" s="4">
        <v>-9.0648800000000002E-2</v>
      </c>
      <c r="C2452" s="4">
        <v>-0.89191600000000004</v>
      </c>
      <c r="D2452" s="4">
        <v>0.11905</v>
      </c>
      <c r="E2452" s="4">
        <v>0.27562999999999999</v>
      </c>
      <c r="F2452" s="4" t="s">
        <v>13</v>
      </c>
      <c r="G2452" s="4">
        <v>0.106294</v>
      </c>
      <c r="H2452" s="4">
        <v>1.0541700000000001</v>
      </c>
      <c r="I2452" s="4">
        <v>6.615E-2</v>
      </c>
      <c r="J2452" s="4">
        <v>0.176703</v>
      </c>
      <c r="K2452" s="4" t="s">
        <v>13</v>
      </c>
    </row>
    <row r="2453" spans="1:11" x14ac:dyDescent="0.2">
      <c r="A2453" s="4" t="s">
        <v>2463</v>
      </c>
      <c r="B2453" s="4">
        <v>-0.60087599999999997</v>
      </c>
      <c r="C2453" s="4">
        <v>-3.4613800000000001</v>
      </c>
      <c r="D2453" s="5">
        <v>5.0000000000000002E-5</v>
      </c>
      <c r="E2453" s="4">
        <v>3.94466E-4</v>
      </c>
      <c r="F2453" s="4" t="s">
        <v>12</v>
      </c>
      <c r="G2453" s="4">
        <v>-0.84938000000000002</v>
      </c>
      <c r="H2453" s="4">
        <v>-4.9047900000000002</v>
      </c>
      <c r="I2453" s="5">
        <v>5.0000000000000002E-5</v>
      </c>
      <c r="J2453" s="4">
        <v>3.94466E-4</v>
      </c>
      <c r="K2453" s="4" t="s">
        <v>12</v>
      </c>
    </row>
    <row r="2454" spans="1:11" x14ac:dyDescent="0.2">
      <c r="A2454" s="4" t="s">
        <v>2464</v>
      </c>
      <c r="B2454" s="4">
        <v>0.15959799999999999</v>
      </c>
      <c r="C2454" s="4">
        <v>0.70656099999999999</v>
      </c>
      <c r="D2454" s="4">
        <v>0.19005</v>
      </c>
      <c r="E2454" s="4">
        <v>0.38453700000000002</v>
      </c>
      <c r="F2454" s="4" t="s">
        <v>13</v>
      </c>
      <c r="G2454" s="4">
        <v>-6.5185400000000004E-2</v>
      </c>
      <c r="H2454" s="4">
        <v>-0.307975</v>
      </c>
      <c r="I2454" s="4">
        <v>0.57274999999999998</v>
      </c>
      <c r="J2454" s="4">
        <v>0.78214399999999995</v>
      </c>
      <c r="K2454" s="4" t="s">
        <v>13</v>
      </c>
    </row>
    <row r="2455" spans="1:11" x14ac:dyDescent="0.2">
      <c r="A2455" s="4" t="s">
        <v>2465</v>
      </c>
      <c r="B2455" s="4">
        <v>0.76254699999999997</v>
      </c>
      <c r="C2455" s="4">
        <v>0</v>
      </c>
      <c r="D2455" s="4">
        <v>1</v>
      </c>
      <c r="E2455" s="4">
        <v>1</v>
      </c>
      <c r="F2455" s="4" t="s">
        <v>13</v>
      </c>
      <c r="G2455" s="4">
        <v>3.1172599999999999</v>
      </c>
      <c r="H2455" s="4">
        <v>0.92108100000000004</v>
      </c>
      <c r="I2455" s="4">
        <v>2.9749999999999999E-2</v>
      </c>
      <c r="J2455" s="4">
        <v>9.4588900000000004E-2</v>
      </c>
      <c r="K2455" s="4" t="s">
        <v>13</v>
      </c>
    </row>
    <row r="2456" spans="1:11" x14ac:dyDescent="0.2">
      <c r="A2456" s="4" t="s">
        <v>2466</v>
      </c>
      <c r="B2456" s="4">
        <v>3.9124899999999997E-2</v>
      </c>
      <c r="C2456" s="4">
        <v>0.30701200000000001</v>
      </c>
      <c r="D2456" s="4">
        <v>0.57474999999999998</v>
      </c>
      <c r="E2456" s="4">
        <v>0.78358000000000005</v>
      </c>
      <c r="F2456" s="4" t="s">
        <v>13</v>
      </c>
      <c r="G2456" s="4">
        <v>1.23014</v>
      </c>
      <c r="H2456" s="4">
        <v>9.6253499999999992</v>
      </c>
      <c r="I2456" s="5">
        <v>5.0000000000000002E-5</v>
      </c>
      <c r="J2456" s="4">
        <v>3.94466E-4</v>
      </c>
      <c r="K2456" s="4" t="s">
        <v>12</v>
      </c>
    </row>
    <row r="2457" spans="1:11" x14ac:dyDescent="0.2">
      <c r="A2457" s="4" t="s">
        <v>2467</v>
      </c>
      <c r="B2457" s="4">
        <v>-0.25747900000000001</v>
      </c>
      <c r="C2457" s="4">
        <v>-1.6077699999999999</v>
      </c>
      <c r="D2457" s="4">
        <v>3.0000000000000001E-3</v>
      </c>
      <c r="E2457" s="4">
        <v>1.43914E-2</v>
      </c>
      <c r="F2457" s="4" t="s">
        <v>12</v>
      </c>
      <c r="G2457" s="4">
        <v>-0.45638600000000001</v>
      </c>
      <c r="H2457" s="4">
        <v>-2.7638199999999999</v>
      </c>
      <c r="I2457" s="5">
        <v>5.0000000000000002E-5</v>
      </c>
      <c r="J2457" s="4">
        <v>3.94466E-4</v>
      </c>
      <c r="K2457" s="4" t="s">
        <v>12</v>
      </c>
    </row>
    <row r="2458" spans="1:11" x14ac:dyDescent="0.2">
      <c r="A2458" s="4" t="s">
        <v>2468</v>
      </c>
      <c r="B2458" s="4">
        <v>-0.52747100000000002</v>
      </c>
      <c r="C2458" s="4">
        <v>0</v>
      </c>
      <c r="D2458" s="4">
        <v>1</v>
      </c>
      <c r="E2458" s="4">
        <v>1</v>
      </c>
      <c r="F2458" s="4" t="s">
        <v>13</v>
      </c>
      <c r="G2458" s="4">
        <v>1.24319</v>
      </c>
      <c r="H2458" s="4">
        <v>0</v>
      </c>
      <c r="I2458" s="4">
        <v>1</v>
      </c>
      <c r="J2458" s="4">
        <v>1</v>
      </c>
      <c r="K2458" s="4" t="s">
        <v>13</v>
      </c>
    </row>
    <row r="2459" spans="1:11" x14ac:dyDescent="0.2">
      <c r="A2459" s="4" t="s">
        <v>2469</v>
      </c>
      <c r="B2459" s="4">
        <v>0.36659799999999998</v>
      </c>
      <c r="C2459" s="4">
        <v>2.5908799999999998</v>
      </c>
      <c r="D2459" s="5">
        <v>5.0000000000000002E-5</v>
      </c>
      <c r="E2459" s="4">
        <v>3.94466E-4</v>
      </c>
      <c r="F2459" s="4" t="s">
        <v>12</v>
      </c>
      <c r="G2459" s="4">
        <v>0.21024200000000001</v>
      </c>
      <c r="H2459" s="4">
        <v>1.45137</v>
      </c>
      <c r="I2459" s="4">
        <v>1.115E-2</v>
      </c>
      <c r="J2459" s="4">
        <v>4.2844699999999999E-2</v>
      </c>
      <c r="K2459" s="4" t="s">
        <v>12</v>
      </c>
    </row>
    <row r="2460" spans="1:11" x14ac:dyDescent="0.2">
      <c r="A2460" s="4" t="s">
        <v>2470</v>
      </c>
      <c r="B2460" s="4">
        <v>-0.26205400000000001</v>
      </c>
      <c r="C2460" s="4">
        <v>-1.28694</v>
      </c>
      <c r="D2460" s="4">
        <v>1.7649999999999999E-2</v>
      </c>
      <c r="E2460" s="4">
        <v>6.2052299999999998E-2</v>
      </c>
      <c r="F2460" s="4" t="s">
        <v>13</v>
      </c>
      <c r="G2460" s="4">
        <v>1.7510100000000001E-2</v>
      </c>
      <c r="H2460" s="4">
        <v>8.7409399999999998E-2</v>
      </c>
      <c r="I2460" s="4">
        <v>0.87160000000000004</v>
      </c>
      <c r="J2460" s="4">
        <v>0.94899800000000001</v>
      </c>
      <c r="K2460" s="4" t="s">
        <v>13</v>
      </c>
    </row>
    <row r="2461" spans="1:11" x14ac:dyDescent="0.2">
      <c r="A2461" s="4" t="s">
        <v>2471</v>
      </c>
      <c r="B2461" s="4">
        <v>0.70427200000000001</v>
      </c>
      <c r="C2461" s="4">
        <v>4.3107899999999999</v>
      </c>
      <c r="D2461" s="5">
        <v>5.0000000000000002E-5</v>
      </c>
      <c r="E2461" s="4">
        <v>3.94466E-4</v>
      </c>
      <c r="F2461" s="4" t="s">
        <v>12</v>
      </c>
      <c r="G2461" s="4">
        <v>0.78628399999999998</v>
      </c>
      <c r="H2461" s="4">
        <v>5.4645000000000001</v>
      </c>
      <c r="I2461" s="5">
        <v>5.0000000000000002E-5</v>
      </c>
      <c r="J2461" s="4">
        <v>3.94466E-4</v>
      </c>
      <c r="K2461" s="4" t="s">
        <v>12</v>
      </c>
    </row>
    <row r="2462" spans="1:11" x14ac:dyDescent="0.2">
      <c r="A2462" s="4" t="s">
        <v>2472</v>
      </c>
      <c r="B2462" s="4">
        <v>-0.41255999999999998</v>
      </c>
      <c r="C2462" s="4">
        <v>-2.0472700000000001</v>
      </c>
      <c r="D2462" s="5">
        <v>2.0000000000000001E-4</v>
      </c>
      <c r="E2462" s="4">
        <v>1.3945100000000001E-3</v>
      </c>
      <c r="F2462" s="4" t="s">
        <v>12</v>
      </c>
      <c r="G2462" s="4">
        <v>-0.15364900000000001</v>
      </c>
      <c r="H2462" s="4">
        <v>-0.78971199999999997</v>
      </c>
      <c r="I2462" s="4">
        <v>0.16320000000000001</v>
      </c>
      <c r="J2462" s="4">
        <v>0.346688</v>
      </c>
      <c r="K2462" s="4" t="s">
        <v>13</v>
      </c>
    </row>
    <row r="2463" spans="1:11" x14ac:dyDescent="0.2">
      <c r="A2463" s="4" t="s">
        <v>2473</v>
      </c>
      <c r="B2463" s="4">
        <v>0</v>
      </c>
      <c r="C2463" s="4">
        <v>0</v>
      </c>
      <c r="D2463" s="4">
        <v>1</v>
      </c>
      <c r="E2463" s="4">
        <v>1</v>
      </c>
      <c r="F2463" s="4" t="s">
        <v>13</v>
      </c>
      <c r="G2463" s="4">
        <v>0</v>
      </c>
      <c r="H2463" s="4">
        <v>0</v>
      </c>
      <c r="I2463" s="4">
        <v>1</v>
      </c>
      <c r="J2463" s="4">
        <v>1</v>
      </c>
      <c r="K2463" s="4" t="s">
        <v>13</v>
      </c>
    </row>
    <row r="2464" spans="1:11" x14ac:dyDescent="0.2">
      <c r="A2464" s="4" t="s">
        <v>2474</v>
      </c>
      <c r="B2464" s="4">
        <v>1.06368</v>
      </c>
      <c r="C2464" s="4">
        <v>4.1906499999999998</v>
      </c>
      <c r="D2464" s="5">
        <v>5.0000000000000002E-5</v>
      </c>
      <c r="E2464" s="4">
        <v>3.94466E-4</v>
      </c>
      <c r="F2464" s="4" t="s">
        <v>12</v>
      </c>
      <c r="G2464" s="4">
        <v>-0.56539499999999998</v>
      </c>
      <c r="H2464" s="4">
        <v>-1.88988</v>
      </c>
      <c r="I2464" s="4">
        <v>1.8500000000000001E-3</v>
      </c>
      <c r="J2464" s="4">
        <v>9.5728800000000006E-3</v>
      </c>
      <c r="K2464" s="4" t="s">
        <v>12</v>
      </c>
    </row>
    <row r="2465" spans="1:11" x14ac:dyDescent="0.2">
      <c r="A2465" s="4" t="s">
        <v>2475</v>
      </c>
      <c r="B2465" s="4">
        <v>0.328795</v>
      </c>
      <c r="C2465" s="4">
        <v>1.5459700000000001</v>
      </c>
      <c r="D2465" s="4">
        <v>2.3999999999999998E-3</v>
      </c>
      <c r="E2465" s="4">
        <v>1.19296E-2</v>
      </c>
      <c r="F2465" s="4" t="s">
        <v>12</v>
      </c>
      <c r="G2465" s="4">
        <v>0.202957</v>
      </c>
      <c r="H2465" s="4">
        <v>0.95254099999999997</v>
      </c>
      <c r="I2465" s="4">
        <v>6.4500000000000002E-2</v>
      </c>
      <c r="J2465" s="4">
        <v>0.173265</v>
      </c>
      <c r="K2465" s="4" t="s">
        <v>13</v>
      </c>
    </row>
    <row r="2466" spans="1:11" x14ac:dyDescent="0.2">
      <c r="A2466" s="4" t="s">
        <v>2476</v>
      </c>
      <c r="B2466" s="4">
        <v>9.8493699999999997E-3</v>
      </c>
      <c r="C2466" s="4">
        <v>8.2444000000000003E-2</v>
      </c>
      <c r="D2466" s="4">
        <v>0.88665000000000005</v>
      </c>
      <c r="E2466" s="4">
        <v>0.95422399999999996</v>
      </c>
      <c r="F2466" s="4" t="s">
        <v>13</v>
      </c>
      <c r="G2466" s="4">
        <v>-0.377191</v>
      </c>
      <c r="H2466" s="4">
        <v>-2.89479</v>
      </c>
      <c r="I2466" s="5">
        <v>5.0000000000000002E-5</v>
      </c>
      <c r="J2466" s="4">
        <v>3.94466E-4</v>
      </c>
      <c r="K2466" s="4" t="s">
        <v>12</v>
      </c>
    </row>
    <row r="2467" spans="1:11" x14ac:dyDescent="0.2">
      <c r="A2467" s="4" t="s">
        <v>2477</v>
      </c>
      <c r="B2467" s="4">
        <v>-7.4319099999999999E-2</v>
      </c>
      <c r="C2467" s="4">
        <v>-0.53142299999999998</v>
      </c>
      <c r="D2467" s="4">
        <v>0.35515000000000002</v>
      </c>
      <c r="E2467" s="4">
        <v>0.58668699999999996</v>
      </c>
      <c r="F2467" s="4" t="s">
        <v>13</v>
      </c>
      <c r="G2467" s="4">
        <v>0.10430300000000001</v>
      </c>
      <c r="H2467" s="4">
        <v>0.76270499999999997</v>
      </c>
      <c r="I2467" s="4">
        <v>0.182</v>
      </c>
      <c r="J2467" s="4">
        <v>0.37370999999999999</v>
      </c>
      <c r="K2467" s="4" t="s">
        <v>13</v>
      </c>
    </row>
    <row r="2468" spans="1:11" x14ac:dyDescent="0.2">
      <c r="A2468" s="4" t="s">
        <v>2478</v>
      </c>
      <c r="B2468" s="4">
        <v>0.111319</v>
      </c>
      <c r="C2468" s="4">
        <v>0.39946199999999998</v>
      </c>
      <c r="D2468" s="4">
        <v>0.47160000000000002</v>
      </c>
      <c r="E2468" s="4">
        <v>0.70171700000000004</v>
      </c>
      <c r="F2468" s="4" t="s">
        <v>13</v>
      </c>
      <c r="G2468" s="4">
        <v>0.52004799999999995</v>
      </c>
      <c r="H2468" s="4">
        <v>1.83487</v>
      </c>
      <c r="I2468" s="4">
        <v>1.25E-3</v>
      </c>
      <c r="J2468" s="4">
        <v>6.8726999999999998E-3</v>
      </c>
      <c r="K2468" s="4" t="s">
        <v>12</v>
      </c>
    </row>
    <row r="2469" spans="1:11" x14ac:dyDescent="0.2">
      <c r="A2469" s="4" t="s">
        <v>2479</v>
      </c>
      <c r="B2469" s="4">
        <v>-3.2095100000000001E-2</v>
      </c>
      <c r="C2469" s="4">
        <v>-3.3731999999999998E-2</v>
      </c>
      <c r="D2469" s="4">
        <v>0.94415000000000004</v>
      </c>
      <c r="E2469" s="4">
        <v>0.97612200000000005</v>
      </c>
      <c r="F2469" s="4" t="s">
        <v>13</v>
      </c>
      <c r="G2469" s="4">
        <v>0.113775</v>
      </c>
      <c r="H2469" s="4">
        <v>0.128941</v>
      </c>
      <c r="I2469" s="4">
        <v>0.78690000000000004</v>
      </c>
      <c r="J2469" s="4">
        <v>0.91310999999999998</v>
      </c>
      <c r="K2469" s="4" t="s">
        <v>13</v>
      </c>
    </row>
    <row r="2470" spans="1:11" x14ac:dyDescent="0.2">
      <c r="A2470" s="4" t="s">
        <v>2480</v>
      </c>
      <c r="B2470" s="4">
        <v>-0.15509200000000001</v>
      </c>
      <c r="C2470" s="4">
        <v>-1.2562</v>
      </c>
      <c r="D2470" s="4">
        <v>2.7650000000000001E-2</v>
      </c>
      <c r="E2470" s="4">
        <v>8.9207700000000001E-2</v>
      </c>
      <c r="F2470" s="4" t="s">
        <v>13</v>
      </c>
      <c r="G2470" s="4">
        <v>0.23294999999999999</v>
      </c>
      <c r="H2470" s="4">
        <v>1.90717</v>
      </c>
      <c r="I2470" s="4">
        <v>9.5E-4</v>
      </c>
      <c r="J2470" s="4">
        <v>5.4297099999999999E-3</v>
      </c>
      <c r="K2470" s="4" t="s">
        <v>12</v>
      </c>
    </row>
    <row r="2471" spans="1:11" x14ac:dyDescent="0.2">
      <c r="A2471" s="4" t="s">
        <v>2481</v>
      </c>
      <c r="B2471" s="4">
        <v>-0.22287499999999999</v>
      </c>
      <c r="C2471" s="4">
        <v>-1.73861</v>
      </c>
      <c r="D2471" s="4">
        <v>2.2499999999999998E-3</v>
      </c>
      <c r="E2471" s="4">
        <v>1.1306800000000001E-2</v>
      </c>
      <c r="F2471" s="4" t="s">
        <v>12</v>
      </c>
      <c r="G2471" s="4">
        <v>6.6528299999999999E-2</v>
      </c>
      <c r="H2471" s="4">
        <v>0.51476599999999995</v>
      </c>
      <c r="I2471" s="4">
        <v>0.36445</v>
      </c>
      <c r="J2471" s="4">
        <v>0.59678100000000001</v>
      </c>
      <c r="K2471" s="4" t="s">
        <v>13</v>
      </c>
    </row>
    <row r="2472" spans="1:11" x14ac:dyDescent="0.2">
      <c r="A2472" s="4" t="s">
        <v>2482</v>
      </c>
      <c r="B2472" s="4">
        <v>-0.71305499999999999</v>
      </c>
      <c r="C2472" s="4">
        <v>-5.7550100000000004</v>
      </c>
      <c r="D2472" s="5">
        <v>5.0000000000000002E-5</v>
      </c>
      <c r="E2472" s="4">
        <v>3.94466E-4</v>
      </c>
      <c r="F2472" s="4" t="s">
        <v>12</v>
      </c>
      <c r="G2472" s="4">
        <v>-0.39699800000000002</v>
      </c>
      <c r="H2472" s="4">
        <v>-3.1930399999999999</v>
      </c>
      <c r="I2472" s="5">
        <v>5.0000000000000002E-5</v>
      </c>
      <c r="J2472" s="4">
        <v>3.94466E-4</v>
      </c>
      <c r="K2472" s="4" t="s">
        <v>12</v>
      </c>
    </row>
    <row r="2473" spans="1:11" x14ac:dyDescent="0.2">
      <c r="A2473" s="4" t="s">
        <v>2483</v>
      </c>
      <c r="B2473" s="4">
        <v>-0.34445399999999998</v>
      </c>
      <c r="C2473" s="4">
        <v>-2.3121100000000001</v>
      </c>
      <c r="D2473" s="5">
        <v>1E-4</v>
      </c>
      <c r="E2473" s="4">
        <v>7.4821700000000002E-4</v>
      </c>
      <c r="F2473" s="4" t="s">
        <v>12</v>
      </c>
      <c r="G2473" s="4">
        <v>-0.43051800000000001</v>
      </c>
      <c r="H2473" s="4">
        <v>-2.8354300000000001</v>
      </c>
      <c r="I2473" s="5">
        <v>5.0000000000000002E-5</v>
      </c>
      <c r="J2473" s="4">
        <v>3.94466E-4</v>
      </c>
      <c r="K2473" s="4" t="s">
        <v>12</v>
      </c>
    </row>
    <row r="2474" spans="1:11" x14ac:dyDescent="0.2">
      <c r="A2474" s="4" t="s">
        <v>2484</v>
      </c>
      <c r="B2474" s="4">
        <v>-0.25753300000000001</v>
      </c>
      <c r="C2474" s="4">
        <v>-0.69326699999999997</v>
      </c>
      <c r="D2474" s="4">
        <v>0.1721</v>
      </c>
      <c r="E2474" s="4">
        <v>0.35971700000000001</v>
      </c>
      <c r="F2474" s="4" t="s">
        <v>13</v>
      </c>
      <c r="G2474" s="4">
        <v>-0.55937400000000004</v>
      </c>
      <c r="H2474" s="4">
        <v>-1.55636</v>
      </c>
      <c r="I2474" s="4">
        <v>2.8500000000000001E-3</v>
      </c>
      <c r="J2474" s="4">
        <v>1.3782900000000001E-2</v>
      </c>
      <c r="K2474" s="4" t="s">
        <v>12</v>
      </c>
    </row>
    <row r="2475" spans="1:11" x14ac:dyDescent="0.2">
      <c r="A2475" s="4" t="s">
        <v>2485</v>
      </c>
      <c r="B2475" s="4">
        <v>0.28804999999999997</v>
      </c>
      <c r="C2475" s="4">
        <v>1.6428799999999999</v>
      </c>
      <c r="D2475" s="4">
        <v>4.9500000000000004E-3</v>
      </c>
      <c r="E2475" s="4">
        <v>2.1844300000000001E-2</v>
      </c>
      <c r="F2475" s="4" t="s">
        <v>12</v>
      </c>
      <c r="G2475" s="4">
        <v>-0.390399</v>
      </c>
      <c r="H2475" s="4">
        <v>-2.1206800000000001</v>
      </c>
      <c r="I2475" s="4">
        <v>2.5000000000000001E-4</v>
      </c>
      <c r="J2475" s="4">
        <v>1.6957400000000001E-3</v>
      </c>
      <c r="K2475" s="4" t="s">
        <v>12</v>
      </c>
    </row>
    <row r="2476" spans="1:11" x14ac:dyDescent="0.2">
      <c r="A2476" s="4" t="s">
        <v>2486</v>
      </c>
      <c r="B2476" s="4">
        <v>0.13550300000000001</v>
      </c>
      <c r="C2476" s="4">
        <v>0.77029400000000003</v>
      </c>
      <c r="D2476" s="4">
        <v>0.17649999999999999</v>
      </c>
      <c r="E2476" s="4">
        <v>0.36610900000000002</v>
      </c>
      <c r="F2476" s="4" t="s">
        <v>13</v>
      </c>
      <c r="G2476" s="4">
        <v>7.5648400000000005E-2</v>
      </c>
      <c r="H2476" s="4">
        <v>0.435531</v>
      </c>
      <c r="I2476" s="4">
        <v>0.43764999999999998</v>
      </c>
      <c r="J2476" s="4">
        <v>0.67040200000000005</v>
      </c>
      <c r="K2476" s="4" t="s">
        <v>13</v>
      </c>
    </row>
    <row r="2477" spans="1:11" x14ac:dyDescent="0.2">
      <c r="A2477" s="4" t="s">
        <v>2487</v>
      </c>
      <c r="B2477" s="4">
        <v>-0.156718</v>
      </c>
      <c r="C2477" s="4">
        <v>-1.23421</v>
      </c>
      <c r="D2477" s="4">
        <v>2.615E-2</v>
      </c>
      <c r="E2477" s="4">
        <v>8.5232199999999994E-2</v>
      </c>
      <c r="F2477" s="4" t="s">
        <v>13</v>
      </c>
      <c r="G2477" s="4">
        <v>-0.204985</v>
      </c>
      <c r="H2477" s="4">
        <v>-1.6377900000000001</v>
      </c>
      <c r="I2477" s="4">
        <v>3.3500000000000001E-3</v>
      </c>
      <c r="J2477" s="4">
        <v>1.5811599999999999E-2</v>
      </c>
      <c r="K2477" s="4" t="s">
        <v>12</v>
      </c>
    </row>
    <row r="2478" spans="1:11" x14ac:dyDescent="0.2">
      <c r="A2478" s="4" t="s">
        <v>2488</v>
      </c>
      <c r="B2478" s="4">
        <v>1.6304399999999999</v>
      </c>
      <c r="C2478" s="4">
        <v>0</v>
      </c>
      <c r="D2478" s="4">
        <v>1</v>
      </c>
      <c r="E2478" s="4">
        <v>1</v>
      </c>
      <c r="F2478" s="4" t="s">
        <v>13</v>
      </c>
      <c r="G2478" s="4">
        <v>1.43866</v>
      </c>
      <c r="H2478" s="4">
        <v>0</v>
      </c>
      <c r="I2478" s="4">
        <v>1</v>
      </c>
      <c r="J2478" s="4">
        <v>1</v>
      </c>
      <c r="K2478" s="4" t="s">
        <v>13</v>
      </c>
    </row>
    <row r="2479" spans="1:11" x14ac:dyDescent="0.2">
      <c r="A2479" s="4" t="s">
        <v>2489</v>
      </c>
      <c r="B2479" s="4">
        <v>9.5105199999999997E-3</v>
      </c>
      <c r="C2479" s="4">
        <v>4.9949800000000003E-2</v>
      </c>
      <c r="D2479" s="4">
        <v>0.92745</v>
      </c>
      <c r="E2479" s="4">
        <v>0.97097999999999995</v>
      </c>
      <c r="F2479" s="4" t="s">
        <v>13</v>
      </c>
      <c r="G2479" s="4">
        <v>0.26718500000000001</v>
      </c>
      <c r="H2479" s="4">
        <v>1.4241200000000001</v>
      </c>
      <c r="I2479" s="4">
        <v>1.15E-2</v>
      </c>
      <c r="J2479" s="4">
        <v>4.3930499999999997E-2</v>
      </c>
      <c r="K2479" s="4" t="s">
        <v>12</v>
      </c>
    </row>
    <row r="2480" spans="1:11" x14ac:dyDescent="0.2">
      <c r="A2480" s="4" t="s">
        <v>2490</v>
      </c>
      <c r="B2480" s="4">
        <v>-0.307311</v>
      </c>
      <c r="C2480" s="4">
        <v>-1.3389500000000001</v>
      </c>
      <c r="D2480" s="4">
        <v>1.6650000000000002E-2</v>
      </c>
      <c r="E2480" s="4">
        <v>5.9201799999999999E-2</v>
      </c>
      <c r="F2480" s="4" t="s">
        <v>13</v>
      </c>
      <c r="G2480" s="4">
        <v>0.19723499999999999</v>
      </c>
      <c r="H2480" s="4">
        <v>0.791964</v>
      </c>
      <c r="I2480" s="4">
        <v>0.15865000000000001</v>
      </c>
      <c r="J2480" s="4">
        <v>0.33970699999999998</v>
      </c>
      <c r="K2480" s="4" t="s">
        <v>13</v>
      </c>
    </row>
    <row r="2481" spans="1:11" x14ac:dyDescent="0.2">
      <c r="A2481" s="4" t="s">
        <v>2491</v>
      </c>
      <c r="B2481" s="4">
        <v>5.7205100000000002E-2</v>
      </c>
      <c r="C2481" s="4">
        <v>0.36061399999999999</v>
      </c>
      <c r="D2481" s="4">
        <v>0.51139999999999997</v>
      </c>
      <c r="E2481" s="4">
        <v>0.73535300000000003</v>
      </c>
      <c r="F2481" s="4" t="s">
        <v>13</v>
      </c>
      <c r="G2481" s="4">
        <v>0.24137600000000001</v>
      </c>
      <c r="H2481" s="4">
        <v>1.5378099999999999</v>
      </c>
      <c r="I2481" s="4">
        <v>5.3499999999999997E-3</v>
      </c>
      <c r="J2481" s="4">
        <v>2.33178E-2</v>
      </c>
      <c r="K2481" s="4" t="s">
        <v>12</v>
      </c>
    </row>
    <row r="2482" spans="1:11" x14ac:dyDescent="0.2">
      <c r="A2482" s="4" t="s">
        <v>2492</v>
      </c>
      <c r="B2482" s="4">
        <v>0.36057099999999997</v>
      </c>
      <c r="C2482" s="4">
        <v>0.73835399999999995</v>
      </c>
      <c r="D2482" s="4">
        <v>0.16985</v>
      </c>
      <c r="E2482" s="4">
        <v>0.35633199999999998</v>
      </c>
      <c r="F2482" s="4" t="s">
        <v>13</v>
      </c>
      <c r="G2482" s="4">
        <v>0.188248</v>
      </c>
      <c r="H2482" s="4">
        <v>0.39896100000000001</v>
      </c>
      <c r="I2482" s="4">
        <v>0.44764999999999999</v>
      </c>
      <c r="J2482" s="4">
        <v>0.67994600000000005</v>
      </c>
      <c r="K2482" s="4" t="s">
        <v>13</v>
      </c>
    </row>
    <row r="2483" spans="1:11" x14ac:dyDescent="0.2">
      <c r="A2483" s="4" t="s">
        <v>2493</v>
      </c>
      <c r="B2483" s="4">
        <v>-0.30236800000000003</v>
      </c>
      <c r="C2483" s="4">
        <v>-2.39358</v>
      </c>
      <c r="D2483" s="5">
        <v>5.0000000000000002E-5</v>
      </c>
      <c r="E2483" s="4">
        <v>3.94466E-4</v>
      </c>
      <c r="F2483" s="4" t="s">
        <v>12</v>
      </c>
      <c r="G2483" s="4">
        <v>-6.5218899999999996E-2</v>
      </c>
      <c r="H2483" s="4">
        <v>-0.516343</v>
      </c>
      <c r="I2483" s="4">
        <v>0.36799999999999999</v>
      </c>
      <c r="J2483" s="4">
        <v>0.60018099999999996</v>
      </c>
      <c r="K2483" s="4" t="s">
        <v>13</v>
      </c>
    </row>
    <row r="2484" spans="1:11" x14ac:dyDescent="0.2">
      <c r="A2484" s="4" t="s">
        <v>2494</v>
      </c>
      <c r="B2484" s="4">
        <v>-0.211674</v>
      </c>
      <c r="C2484" s="4">
        <v>-1.64331</v>
      </c>
      <c r="D2484" s="4">
        <v>4.1000000000000003E-3</v>
      </c>
      <c r="E2484" s="4">
        <v>1.8693499999999998E-2</v>
      </c>
      <c r="F2484" s="4" t="s">
        <v>12</v>
      </c>
      <c r="G2484" s="4">
        <v>-0.174347</v>
      </c>
      <c r="H2484" s="4">
        <v>-1.3548</v>
      </c>
      <c r="I2484" s="4">
        <v>1.8599999999999998E-2</v>
      </c>
      <c r="J2484" s="4">
        <v>6.4783599999999997E-2</v>
      </c>
      <c r="K2484" s="4" t="s">
        <v>13</v>
      </c>
    </row>
    <row r="2485" spans="1:11" x14ac:dyDescent="0.2">
      <c r="A2485" s="4" t="s">
        <v>2495</v>
      </c>
      <c r="B2485" s="4">
        <v>0.32734600000000003</v>
      </c>
      <c r="C2485" s="4">
        <v>0</v>
      </c>
      <c r="D2485" s="4">
        <v>1</v>
      </c>
      <c r="E2485" s="4">
        <v>1</v>
      </c>
      <c r="F2485" s="4" t="s">
        <v>13</v>
      </c>
      <c r="G2485" s="4">
        <v>0.52059100000000003</v>
      </c>
      <c r="H2485" s="4">
        <v>0.29051199999999999</v>
      </c>
      <c r="I2485" s="4">
        <v>0.32834999999999998</v>
      </c>
      <c r="J2485" s="4">
        <v>0.55727499999999996</v>
      </c>
      <c r="K2485" s="4" t="s">
        <v>13</v>
      </c>
    </row>
    <row r="2486" spans="1:11" x14ac:dyDescent="0.2">
      <c r="A2486" s="4" t="s">
        <v>2496</v>
      </c>
      <c r="B2486" s="4">
        <v>-0.19365499999999999</v>
      </c>
      <c r="C2486" s="4">
        <v>-0.96554099999999998</v>
      </c>
      <c r="D2486" s="4">
        <v>9.1550000000000006E-2</v>
      </c>
      <c r="E2486" s="4">
        <v>0.226606</v>
      </c>
      <c r="F2486" s="4" t="s">
        <v>13</v>
      </c>
      <c r="G2486" s="4">
        <v>-0.14596300000000001</v>
      </c>
      <c r="H2486" s="4">
        <v>-0.70369599999999999</v>
      </c>
      <c r="I2486" s="4">
        <v>0.21765000000000001</v>
      </c>
      <c r="J2486" s="4">
        <v>0.42219600000000002</v>
      </c>
      <c r="K2486" s="4" t="s">
        <v>13</v>
      </c>
    </row>
    <row r="2487" spans="1:11" x14ac:dyDescent="0.2">
      <c r="A2487" s="4" t="s">
        <v>2497</v>
      </c>
      <c r="B2487" s="4">
        <v>-0.30226500000000001</v>
      </c>
      <c r="C2487" s="4">
        <v>-0.54562900000000003</v>
      </c>
      <c r="D2487" s="4">
        <v>0.24060000000000001</v>
      </c>
      <c r="E2487" s="4">
        <v>0.45177699999999998</v>
      </c>
      <c r="F2487" s="4" t="s">
        <v>13</v>
      </c>
      <c r="G2487" s="4">
        <v>-0.88392300000000001</v>
      </c>
      <c r="H2487" s="4">
        <v>-1.41327</v>
      </c>
      <c r="I2487" s="4">
        <v>1.6000000000000001E-3</v>
      </c>
      <c r="J2487" s="4">
        <v>8.4805100000000001E-3</v>
      </c>
      <c r="K2487" s="4" t="s">
        <v>12</v>
      </c>
    </row>
    <row r="2488" spans="1:11" x14ac:dyDescent="0.2">
      <c r="A2488" s="4" t="s">
        <v>2498</v>
      </c>
      <c r="B2488" s="4">
        <v>0.99901700000000004</v>
      </c>
      <c r="C2488" s="4">
        <v>0</v>
      </c>
      <c r="D2488" s="4">
        <v>1</v>
      </c>
      <c r="E2488" s="4">
        <v>1</v>
      </c>
      <c r="F2488" s="4" t="s">
        <v>13</v>
      </c>
      <c r="G2488" s="4">
        <v>2.3264999999999998</v>
      </c>
      <c r="H2488" s="4">
        <v>0</v>
      </c>
      <c r="I2488" s="4">
        <v>1</v>
      </c>
      <c r="J2488" s="4">
        <v>1</v>
      </c>
      <c r="K2488" s="4" t="s">
        <v>13</v>
      </c>
    </row>
    <row r="2489" spans="1:11" x14ac:dyDescent="0.2">
      <c r="A2489" s="4" t="s">
        <v>2499</v>
      </c>
      <c r="B2489" s="4">
        <v>-2.1838099999999999E-2</v>
      </c>
      <c r="C2489" s="4">
        <v>-8.3123000000000002E-2</v>
      </c>
      <c r="D2489" s="4">
        <v>0.87685000000000002</v>
      </c>
      <c r="E2489" s="4">
        <v>0.95127499999999998</v>
      </c>
      <c r="F2489" s="4" t="s">
        <v>13</v>
      </c>
      <c r="G2489" s="4">
        <v>-1.0226500000000001</v>
      </c>
      <c r="H2489" s="4">
        <v>-3.1456499999999998</v>
      </c>
      <c r="I2489" s="5">
        <v>5.0000000000000002E-5</v>
      </c>
      <c r="J2489" s="4">
        <v>3.94466E-4</v>
      </c>
      <c r="K2489" s="4" t="s">
        <v>12</v>
      </c>
    </row>
    <row r="2490" spans="1:11" x14ac:dyDescent="0.2">
      <c r="A2490" s="4" t="s">
        <v>2500</v>
      </c>
      <c r="B2490" s="4">
        <v>0.26975700000000002</v>
      </c>
      <c r="C2490" s="4">
        <v>1.21618</v>
      </c>
      <c r="D2490" s="4">
        <v>3.49E-2</v>
      </c>
      <c r="E2490" s="4">
        <v>0.107513</v>
      </c>
      <c r="F2490" s="4" t="s">
        <v>13</v>
      </c>
      <c r="G2490" s="4">
        <v>0.325461</v>
      </c>
      <c r="H2490" s="4">
        <v>1.4764200000000001</v>
      </c>
      <c r="I2490" s="4">
        <v>9.75E-3</v>
      </c>
      <c r="J2490" s="4">
        <v>3.8359299999999999E-2</v>
      </c>
      <c r="K2490" s="4" t="s">
        <v>12</v>
      </c>
    </row>
    <row r="2491" spans="1:11" x14ac:dyDescent="0.2">
      <c r="A2491" s="4" t="s">
        <v>2501</v>
      </c>
      <c r="B2491" s="4">
        <v>0.16413</v>
      </c>
      <c r="C2491" s="4">
        <v>1.0005200000000001</v>
      </c>
      <c r="D2491" s="4">
        <v>8.0299999999999996E-2</v>
      </c>
      <c r="E2491" s="4">
        <v>0.20488600000000001</v>
      </c>
      <c r="F2491" s="4" t="s">
        <v>13</v>
      </c>
      <c r="G2491" s="4">
        <v>-0.61852499999999999</v>
      </c>
      <c r="H2491" s="4">
        <v>-3.59497</v>
      </c>
      <c r="I2491" s="5">
        <v>5.0000000000000002E-5</v>
      </c>
      <c r="J2491" s="4">
        <v>3.94466E-4</v>
      </c>
      <c r="K2491" s="4" t="s">
        <v>12</v>
      </c>
    </row>
    <row r="2492" spans="1:11" x14ac:dyDescent="0.2">
      <c r="A2492" s="4" t="s">
        <v>2502</v>
      </c>
      <c r="B2492" s="4">
        <v>-4.76438E-2</v>
      </c>
      <c r="C2492" s="4">
        <v>-0.25628600000000001</v>
      </c>
      <c r="D2492" s="4">
        <v>0.64415</v>
      </c>
      <c r="E2492" s="4">
        <v>0.83333199999999996</v>
      </c>
      <c r="F2492" s="4" t="s">
        <v>13</v>
      </c>
      <c r="G2492" s="4">
        <v>2.7218800000000001E-2</v>
      </c>
      <c r="H2492" s="4">
        <v>0.15500700000000001</v>
      </c>
      <c r="I2492" s="4">
        <v>0.78754999999999997</v>
      </c>
      <c r="J2492" s="4">
        <v>0.91336600000000001</v>
      </c>
      <c r="K2492" s="4" t="s">
        <v>13</v>
      </c>
    </row>
    <row r="2493" spans="1:11" x14ac:dyDescent="0.2">
      <c r="A2493" s="4" t="s">
        <v>2503</v>
      </c>
      <c r="B2493" s="4">
        <v>-0.14713399999999999</v>
      </c>
      <c r="C2493" s="4">
        <v>-0.69409600000000005</v>
      </c>
      <c r="D2493" s="4">
        <v>0.2319</v>
      </c>
      <c r="E2493" s="4">
        <v>0.44079099999999999</v>
      </c>
      <c r="F2493" s="4" t="s">
        <v>13</v>
      </c>
      <c r="G2493" s="4">
        <v>6.8427500000000002E-2</v>
      </c>
      <c r="H2493" s="4">
        <v>0.31578499999999998</v>
      </c>
      <c r="I2493" s="4">
        <v>0.58365</v>
      </c>
      <c r="J2493" s="4">
        <v>0.79024799999999995</v>
      </c>
      <c r="K2493" s="4" t="s">
        <v>13</v>
      </c>
    </row>
    <row r="2494" spans="1:11" x14ac:dyDescent="0.2">
      <c r="A2494" s="4" t="s">
        <v>2504</v>
      </c>
      <c r="B2494" s="4">
        <v>3.1799099999999997E-2</v>
      </c>
      <c r="C2494" s="4">
        <v>0.13871900000000001</v>
      </c>
      <c r="D2494" s="4">
        <v>0.80549999999999999</v>
      </c>
      <c r="E2494" s="4">
        <v>0.92122000000000004</v>
      </c>
      <c r="F2494" s="4" t="s">
        <v>13</v>
      </c>
      <c r="G2494" s="4">
        <v>-0.112651</v>
      </c>
      <c r="H2494" s="4">
        <v>-0.51156299999999999</v>
      </c>
      <c r="I2494" s="4">
        <v>0.36820000000000003</v>
      </c>
      <c r="J2494" s="4">
        <v>0.600383</v>
      </c>
      <c r="K2494" s="4" t="s">
        <v>13</v>
      </c>
    </row>
    <row r="2495" spans="1:11" x14ac:dyDescent="0.2">
      <c r="A2495" s="4" t="s">
        <v>2505</v>
      </c>
      <c r="B2495" s="4">
        <v>-0.113339</v>
      </c>
      <c r="C2495" s="4">
        <v>-0.60512600000000005</v>
      </c>
      <c r="D2495" s="4">
        <v>0.28294999999999998</v>
      </c>
      <c r="E2495" s="4">
        <v>0.50434900000000005</v>
      </c>
      <c r="F2495" s="4" t="s">
        <v>13</v>
      </c>
      <c r="G2495" s="4">
        <v>0.359844</v>
      </c>
      <c r="H2495" s="4">
        <v>2.1339899999999998</v>
      </c>
      <c r="I2495" s="4">
        <v>1.4999999999999999E-4</v>
      </c>
      <c r="J2495" s="4">
        <v>1.08114E-3</v>
      </c>
      <c r="K2495" s="4" t="s">
        <v>12</v>
      </c>
    </row>
    <row r="2496" spans="1:11" x14ac:dyDescent="0.2">
      <c r="A2496" s="4" t="s">
        <v>2506</v>
      </c>
      <c r="B2496" s="4">
        <v>0.32122299999999998</v>
      </c>
      <c r="C2496" s="4">
        <v>1.2578499999999999</v>
      </c>
      <c r="D2496" s="4">
        <v>2.6849999999999999E-2</v>
      </c>
      <c r="E2496" s="4">
        <v>8.71088E-2</v>
      </c>
      <c r="F2496" s="4" t="s">
        <v>13</v>
      </c>
      <c r="G2496" s="4">
        <v>0.18920100000000001</v>
      </c>
      <c r="H2496" s="4">
        <v>0.74742500000000001</v>
      </c>
      <c r="I2496" s="4">
        <v>0.19355</v>
      </c>
      <c r="J2496" s="4">
        <v>0.38942700000000002</v>
      </c>
      <c r="K2496" s="4" t="s">
        <v>13</v>
      </c>
    </row>
    <row r="2497" spans="1:11" x14ac:dyDescent="0.2">
      <c r="A2497" s="4" t="s">
        <v>2507</v>
      </c>
      <c r="B2497" s="4">
        <v>0.29366100000000001</v>
      </c>
      <c r="C2497" s="4">
        <v>1.4494899999999999</v>
      </c>
      <c r="D2497" s="4">
        <v>8.7500000000000008E-3</v>
      </c>
      <c r="E2497" s="4">
        <v>3.5103299999999997E-2</v>
      </c>
      <c r="F2497" s="4" t="s">
        <v>12</v>
      </c>
      <c r="G2497" s="4">
        <v>-9.6895200000000001E-2</v>
      </c>
      <c r="H2497" s="4">
        <v>-0.47422500000000001</v>
      </c>
      <c r="I2497" s="4">
        <v>0.37945000000000001</v>
      </c>
      <c r="J2497" s="4">
        <v>0.61227399999999998</v>
      </c>
      <c r="K2497" s="4" t="s">
        <v>13</v>
      </c>
    </row>
    <row r="2498" spans="1:11" x14ac:dyDescent="0.2">
      <c r="A2498" s="4" t="s">
        <v>2508</v>
      </c>
      <c r="B2498" s="4">
        <v>-0.223804</v>
      </c>
      <c r="C2498" s="4">
        <v>-1.20557</v>
      </c>
      <c r="D2498" s="4">
        <v>2.8549999999999999E-2</v>
      </c>
      <c r="E2498" s="4">
        <v>9.1535500000000006E-2</v>
      </c>
      <c r="F2498" s="4" t="s">
        <v>13</v>
      </c>
      <c r="G2498" s="4">
        <v>-0.36384699999999998</v>
      </c>
      <c r="H2498" s="4">
        <v>-2.0220699999999998</v>
      </c>
      <c r="I2498" s="4">
        <v>2.5000000000000001E-4</v>
      </c>
      <c r="J2498" s="4">
        <v>1.6957400000000001E-3</v>
      </c>
      <c r="K2498" s="4" t="s">
        <v>12</v>
      </c>
    </row>
    <row r="2499" spans="1:11" x14ac:dyDescent="0.2">
      <c r="A2499" s="4" t="s">
        <v>2509</v>
      </c>
      <c r="B2499" s="4">
        <v>-0.38990200000000003</v>
      </c>
      <c r="C2499" s="4">
        <v>-3.33623</v>
      </c>
      <c r="D2499" s="5">
        <v>5.0000000000000002E-5</v>
      </c>
      <c r="E2499" s="4">
        <v>3.94466E-4</v>
      </c>
      <c r="F2499" s="4" t="s">
        <v>12</v>
      </c>
      <c r="G2499" s="4">
        <v>-0.61941100000000004</v>
      </c>
      <c r="H2499" s="4">
        <v>-5.1165700000000003</v>
      </c>
      <c r="I2499" s="5">
        <v>5.0000000000000002E-5</v>
      </c>
      <c r="J2499" s="4">
        <v>3.94466E-4</v>
      </c>
      <c r="K2499" s="4" t="s">
        <v>12</v>
      </c>
    </row>
    <row r="2500" spans="1:11" x14ac:dyDescent="0.2">
      <c r="A2500" s="4" t="s">
        <v>2510</v>
      </c>
      <c r="B2500" s="4">
        <v>-1.9710100000000001E-2</v>
      </c>
      <c r="C2500" s="4">
        <v>-7.6106400000000005E-2</v>
      </c>
      <c r="D2500" s="4">
        <v>0.89700000000000002</v>
      </c>
      <c r="E2500" s="4">
        <v>0.95801000000000003</v>
      </c>
      <c r="F2500" s="4" t="s">
        <v>13</v>
      </c>
      <c r="G2500" s="4">
        <v>-3.7436299999999999E-2</v>
      </c>
      <c r="H2500" s="4">
        <v>-0.14408899999999999</v>
      </c>
      <c r="I2500" s="4">
        <v>0.79805000000000004</v>
      </c>
      <c r="J2500" s="4">
        <v>0.91833200000000004</v>
      </c>
      <c r="K2500" s="4" t="s">
        <v>13</v>
      </c>
    </row>
    <row r="2501" spans="1:11" x14ac:dyDescent="0.2">
      <c r="A2501" s="4" t="s">
        <v>2511</v>
      </c>
      <c r="B2501" s="4">
        <v>-3.77252E-2</v>
      </c>
      <c r="C2501" s="4">
        <v>-0.232904</v>
      </c>
      <c r="D2501" s="4">
        <v>0.68735000000000002</v>
      </c>
      <c r="E2501" s="4">
        <v>0.86016599999999999</v>
      </c>
      <c r="F2501" s="4" t="s">
        <v>13</v>
      </c>
      <c r="G2501" s="4">
        <v>4.2899600000000003E-2</v>
      </c>
      <c r="H2501" s="4">
        <v>0.26578299999999999</v>
      </c>
      <c r="I2501" s="4">
        <v>0.64305000000000001</v>
      </c>
      <c r="J2501" s="4">
        <v>0.83262899999999995</v>
      </c>
      <c r="K2501" s="4" t="s">
        <v>13</v>
      </c>
    </row>
    <row r="2502" spans="1:11" x14ac:dyDescent="0.2">
      <c r="A2502" s="4" t="s">
        <v>2512</v>
      </c>
      <c r="B2502" s="4">
        <v>-0.231517</v>
      </c>
      <c r="C2502" s="4">
        <v>-0.99257099999999998</v>
      </c>
      <c r="D2502" s="4">
        <v>7.1099999999999997E-2</v>
      </c>
      <c r="E2502" s="4">
        <v>0.18679899999999999</v>
      </c>
      <c r="F2502" s="4" t="s">
        <v>13</v>
      </c>
      <c r="G2502" s="4">
        <v>0.434249</v>
      </c>
      <c r="H2502" s="4">
        <v>1.7635099999999999</v>
      </c>
      <c r="I2502" s="4">
        <v>1.2999999999999999E-3</v>
      </c>
      <c r="J2502" s="4">
        <v>7.09758E-3</v>
      </c>
      <c r="K2502" s="4" t="s">
        <v>12</v>
      </c>
    </row>
    <row r="2503" spans="1:11" x14ac:dyDescent="0.2">
      <c r="A2503" s="4" t="s">
        <v>2513</v>
      </c>
      <c r="B2503" s="4">
        <v>0.10449799999999999</v>
      </c>
      <c r="C2503" s="4">
        <v>0.50939599999999996</v>
      </c>
      <c r="D2503" s="4">
        <v>0.34584999999999999</v>
      </c>
      <c r="E2503" s="4">
        <v>0.57702100000000001</v>
      </c>
      <c r="F2503" s="4" t="s">
        <v>13</v>
      </c>
      <c r="G2503" s="4">
        <v>5.5390599999999998E-2</v>
      </c>
      <c r="H2503" s="4">
        <v>0.26438499999999998</v>
      </c>
      <c r="I2503" s="4">
        <v>0.61499999999999999</v>
      </c>
      <c r="J2503" s="4">
        <v>0.81394999999999995</v>
      </c>
      <c r="K2503" s="4" t="s">
        <v>13</v>
      </c>
    </row>
    <row r="2504" spans="1:11" x14ac:dyDescent="0.2">
      <c r="A2504" s="4" t="s">
        <v>2514</v>
      </c>
      <c r="B2504" s="4">
        <v>4.27149E-2</v>
      </c>
      <c r="C2504" s="4">
        <v>0.191138</v>
      </c>
      <c r="D2504" s="4">
        <v>0.72489999999999999</v>
      </c>
      <c r="E2504" s="4">
        <v>0.88221899999999998</v>
      </c>
      <c r="F2504" s="4" t="s">
        <v>13</v>
      </c>
      <c r="G2504" s="4">
        <v>2.4726600000000001E-2</v>
      </c>
      <c r="H2504" s="4">
        <v>0.109595</v>
      </c>
      <c r="I2504" s="4">
        <v>0.83955000000000002</v>
      </c>
      <c r="J2504" s="4">
        <v>0.93618999999999997</v>
      </c>
      <c r="K2504" s="4" t="s">
        <v>13</v>
      </c>
    </row>
    <row r="2505" spans="1:11" x14ac:dyDescent="0.2">
      <c r="A2505" s="4" t="s">
        <v>2515</v>
      </c>
      <c r="B2505" s="4">
        <v>-0.21704499999999999</v>
      </c>
      <c r="C2505" s="4">
        <v>-1.8553299999999999</v>
      </c>
      <c r="D2505" s="4">
        <v>2.15E-3</v>
      </c>
      <c r="E2505" s="4">
        <v>1.08713E-2</v>
      </c>
      <c r="F2505" s="4" t="s">
        <v>12</v>
      </c>
      <c r="G2505" s="4">
        <v>0.15763199999999999</v>
      </c>
      <c r="H2505" s="4">
        <v>1.23072</v>
      </c>
      <c r="I2505" s="4">
        <v>3.1699999999999999E-2</v>
      </c>
      <c r="J2505" s="4">
        <v>9.9559999999999996E-2</v>
      </c>
      <c r="K2505" s="4" t="s">
        <v>13</v>
      </c>
    </row>
    <row r="2506" spans="1:11" x14ac:dyDescent="0.2">
      <c r="A2506" s="4" t="s">
        <v>2516</v>
      </c>
      <c r="B2506" s="4">
        <v>0.25199899999999997</v>
      </c>
      <c r="C2506" s="4">
        <v>1.33569</v>
      </c>
      <c r="D2506" s="4">
        <v>1.975E-2</v>
      </c>
      <c r="E2506" s="4">
        <v>6.80529E-2</v>
      </c>
      <c r="F2506" s="4" t="s">
        <v>13</v>
      </c>
      <c r="G2506" s="4">
        <v>0.40620400000000001</v>
      </c>
      <c r="H2506" s="4">
        <v>2.1116199999999998</v>
      </c>
      <c r="I2506" s="5">
        <v>2.9999999999999997E-4</v>
      </c>
      <c r="J2506" s="4">
        <v>1.9926700000000002E-3</v>
      </c>
      <c r="K2506" s="4" t="s">
        <v>12</v>
      </c>
    </row>
    <row r="2507" spans="1:11" x14ac:dyDescent="0.2">
      <c r="A2507" s="4" t="s">
        <v>2517</v>
      </c>
      <c r="B2507" s="4">
        <v>0.232574</v>
      </c>
      <c r="C2507" s="4">
        <v>1.8274600000000001</v>
      </c>
      <c r="D2507" s="4">
        <v>1.4499999999999999E-3</v>
      </c>
      <c r="E2507" s="4">
        <v>7.7966399999999996E-3</v>
      </c>
      <c r="F2507" s="4" t="s">
        <v>12</v>
      </c>
      <c r="G2507" s="4">
        <v>-7.2596600000000002E-3</v>
      </c>
      <c r="H2507" s="4">
        <v>-5.6946299999999998E-2</v>
      </c>
      <c r="I2507" s="4">
        <v>0.91759999999999997</v>
      </c>
      <c r="J2507" s="4">
        <v>0.96701300000000001</v>
      </c>
      <c r="K2507" s="4" t="s">
        <v>13</v>
      </c>
    </row>
    <row r="2508" spans="1:11" x14ac:dyDescent="0.2">
      <c r="A2508" s="4" t="s">
        <v>2518</v>
      </c>
      <c r="B2508" s="4">
        <v>0.166154</v>
      </c>
      <c r="C2508" s="4">
        <v>0.97678100000000001</v>
      </c>
      <c r="D2508" s="4">
        <v>8.4900000000000003E-2</v>
      </c>
      <c r="E2508" s="4">
        <v>0.21388399999999999</v>
      </c>
      <c r="F2508" s="4" t="s">
        <v>13</v>
      </c>
      <c r="G2508" s="4">
        <v>2.89482E-2</v>
      </c>
      <c r="H2508" s="4">
        <v>0.17028299999999999</v>
      </c>
      <c r="I2508" s="4">
        <v>0.76080000000000003</v>
      </c>
      <c r="J2508" s="4">
        <v>0.90058000000000005</v>
      </c>
      <c r="K2508" s="4" t="s">
        <v>13</v>
      </c>
    </row>
    <row r="2509" spans="1:11" x14ac:dyDescent="0.2">
      <c r="A2509" s="4" t="s">
        <v>2519</v>
      </c>
      <c r="B2509" s="4">
        <v>-3.2989600000000001E-2</v>
      </c>
      <c r="C2509" s="4">
        <v>-0.159</v>
      </c>
      <c r="D2509" s="4">
        <v>0.77605000000000002</v>
      </c>
      <c r="E2509" s="4">
        <v>0.90795700000000001</v>
      </c>
      <c r="F2509" s="4" t="s">
        <v>13</v>
      </c>
      <c r="G2509" s="4">
        <v>2.1049100000000001E-2</v>
      </c>
      <c r="H2509" s="4">
        <v>0.104656</v>
      </c>
      <c r="I2509" s="4">
        <v>0.85565000000000002</v>
      </c>
      <c r="J2509" s="4">
        <v>0.94237400000000004</v>
      </c>
      <c r="K2509" s="4" t="s">
        <v>13</v>
      </c>
    </row>
    <row r="2510" spans="1:11" x14ac:dyDescent="0.2">
      <c r="A2510" s="4" t="s">
        <v>2520</v>
      </c>
      <c r="B2510" s="5">
        <v>3.4151199999999998E-6</v>
      </c>
      <c r="C2510" s="5">
        <v>2.7124800000000002E-5</v>
      </c>
      <c r="D2510" s="4">
        <v>0.99995000000000001</v>
      </c>
      <c r="E2510" s="4">
        <v>0.99995000000000001</v>
      </c>
      <c r="F2510" s="4" t="s">
        <v>13</v>
      </c>
      <c r="G2510" s="4">
        <v>0.31635600000000003</v>
      </c>
      <c r="H2510" s="4">
        <v>2.6940300000000001</v>
      </c>
      <c r="I2510" s="5">
        <v>5.0000000000000002E-5</v>
      </c>
      <c r="J2510" s="4">
        <v>3.94466E-4</v>
      </c>
      <c r="K2510" s="4" t="s">
        <v>12</v>
      </c>
    </row>
    <row r="2511" spans="1:11" x14ac:dyDescent="0.2">
      <c r="A2511" s="4" t="s">
        <v>2521</v>
      </c>
      <c r="B2511" s="4">
        <v>-1.0865899999999999</v>
      </c>
      <c r="C2511" s="4">
        <v>0</v>
      </c>
      <c r="D2511" s="4">
        <v>1</v>
      </c>
      <c r="E2511" s="4">
        <v>1</v>
      </c>
      <c r="F2511" s="4" t="s">
        <v>13</v>
      </c>
      <c r="G2511" s="4">
        <v>-1.9124099999999999</v>
      </c>
      <c r="H2511" s="4">
        <v>0</v>
      </c>
      <c r="I2511" s="4">
        <v>1</v>
      </c>
      <c r="J2511" s="4">
        <v>1</v>
      </c>
      <c r="K2511" s="4" t="s">
        <v>13</v>
      </c>
    </row>
    <row r="2512" spans="1:11" x14ac:dyDescent="0.2">
      <c r="A2512" s="4" t="s">
        <v>2522</v>
      </c>
      <c r="B2512" s="4">
        <v>0.12892799999999999</v>
      </c>
      <c r="C2512" s="4">
        <v>0.85863</v>
      </c>
      <c r="D2512" s="4">
        <v>0.1326</v>
      </c>
      <c r="E2512" s="4">
        <v>0.298431</v>
      </c>
      <c r="F2512" s="4" t="s">
        <v>13</v>
      </c>
      <c r="G2512" s="4">
        <v>9.0584100000000001E-2</v>
      </c>
      <c r="H2512" s="4">
        <v>0.57303099999999996</v>
      </c>
      <c r="I2512" s="4">
        <v>0.31185000000000002</v>
      </c>
      <c r="J2512" s="4">
        <v>0.538547</v>
      </c>
      <c r="K2512" s="4" t="s">
        <v>13</v>
      </c>
    </row>
    <row r="2513" spans="1:11" x14ac:dyDescent="0.2">
      <c r="A2513" s="4" t="s">
        <v>2523</v>
      </c>
      <c r="B2513" s="4">
        <v>-4.6505600000000001E-2</v>
      </c>
      <c r="C2513" s="4">
        <v>-0.116191</v>
      </c>
      <c r="D2513" s="4">
        <v>0.83040000000000003</v>
      </c>
      <c r="E2513" s="4">
        <v>0.93214200000000003</v>
      </c>
      <c r="F2513" s="4" t="s">
        <v>13</v>
      </c>
      <c r="G2513" s="4">
        <v>-0.116967</v>
      </c>
      <c r="H2513" s="4">
        <v>-0.272204</v>
      </c>
      <c r="I2513" s="4">
        <v>0.62160000000000004</v>
      </c>
      <c r="J2513" s="4">
        <v>0.81840900000000005</v>
      </c>
      <c r="K2513" s="4" t="s">
        <v>13</v>
      </c>
    </row>
    <row r="2514" spans="1:11" x14ac:dyDescent="0.2">
      <c r="A2514" s="4" t="s">
        <v>2524</v>
      </c>
      <c r="B2514" s="4">
        <v>-6.0485499999999998E-2</v>
      </c>
      <c r="C2514" s="4">
        <v>-0.345557</v>
      </c>
      <c r="D2514" s="4">
        <v>0.5393</v>
      </c>
      <c r="E2514" s="4">
        <v>0.75678500000000004</v>
      </c>
      <c r="F2514" s="4" t="s">
        <v>13</v>
      </c>
      <c r="G2514" s="4">
        <v>-6.9659499999999999E-2</v>
      </c>
      <c r="H2514" s="4">
        <v>-0.38683499999999998</v>
      </c>
      <c r="I2514" s="4">
        <v>0.49475000000000002</v>
      </c>
      <c r="J2514" s="4">
        <v>0.72124299999999997</v>
      </c>
      <c r="K2514" s="4" t="s">
        <v>13</v>
      </c>
    </row>
    <row r="2515" spans="1:11" x14ac:dyDescent="0.2">
      <c r="A2515" s="4" t="s">
        <v>2525</v>
      </c>
      <c r="B2515" s="4">
        <v>-2.9766000000000001E-2</v>
      </c>
      <c r="C2515" s="4">
        <v>-0.25689099999999998</v>
      </c>
      <c r="D2515" s="4">
        <v>0.64490000000000003</v>
      </c>
      <c r="E2515" s="4">
        <v>0.83376399999999995</v>
      </c>
      <c r="F2515" s="4" t="s">
        <v>13</v>
      </c>
      <c r="G2515" s="4">
        <v>0.37220999999999999</v>
      </c>
      <c r="H2515" s="4">
        <v>2.7729200000000001</v>
      </c>
      <c r="I2515" s="5">
        <v>5.0000000000000002E-5</v>
      </c>
      <c r="J2515" s="4">
        <v>3.94466E-4</v>
      </c>
      <c r="K2515" s="4" t="s">
        <v>12</v>
      </c>
    </row>
    <row r="2516" spans="1:11" x14ac:dyDescent="0.2">
      <c r="A2516" s="4" t="s">
        <v>2526</v>
      </c>
      <c r="B2516" s="4">
        <v>0</v>
      </c>
      <c r="C2516" s="4">
        <v>0</v>
      </c>
      <c r="D2516" s="4">
        <v>1</v>
      </c>
      <c r="E2516" s="4">
        <v>1</v>
      </c>
      <c r="F2516" s="4" t="s">
        <v>13</v>
      </c>
      <c r="G2516" s="4">
        <v>0</v>
      </c>
      <c r="H2516" s="4">
        <v>0</v>
      </c>
      <c r="I2516" s="4">
        <v>1</v>
      </c>
      <c r="J2516" s="4">
        <v>1</v>
      </c>
      <c r="K2516" s="4" t="s">
        <v>13</v>
      </c>
    </row>
    <row r="2517" spans="1:11" x14ac:dyDescent="0.2">
      <c r="A2517" s="4" t="s">
        <v>2527</v>
      </c>
      <c r="B2517" s="4">
        <v>0.12409299999999999</v>
      </c>
      <c r="C2517" s="4">
        <v>0.72863199999999995</v>
      </c>
      <c r="D2517" s="4">
        <v>0.1673</v>
      </c>
      <c r="E2517" s="4">
        <v>0.35253099999999998</v>
      </c>
      <c r="F2517" s="4" t="s">
        <v>13</v>
      </c>
      <c r="G2517" s="4">
        <v>-3.0105799999999999E-2</v>
      </c>
      <c r="H2517" s="4">
        <v>-0.16858699999999999</v>
      </c>
      <c r="I2517" s="4">
        <v>0.75004999999999999</v>
      </c>
      <c r="J2517" s="4">
        <v>0.89522199999999996</v>
      </c>
      <c r="K2517" s="4" t="s">
        <v>13</v>
      </c>
    </row>
    <row r="2518" spans="1:11" x14ac:dyDescent="0.2">
      <c r="A2518" s="4" t="s">
        <v>2528</v>
      </c>
      <c r="B2518" s="4">
        <v>-0.41662199999999999</v>
      </c>
      <c r="C2518" s="4">
        <v>-1.95122</v>
      </c>
      <c r="D2518" s="4">
        <v>1.1999999999999999E-3</v>
      </c>
      <c r="E2518" s="4">
        <v>6.6320299999999997E-3</v>
      </c>
      <c r="F2518" s="4" t="s">
        <v>12</v>
      </c>
      <c r="G2518" s="4">
        <v>-0.424211</v>
      </c>
      <c r="H2518" s="4">
        <v>-1.99762</v>
      </c>
      <c r="I2518" s="4">
        <v>1.5499999999999999E-3</v>
      </c>
      <c r="J2518" s="4">
        <v>8.2494400000000002E-3</v>
      </c>
      <c r="K2518" s="4" t="s">
        <v>12</v>
      </c>
    </row>
    <row r="2519" spans="1:11" x14ac:dyDescent="0.2">
      <c r="A2519" s="4" t="s">
        <v>2529</v>
      </c>
      <c r="B2519" s="4">
        <v>-0.29140500000000003</v>
      </c>
      <c r="C2519" s="4">
        <v>-1.9661299999999999</v>
      </c>
      <c r="D2519" s="4">
        <v>5.5000000000000003E-4</v>
      </c>
      <c r="E2519" s="4">
        <v>3.3901700000000001E-3</v>
      </c>
      <c r="F2519" s="4" t="s">
        <v>12</v>
      </c>
      <c r="G2519" s="4">
        <v>-0.43318499999999999</v>
      </c>
      <c r="H2519" s="4">
        <v>-2.5038499999999999</v>
      </c>
      <c r="I2519" s="5">
        <v>5.0000000000000002E-5</v>
      </c>
      <c r="J2519" s="4">
        <v>3.94466E-4</v>
      </c>
      <c r="K2519" s="4" t="s">
        <v>12</v>
      </c>
    </row>
    <row r="2520" spans="1:11" x14ac:dyDescent="0.2">
      <c r="A2520" s="4" t="s">
        <v>2530</v>
      </c>
      <c r="B2520" s="4">
        <v>1.46957</v>
      </c>
      <c r="C2520" s="4">
        <v>11.6622</v>
      </c>
      <c r="D2520" s="5">
        <v>5.0000000000000002E-5</v>
      </c>
      <c r="E2520" s="4">
        <v>3.94466E-4</v>
      </c>
      <c r="F2520" s="4" t="s">
        <v>12</v>
      </c>
      <c r="G2520" s="4">
        <v>-0.87282199999999999</v>
      </c>
      <c r="H2520" s="4">
        <v>-6.3688099999999999</v>
      </c>
      <c r="I2520" s="5">
        <v>5.0000000000000002E-5</v>
      </c>
      <c r="J2520" s="4">
        <v>3.94466E-4</v>
      </c>
      <c r="K2520" s="4" t="s">
        <v>12</v>
      </c>
    </row>
    <row r="2521" spans="1:11" x14ac:dyDescent="0.2">
      <c r="A2521" s="4" t="s">
        <v>2531</v>
      </c>
      <c r="B2521" s="4">
        <v>0.45013799999999998</v>
      </c>
      <c r="C2521" s="4">
        <v>2.8017599999999998</v>
      </c>
      <c r="D2521" s="5">
        <v>5.0000000000000002E-5</v>
      </c>
      <c r="E2521" s="4">
        <v>3.94466E-4</v>
      </c>
      <c r="F2521" s="4" t="s">
        <v>12</v>
      </c>
      <c r="G2521" s="4">
        <v>0.30310500000000001</v>
      </c>
      <c r="H2521" s="4">
        <v>1.8893800000000001</v>
      </c>
      <c r="I2521" s="4">
        <v>1.4999999999999999E-4</v>
      </c>
      <c r="J2521" s="4">
        <v>1.08114E-3</v>
      </c>
      <c r="K2521" s="4" t="s">
        <v>12</v>
      </c>
    </row>
    <row r="2522" spans="1:11" x14ac:dyDescent="0.2">
      <c r="A2522" s="4" t="s">
        <v>2532</v>
      </c>
      <c r="B2522" s="4">
        <v>-0.34848099999999999</v>
      </c>
      <c r="C2522" s="4">
        <v>-1.7748699999999999</v>
      </c>
      <c r="D2522" s="4">
        <v>2.8999999999999998E-3</v>
      </c>
      <c r="E2522" s="4">
        <v>1.3983199999999999E-2</v>
      </c>
      <c r="F2522" s="4" t="s">
        <v>12</v>
      </c>
      <c r="G2522" s="4">
        <v>0.135462</v>
      </c>
      <c r="H2522" s="4">
        <v>0.57823599999999997</v>
      </c>
      <c r="I2522" s="4">
        <v>0.29039999999999999</v>
      </c>
      <c r="J2522" s="4">
        <v>0.51329999999999998</v>
      </c>
      <c r="K2522" s="4" t="s">
        <v>13</v>
      </c>
    </row>
    <row r="2523" spans="1:11" x14ac:dyDescent="0.2">
      <c r="A2523" s="4" t="s">
        <v>2533</v>
      </c>
      <c r="B2523" s="4">
        <v>0</v>
      </c>
      <c r="C2523" s="4">
        <v>0</v>
      </c>
      <c r="D2523" s="4">
        <v>1</v>
      </c>
      <c r="E2523" s="4">
        <v>1</v>
      </c>
      <c r="F2523" s="4" t="s">
        <v>13</v>
      </c>
      <c r="G2523" s="4" t="s">
        <v>620</v>
      </c>
      <c r="H2523" s="4">
        <v>0</v>
      </c>
      <c r="I2523" s="4">
        <v>1</v>
      </c>
      <c r="J2523" s="4">
        <v>1</v>
      </c>
      <c r="K2523" s="4" t="s">
        <v>13</v>
      </c>
    </row>
    <row r="2524" spans="1:11" x14ac:dyDescent="0.2">
      <c r="A2524" s="4" t="s">
        <v>2534</v>
      </c>
      <c r="B2524" s="4">
        <v>-0.21717800000000001</v>
      </c>
      <c r="C2524" s="4">
        <v>-1.05375</v>
      </c>
      <c r="D2524" s="4">
        <v>3.2599999999999997E-2</v>
      </c>
      <c r="E2524" s="4">
        <v>0.10169499999999999</v>
      </c>
      <c r="F2524" s="4" t="s">
        <v>13</v>
      </c>
      <c r="G2524" s="4">
        <v>-3.57525E-2</v>
      </c>
      <c r="H2524" s="4">
        <v>-0.185722</v>
      </c>
      <c r="I2524" s="4">
        <v>0.69699999999999995</v>
      </c>
      <c r="J2524" s="4">
        <v>0.86646699999999999</v>
      </c>
      <c r="K2524" s="4" t="s">
        <v>13</v>
      </c>
    </row>
    <row r="2525" spans="1:11" x14ac:dyDescent="0.2">
      <c r="A2525" s="4" t="s">
        <v>2535</v>
      </c>
      <c r="B2525" s="4">
        <v>0.116908</v>
      </c>
      <c r="C2525" s="4">
        <v>0.77238399999999996</v>
      </c>
      <c r="D2525" s="4">
        <v>0.1822</v>
      </c>
      <c r="E2525" s="4">
        <v>0.37385699999999999</v>
      </c>
      <c r="F2525" s="4" t="s">
        <v>13</v>
      </c>
      <c r="G2525" s="4">
        <v>-0.19426299999999999</v>
      </c>
      <c r="H2525" s="4">
        <v>-1.2378499999999999</v>
      </c>
      <c r="I2525" s="4">
        <v>3.2500000000000001E-2</v>
      </c>
      <c r="J2525" s="4">
        <v>0.101451</v>
      </c>
      <c r="K2525" s="4" t="s">
        <v>13</v>
      </c>
    </row>
    <row r="2526" spans="1:11" x14ac:dyDescent="0.2">
      <c r="A2526" s="4" t="s">
        <v>2536</v>
      </c>
      <c r="B2526" s="4">
        <v>-0.204376</v>
      </c>
      <c r="C2526" s="4">
        <v>-0.68004600000000004</v>
      </c>
      <c r="D2526" s="4">
        <v>0.2268</v>
      </c>
      <c r="E2526" s="4">
        <v>0.43433100000000002</v>
      </c>
      <c r="F2526" s="4" t="s">
        <v>13</v>
      </c>
      <c r="G2526" s="4">
        <v>-0.28922599999999998</v>
      </c>
      <c r="H2526" s="4">
        <v>-0.93059099999999995</v>
      </c>
      <c r="I2526" s="4">
        <v>9.3799999999999994E-2</v>
      </c>
      <c r="J2526" s="4">
        <v>0.23066</v>
      </c>
      <c r="K2526" s="4" t="s">
        <v>13</v>
      </c>
    </row>
    <row r="2527" spans="1:11" x14ac:dyDescent="0.2">
      <c r="A2527" s="4" t="s">
        <v>2537</v>
      </c>
      <c r="B2527" s="4">
        <v>-0.111986</v>
      </c>
      <c r="C2527" s="4">
        <v>-0.567025</v>
      </c>
      <c r="D2527" s="4">
        <v>0.32479999999999998</v>
      </c>
      <c r="E2527" s="4">
        <v>0.55338699999999996</v>
      </c>
      <c r="F2527" s="4" t="s">
        <v>13</v>
      </c>
      <c r="G2527" s="4">
        <v>0.214675</v>
      </c>
      <c r="H2527" s="4">
        <v>1.1487400000000001</v>
      </c>
      <c r="I2527" s="4">
        <v>4.3549999999999998E-2</v>
      </c>
      <c r="J2527" s="4">
        <v>0.12779099999999999</v>
      </c>
      <c r="K2527" s="4" t="s">
        <v>13</v>
      </c>
    </row>
    <row r="2528" spans="1:11" x14ac:dyDescent="0.2">
      <c r="A2528" s="4" t="s">
        <v>2538</v>
      </c>
      <c r="B2528" s="4">
        <v>0.41320000000000001</v>
      </c>
      <c r="C2528" s="4">
        <v>2.15917</v>
      </c>
      <c r="D2528" s="5">
        <v>5.0000000000000002E-5</v>
      </c>
      <c r="E2528" s="4">
        <v>3.94466E-4</v>
      </c>
      <c r="F2528" s="4" t="s">
        <v>12</v>
      </c>
      <c r="G2528" s="4">
        <v>0.16666600000000001</v>
      </c>
      <c r="H2528" s="4">
        <v>0.885517</v>
      </c>
      <c r="I2528" s="4">
        <v>0.1221</v>
      </c>
      <c r="J2528" s="4">
        <v>0.28074300000000002</v>
      </c>
      <c r="K2528" s="4" t="s">
        <v>13</v>
      </c>
    </row>
    <row r="2529" spans="1:11" x14ac:dyDescent="0.2">
      <c r="A2529" s="4" t="s">
        <v>2539</v>
      </c>
      <c r="B2529" s="4">
        <v>8.2350400000000004E-2</v>
      </c>
      <c r="C2529" s="4">
        <v>0.397922</v>
      </c>
      <c r="D2529" s="4">
        <v>0.47835</v>
      </c>
      <c r="E2529" s="4">
        <v>0.70735199999999998</v>
      </c>
      <c r="F2529" s="4" t="s">
        <v>13</v>
      </c>
      <c r="G2529" s="4">
        <v>-0.36860300000000001</v>
      </c>
      <c r="H2529" s="4">
        <v>-1.8089200000000001</v>
      </c>
      <c r="I2529" s="4">
        <v>1.6000000000000001E-3</v>
      </c>
      <c r="J2529" s="4">
        <v>8.4805100000000001E-3</v>
      </c>
      <c r="K2529" s="4" t="s">
        <v>12</v>
      </c>
    </row>
    <row r="2530" spans="1:11" x14ac:dyDescent="0.2">
      <c r="A2530" s="4" t="s">
        <v>2540</v>
      </c>
      <c r="B2530" s="4">
        <v>-0.24829599999999999</v>
      </c>
      <c r="C2530" s="4">
        <v>-0.30490800000000001</v>
      </c>
      <c r="D2530" s="4">
        <v>0.59709999999999996</v>
      </c>
      <c r="E2530" s="4">
        <v>0.80076499999999995</v>
      </c>
      <c r="F2530" s="4" t="s">
        <v>13</v>
      </c>
      <c r="G2530" s="4">
        <v>-0.21585399999999999</v>
      </c>
      <c r="H2530" s="4">
        <v>-0.25531999999999999</v>
      </c>
      <c r="I2530" s="4">
        <v>0.65005000000000002</v>
      </c>
      <c r="J2530" s="4">
        <v>0.83713199999999999</v>
      </c>
      <c r="K2530" s="4" t="s">
        <v>13</v>
      </c>
    </row>
    <row r="2531" spans="1:11" x14ac:dyDescent="0.2">
      <c r="A2531" s="4" t="s">
        <v>2541</v>
      </c>
      <c r="B2531" s="4">
        <v>-9.4104499999999994E-2</v>
      </c>
      <c r="C2531" s="4">
        <v>-0.69925700000000002</v>
      </c>
      <c r="D2531" s="4">
        <v>0.21684999999999999</v>
      </c>
      <c r="E2531" s="4">
        <v>0.421234</v>
      </c>
      <c r="F2531" s="4" t="s">
        <v>13</v>
      </c>
      <c r="G2531" s="4">
        <v>-7.9338900000000004E-2</v>
      </c>
      <c r="H2531" s="4">
        <v>-0.59345499999999995</v>
      </c>
      <c r="I2531" s="4">
        <v>0.29559999999999997</v>
      </c>
      <c r="J2531" s="4">
        <v>0.51944100000000004</v>
      </c>
      <c r="K2531" s="4" t="s">
        <v>13</v>
      </c>
    </row>
    <row r="2532" spans="1:11" x14ac:dyDescent="0.2">
      <c r="A2532" s="4" t="s">
        <v>2542</v>
      </c>
      <c r="B2532" s="4">
        <v>0.17754400000000001</v>
      </c>
      <c r="C2532" s="4">
        <v>1.1195200000000001</v>
      </c>
      <c r="D2532" s="4">
        <v>2.375E-2</v>
      </c>
      <c r="E2532" s="4">
        <v>7.8919199999999995E-2</v>
      </c>
      <c r="F2532" s="4" t="s">
        <v>13</v>
      </c>
      <c r="G2532" s="4">
        <v>-0.372886</v>
      </c>
      <c r="H2532" s="4">
        <v>-2.25915</v>
      </c>
      <c r="I2532" s="5">
        <v>5.0000000000000002E-5</v>
      </c>
      <c r="J2532" s="4">
        <v>3.94466E-4</v>
      </c>
      <c r="K2532" s="4" t="s">
        <v>12</v>
      </c>
    </row>
    <row r="2533" spans="1:11" x14ac:dyDescent="0.2">
      <c r="A2533" s="4" t="s">
        <v>2543</v>
      </c>
      <c r="B2533" s="4">
        <v>0.49232300000000001</v>
      </c>
      <c r="C2533" s="4">
        <v>2.8889100000000001</v>
      </c>
      <c r="D2533" s="5">
        <v>5.0000000000000002E-5</v>
      </c>
      <c r="E2533" s="4">
        <v>3.94466E-4</v>
      </c>
      <c r="F2533" s="4" t="s">
        <v>12</v>
      </c>
      <c r="G2533" s="4">
        <v>2.8105600000000001E-2</v>
      </c>
      <c r="H2533" s="4">
        <v>0.169131</v>
      </c>
      <c r="I2533" s="4">
        <v>0.76054999999999995</v>
      </c>
      <c r="J2533" s="4">
        <v>0.90045600000000003</v>
      </c>
      <c r="K2533" s="4" t="s">
        <v>13</v>
      </c>
    </row>
    <row r="2534" spans="1:11" x14ac:dyDescent="0.2">
      <c r="A2534" s="4" t="s">
        <v>2544</v>
      </c>
      <c r="B2534" s="4">
        <v>0.111938</v>
      </c>
      <c r="C2534" s="4">
        <v>0.58088799999999996</v>
      </c>
      <c r="D2534" s="4">
        <v>0.2757</v>
      </c>
      <c r="E2534" s="4">
        <v>0.49554100000000001</v>
      </c>
      <c r="F2534" s="4" t="s">
        <v>13</v>
      </c>
      <c r="G2534" s="4">
        <v>-0.24636</v>
      </c>
      <c r="H2534" s="4">
        <v>-1.27702</v>
      </c>
      <c r="I2534" s="4">
        <v>1.745E-2</v>
      </c>
      <c r="J2534" s="4">
        <v>6.1513199999999997E-2</v>
      </c>
      <c r="K2534" s="4" t="s">
        <v>13</v>
      </c>
    </row>
    <row r="2535" spans="1:11" x14ac:dyDescent="0.2">
      <c r="A2535" s="4" t="s">
        <v>2545</v>
      </c>
      <c r="B2535" s="4">
        <v>0.23832</v>
      </c>
      <c r="C2535" s="4">
        <v>1.0083500000000001</v>
      </c>
      <c r="D2535" s="4">
        <v>3.4099999999999998E-2</v>
      </c>
      <c r="E2535" s="4">
        <v>0.105471</v>
      </c>
      <c r="F2535" s="4" t="s">
        <v>13</v>
      </c>
      <c r="G2535" s="4">
        <v>0.39138000000000001</v>
      </c>
      <c r="H2535" s="4">
        <v>1.2958000000000001</v>
      </c>
      <c r="I2535" s="4">
        <v>5.0000000000000001E-3</v>
      </c>
      <c r="J2535" s="4">
        <v>2.2028099999999998E-2</v>
      </c>
      <c r="K2535" s="4" t="s">
        <v>12</v>
      </c>
    </row>
    <row r="2536" spans="1:11" x14ac:dyDescent="0.2">
      <c r="A2536" s="4" t="s">
        <v>2546</v>
      </c>
      <c r="B2536" s="4">
        <v>-0.19783999999999999</v>
      </c>
      <c r="C2536" s="4">
        <v>-1.0827800000000001</v>
      </c>
      <c r="D2536" s="4">
        <v>5.8400000000000001E-2</v>
      </c>
      <c r="E2536" s="4">
        <v>0.16045100000000001</v>
      </c>
      <c r="F2536" s="4" t="s">
        <v>13</v>
      </c>
      <c r="G2536" s="4">
        <v>-0.50244699999999998</v>
      </c>
      <c r="H2536" s="4">
        <v>-2.8403499999999999</v>
      </c>
      <c r="I2536" s="5">
        <v>5.0000000000000002E-5</v>
      </c>
      <c r="J2536" s="4">
        <v>3.94466E-4</v>
      </c>
      <c r="K2536" s="4" t="s">
        <v>12</v>
      </c>
    </row>
    <row r="2537" spans="1:11" x14ac:dyDescent="0.2">
      <c r="A2537" s="4" t="s">
        <v>2547</v>
      </c>
      <c r="B2537" s="4">
        <v>0.59116900000000006</v>
      </c>
      <c r="C2537" s="4">
        <v>4.6038600000000001</v>
      </c>
      <c r="D2537" s="5">
        <v>5.0000000000000002E-5</v>
      </c>
      <c r="E2537" s="4">
        <v>3.94466E-4</v>
      </c>
      <c r="F2537" s="4" t="s">
        <v>12</v>
      </c>
      <c r="G2537" s="4">
        <v>0.31143799999999999</v>
      </c>
      <c r="H2537" s="4">
        <v>2.4432299999999998</v>
      </c>
      <c r="I2537" s="5">
        <v>5.0000000000000002E-5</v>
      </c>
      <c r="J2537" s="4">
        <v>3.94466E-4</v>
      </c>
      <c r="K2537" s="4" t="s">
        <v>12</v>
      </c>
    </row>
    <row r="2538" spans="1:11" x14ac:dyDescent="0.2">
      <c r="A2538" s="4" t="s">
        <v>2548</v>
      </c>
      <c r="B2538" s="4">
        <v>-0.24051700000000001</v>
      </c>
      <c r="C2538" s="4">
        <v>-0.39597399999999999</v>
      </c>
      <c r="D2538" s="4">
        <v>0.33650000000000002</v>
      </c>
      <c r="E2538" s="4">
        <v>0.566662</v>
      </c>
      <c r="F2538" s="4" t="s">
        <v>13</v>
      </c>
      <c r="G2538" s="4">
        <v>-6.1581999999999998E-2</v>
      </c>
      <c r="H2538" s="4">
        <v>-0.105589</v>
      </c>
      <c r="I2538" s="4">
        <v>0.7863</v>
      </c>
      <c r="J2538" s="4">
        <v>0.91294900000000001</v>
      </c>
      <c r="K2538" s="4" t="s">
        <v>13</v>
      </c>
    </row>
    <row r="2539" spans="1:11" x14ac:dyDescent="0.2">
      <c r="A2539" s="4" t="s">
        <v>2549</v>
      </c>
      <c r="B2539" s="4">
        <v>0.101145</v>
      </c>
      <c r="C2539" s="4">
        <v>0</v>
      </c>
      <c r="D2539" s="4">
        <v>1</v>
      </c>
      <c r="E2539" s="4">
        <v>1</v>
      </c>
      <c r="F2539" s="4" t="s">
        <v>13</v>
      </c>
      <c r="G2539" s="4">
        <v>1.9714700000000001</v>
      </c>
      <c r="H2539" s="4">
        <v>0</v>
      </c>
      <c r="I2539" s="4">
        <v>1</v>
      </c>
      <c r="J2539" s="4">
        <v>1</v>
      </c>
      <c r="K2539" s="4" t="s">
        <v>13</v>
      </c>
    </row>
    <row r="2540" spans="1:11" x14ac:dyDescent="0.2">
      <c r="A2540" s="4" t="s">
        <v>2550</v>
      </c>
      <c r="B2540" s="4">
        <v>-5.6317600000000002E-2</v>
      </c>
      <c r="C2540" s="4">
        <v>-0.40000200000000002</v>
      </c>
      <c r="D2540" s="4">
        <v>0.49220000000000003</v>
      </c>
      <c r="E2540" s="4">
        <v>0.71898300000000004</v>
      </c>
      <c r="F2540" s="4" t="s">
        <v>13</v>
      </c>
      <c r="G2540" s="4">
        <v>0.23220299999999999</v>
      </c>
      <c r="H2540" s="4">
        <v>1.7211799999999999</v>
      </c>
      <c r="I2540" s="4">
        <v>3.65E-3</v>
      </c>
      <c r="J2540" s="4">
        <v>1.7002900000000001E-2</v>
      </c>
      <c r="K2540" s="4" t="s">
        <v>12</v>
      </c>
    </row>
    <row r="2541" spans="1:11" x14ac:dyDescent="0.2">
      <c r="A2541" s="4" t="s">
        <v>2551</v>
      </c>
      <c r="B2541" s="4">
        <v>0.37572899999999998</v>
      </c>
      <c r="C2541" s="4">
        <v>1.9193899999999999</v>
      </c>
      <c r="D2541" s="5">
        <v>5.0000000000000001E-4</v>
      </c>
      <c r="E2541" s="4">
        <v>3.1212200000000001E-3</v>
      </c>
      <c r="F2541" s="4" t="s">
        <v>12</v>
      </c>
      <c r="G2541" s="4">
        <v>0.30946000000000001</v>
      </c>
      <c r="H2541" s="4">
        <v>1.55583</v>
      </c>
      <c r="I2541" s="4">
        <v>5.4999999999999997E-3</v>
      </c>
      <c r="J2541" s="4">
        <v>2.3879500000000001E-2</v>
      </c>
      <c r="K2541" s="4" t="s">
        <v>12</v>
      </c>
    </row>
    <row r="2542" spans="1:11" x14ac:dyDescent="0.2">
      <c r="A2542" s="4" t="s">
        <v>2552</v>
      </c>
      <c r="B2542" s="4">
        <v>-0.204371</v>
      </c>
      <c r="C2542" s="4">
        <v>-0.99545499999999998</v>
      </c>
      <c r="D2542" s="4">
        <v>7.1099999999999997E-2</v>
      </c>
      <c r="E2542" s="4">
        <v>0.18679899999999999</v>
      </c>
      <c r="F2542" s="4" t="s">
        <v>13</v>
      </c>
      <c r="G2542" s="4">
        <v>-0.47692299999999999</v>
      </c>
      <c r="H2542" s="4">
        <v>-2.3390200000000001</v>
      </c>
      <c r="I2542" s="5">
        <v>1E-4</v>
      </c>
      <c r="J2542" s="4">
        <v>7.4821700000000002E-4</v>
      </c>
      <c r="K2542" s="4" t="s">
        <v>12</v>
      </c>
    </row>
    <row r="2543" spans="1:11" x14ac:dyDescent="0.2">
      <c r="A2543" s="4" t="s">
        <v>2553</v>
      </c>
      <c r="B2543" s="4">
        <v>-0.14987800000000001</v>
      </c>
      <c r="C2543" s="4">
        <v>-1.00265</v>
      </c>
      <c r="D2543" s="4">
        <v>7.8750000000000001E-2</v>
      </c>
      <c r="E2543" s="4">
        <v>0.201768</v>
      </c>
      <c r="F2543" s="4" t="s">
        <v>13</v>
      </c>
      <c r="G2543" s="4">
        <v>0.33396700000000001</v>
      </c>
      <c r="H2543" s="4">
        <v>2.2436799999999999</v>
      </c>
      <c r="I2543" s="5">
        <v>5.0000000000000002E-5</v>
      </c>
      <c r="J2543" s="4">
        <v>3.94466E-4</v>
      </c>
      <c r="K2543" s="4" t="s">
        <v>12</v>
      </c>
    </row>
    <row r="2544" spans="1:11" x14ac:dyDescent="0.2">
      <c r="A2544" s="4" t="s">
        <v>2554</v>
      </c>
      <c r="B2544" s="4">
        <v>-0.251884</v>
      </c>
      <c r="C2544" s="4">
        <v>-1.43208</v>
      </c>
      <c r="D2544" s="4">
        <v>1.175E-2</v>
      </c>
      <c r="E2544" s="4">
        <v>4.4685200000000001E-2</v>
      </c>
      <c r="F2544" s="4" t="s">
        <v>12</v>
      </c>
      <c r="G2544" s="4">
        <v>5.9083699999999998E-4</v>
      </c>
      <c r="H2544" s="4">
        <v>3.52067E-3</v>
      </c>
      <c r="I2544" s="4">
        <v>0.99519999999999997</v>
      </c>
      <c r="J2544" s="4">
        <v>0.996838</v>
      </c>
      <c r="K2544" s="4" t="s">
        <v>13</v>
      </c>
    </row>
    <row r="2545" spans="1:11" x14ac:dyDescent="0.2">
      <c r="A2545" s="4" t="s">
        <v>2555</v>
      </c>
      <c r="B2545" s="4">
        <v>-0.32670399999999999</v>
      </c>
      <c r="C2545" s="4">
        <v>-1.2589699999999999</v>
      </c>
      <c r="D2545" s="4">
        <v>2.9899999999999999E-2</v>
      </c>
      <c r="E2545" s="4">
        <v>9.4918699999999995E-2</v>
      </c>
      <c r="F2545" s="4" t="s">
        <v>13</v>
      </c>
      <c r="G2545" s="4">
        <v>0.21851999999999999</v>
      </c>
      <c r="H2545" s="4">
        <v>0.91370099999999999</v>
      </c>
      <c r="I2545" s="4">
        <v>0.1134</v>
      </c>
      <c r="J2545" s="4">
        <v>0.26591700000000001</v>
      </c>
      <c r="K2545" s="4" t="s">
        <v>13</v>
      </c>
    </row>
    <row r="2546" spans="1:11" x14ac:dyDescent="0.2">
      <c r="A2546" s="4" t="s">
        <v>2556</v>
      </c>
      <c r="B2546" s="4">
        <v>0.25581100000000001</v>
      </c>
      <c r="C2546" s="4">
        <v>0.84186700000000003</v>
      </c>
      <c r="D2546" s="4">
        <v>0.12845000000000001</v>
      </c>
      <c r="E2546" s="4">
        <v>0.29153099999999998</v>
      </c>
      <c r="F2546" s="4" t="s">
        <v>13</v>
      </c>
      <c r="G2546" s="4">
        <v>-0.14197299999999999</v>
      </c>
      <c r="H2546" s="4">
        <v>-0.38636999999999999</v>
      </c>
      <c r="I2546" s="4">
        <v>0.48354999999999998</v>
      </c>
      <c r="J2546" s="4">
        <v>0.71164000000000005</v>
      </c>
      <c r="K2546" s="4" t="s">
        <v>13</v>
      </c>
    </row>
    <row r="2547" spans="1:11" x14ac:dyDescent="0.2">
      <c r="A2547" s="4" t="s">
        <v>2557</v>
      </c>
      <c r="B2547" s="4">
        <v>0.189079</v>
      </c>
      <c r="C2547" s="4">
        <v>0</v>
      </c>
      <c r="D2547" s="4">
        <v>1</v>
      </c>
      <c r="E2547" s="4">
        <v>1</v>
      </c>
      <c r="F2547" s="4" t="s">
        <v>13</v>
      </c>
      <c r="G2547" s="4">
        <v>1.0995600000000001</v>
      </c>
      <c r="H2547" s="4">
        <v>0</v>
      </c>
      <c r="I2547" s="4">
        <v>1</v>
      </c>
      <c r="J2547" s="4">
        <v>1</v>
      </c>
      <c r="K2547" s="4" t="s">
        <v>13</v>
      </c>
    </row>
    <row r="2548" spans="1:11" x14ac:dyDescent="0.2">
      <c r="A2548" s="4" t="s">
        <v>2558</v>
      </c>
      <c r="B2548" s="4">
        <v>-0.60794499999999996</v>
      </c>
      <c r="C2548" s="4">
        <v>-5.84328</v>
      </c>
      <c r="D2548" s="5">
        <v>5.0000000000000002E-5</v>
      </c>
      <c r="E2548" s="4">
        <v>3.94466E-4</v>
      </c>
      <c r="F2548" s="4" t="s">
        <v>12</v>
      </c>
      <c r="G2548" s="4">
        <v>-0.30302600000000002</v>
      </c>
      <c r="H2548" s="4">
        <v>-2.9479799999999998</v>
      </c>
      <c r="I2548" s="5">
        <v>5.0000000000000002E-5</v>
      </c>
      <c r="J2548" s="4">
        <v>3.94466E-4</v>
      </c>
      <c r="K2548" s="4" t="s">
        <v>12</v>
      </c>
    </row>
    <row r="2549" spans="1:11" x14ac:dyDescent="0.2">
      <c r="A2549" s="4" t="s">
        <v>2559</v>
      </c>
      <c r="B2549" s="4">
        <v>4.9268899999999997E-2</v>
      </c>
      <c r="C2549" s="4">
        <v>0.40561000000000003</v>
      </c>
      <c r="D2549" s="4">
        <v>0.47789999999999999</v>
      </c>
      <c r="E2549" s="4">
        <v>0.70698899999999998</v>
      </c>
      <c r="F2549" s="4" t="s">
        <v>13</v>
      </c>
      <c r="G2549" s="4">
        <v>0.28187299999999998</v>
      </c>
      <c r="H2549" s="4">
        <v>2.3041</v>
      </c>
      <c r="I2549" s="5">
        <v>5.0000000000000002E-5</v>
      </c>
      <c r="J2549" s="4">
        <v>3.94466E-4</v>
      </c>
      <c r="K2549" s="4" t="s">
        <v>12</v>
      </c>
    </row>
    <row r="2550" spans="1:11" x14ac:dyDescent="0.2">
      <c r="A2550" s="4" t="s">
        <v>2560</v>
      </c>
      <c r="B2550" s="4">
        <v>0.10896599999999999</v>
      </c>
      <c r="C2550" s="4">
        <v>0.58244499999999999</v>
      </c>
      <c r="D2550" s="4">
        <v>0.28465000000000001</v>
      </c>
      <c r="E2550" s="4">
        <v>0.50649900000000003</v>
      </c>
      <c r="F2550" s="4" t="s">
        <v>13</v>
      </c>
      <c r="G2550" s="4">
        <v>0.13937099999999999</v>
      </c>
      <c r="H2550" s="4">
        <v>0.72342799999999996</v>
      </c>
      <c r="I2550" s="4">
        <v>0.18254999999999999</v>
      </c>
      <c r="J2550" s="4">
        <v>0.37434000000000001</v>
      </c>
      <c r="K2550" s="4" t="s">
        <v>13</v>
      </c>
    </row>
    <row r="2551" spans="1:11" x14ac:dyDescent="0.2">
      <c r="A2551" s="4" t="s">
        <v>2561</v>
      </c>
      <c r="B2551" s="4">
        <v>-0.34094099999999999</v>
      </c>
      <c r="C2551" s="4">
        <v>-2.1432699999999998</v>
      </c>
      <c r="D2551" s="5">
        <v>2.9999999999999997E-4</v>
      </c>
      <c r="E2551" s="4">
        <v>1.9926700000000002E-3</v>
      </c>
      <c r="F2551" s="4" t="s">
        <v>12</v>
      </c>
      <c r="G2551" s="4">
        <v>-0.64145700000000005</v>
      </c>
      <c r="H2551" s="4">
        <v>-3.9281600000000001</v>
      </c>
      <c r="I2551" s="5">
        <v>5.0000000000000002E-5</v>
      </c>
      <c r="J2551" s="4">
        <v>3.94466E-4</v>
      </c>
      <c r="K2551" s="4" t="s">
        <v>12</v>
      </c>
    </row>
    <row r="2552" spans="1:11" x14ac:dyDescent="0.2">
      <c r="A2552" s="4" t="s">
        <v>2562</v>
      </c>
      <c r="B2552" s="4">
        <v>-0.84747600000000001</v>
      </c>
      <c r="C2552" s="4">
        <v>-4.5328099999999996</v>
      </c>
      <c r="D2552" s="5">
        <v>5.0000000000000002E-5</v>
      </c>
      <c r="E2552" s="4">
        <v>3.94466E-4</v>
      </c>
      <c r="F2552" s="4" t="s">
        <v>12</v>
      </c>
      <c r="G2552" s="4">
        <v>-0.12719900000000001</v>
      </c>
      <c r="H2552" s="4">
        <v>-0.77967299999999995</v>
      </c>
      <c r="I2552" s="4">
        <v>0.1739</v>
      </c>
      <c r="J2552" s="4">
        <v>0.36222100000000002</v>
      </c>
      <c r="K2552" s="4" t="s">
        <v>13</v>
      </c>
    </row>
    <row r="2553" spans="1:11" x14ac:dyDescent="0.2">
      <c r="A2553" s="4" t="s">
        <v>2563</v>
      </c>
      <c r="B2553" s="4">
        <v>-9.9627800000000002E-2</v>
      </c>
      <c r="C2553" s="4">
        <v>-0.67495499999999997</v>
      </c>
      <c r="D2553" s="4">
        <v>0.22814999999999999</v>
      </c>
      <c r="E2553" s="4">
        <v>0.43595200000000001</v>
      </c>
      <c r="F2553" s="4" t="s">
        <v>13</v>
      </c>
      <c r="G2553" s="4">
        <v>-2.59191E-2</v>
      </c>
      <c r="H2553" s="4">
        <v>-0.175062</v>
      </c>
      <c r="I2553" s="4">
        <v>0.75370000000000004</v>
      </c>
      <c r="J2553" s="4">
        <v>0.89716200000000002</v>
      </c>
      <c r="K2553" s="4" t="s">
        <v>13</v>
      </c>
    </row>
    <row r="2554" spans="1:11" x14ac:dyDescent="0.2">
      <c r="A2554" s="4" t="s">
        <v>2564</v>
      </c>
      <c r="B2554" s="4">
        <v>-0.20354900000000001</v>
      </c>
      <c r="C2554" s="4">
        <v>-1.22607</v>
      </c>
      <c r="D2554" s="4">
        <v>2.2499999999999999E-2</v>
      </c>
      <c r="E2554" s="4">
        <v>7.5540599999999999E-2</v>
      </c>
      <c r="F2554" s="4" t="s">
        <v>13</v>
      </c>
      <c r="G2554" s="4">
        <v>-0.22380700000000001</v>
      </c>
      <c r="H2554" s="4">
        <v>-1.1487400000000001</v>
      </c>
      <c r="I2554" s="4">
        <v>9.7999999999999997E-3</v>
      </c>
      <c r="J2554" s="4">
        <v>3.8509500000000002E-2</v>
      </c>
      <c r="K2554" s="4" t="s">
        <v>12</v>
      </c>
    </row>
    <row r="2555" spans="1:11" x14ac:dyDescent="0.2">
      <c r="A2555" s="4" t="s">
        <v>2565</v>
      </c>
      <c r="B2555" s="4">
        <v>-1.6593900000000002E-2</v>
      </c>
      <c r="C2555" s="4">
        <v>-4.6443900000000003E-2</v>
      </c>
      <c r="D2555" s="4">
        <v>0.93230000000000002</v>
      </c>
      <c r="E2555" s="4">
        <v>0.97265599999999997</v>
      </c>
      <c r="F2555" s="4" t="s">
        <v>13</v>
      </c>
      <c r="G2555" s="4">
        <v>0.17441499999999999</v>
      </c>
      <c r="H2555" s="4">
        <v>0.537443</v>
      </c>
      <c r="I2555" s="4">
        <v>0.33879999999999999</v>
      </c>
      <c r="J2555" s="4">
        <v>0.56918500000000005</v>
      </c>
      <c r="K2555" s="4" t="s">
        <v>13</v>
      </c>
    </row>
    <row r="2556" spans="1:11" x14ac:dyDescent="0.2">
      <c r="A2556" s="4" t="s">
        <v>2566</v>
      </c>
      <c r="B2556" s="4">
        <v>-0.10628700000000001</v>
      </c>
      <c r="C2556" s="4">
        <v>-0.89844100000000005</v>
      </c>
      <c r="D2556" s="4">
        <v>0.11525000000000001</v>
      </c>
      <c r="E2556" s="4">
        <v>0.26891199999999998</v>
      </c>
      <c r="F2556" s="4" t="s">
        <v>13</v>
      </c>
      <c r="G2556" s="4">
        <v>0.60505399999999998</v>
      </c>
      <c r="H2556" s="4">
        <v>5.15</v>
      </c>
      <c r="I2556" s="5">
        <v>5.0000000000000002E-5</v>
      </c>
      <c r="J2556" s="4">
        <v>3.94466E-4</v>
      </c>
      <c r="K2556" s="4" t="s">
        <v>12</v>
      </c>
    </row>
    <row r="2557" spans="1:11" x14ac:dyDescent="0.2">
      <c r="A2557" s="4" t="s">
        <v>2567</v>
      </c>
      <c r="B2557" s="4">
        <v>-0.283551</v>
      </c>
      <c r="C2557" s="4">
        <v>-1.17167</v>
      </c>
      <c r="D2557" s="4">
        <v>4.2200000000000001E-2</v>
      </c>
      <c r="E2557" s="4">
        <v>0.124635</v>
      </c>
      <c r="F2557" s="4" t="s">
        <v>13</v>
      </c>
      <c r="G2557" s="4">
        <v>6.0325200000000004E-3</v>
      </c>
      <c r="H2557" s="4">
        <v>2.6575100000000001E-2</v>
      </c>
      <c r="I2557" s="4">
        <v>0.9647</v>
      </c>
      <c r="J2557" s="4">
        <v>0.982927</v>
      </c>
      <c r="K2557" s="4" t="s">
        <v>13</v>
      </c>
    </row>
    <row r="2558" spans="1:11" x14ac:dyDescent="0.2">
      <c r="A2558" s="4" t="s">
        <v>2568</v>
      </c>
      <c r="B2558" s="4">
        <v>0.246863</v>
      </c>
      <c r="C2558" s="4">
        <v>0.78872699999999996</v>
      </c>
      <c r="D2558" s="4">
        <v>0.1709</v>
      </c>
      <c r="E2558" s="4">
        <v>0.35787000000000002</v>
      </c>
      <c r="F2558" s="4" t="s">
        <v>13</v>
      </c>
      <c r="G2558" s="4">
        <v>-1.8040199999999999E-2</v>
      </c>
      <c r="H2558" s="4">
        <v>-5.7153299999999997E-2</v>
      </c>
      <c r="I2558" s="4">
        <v>0.91869999999999996</v>
      </c>
      <c r="J2558" s="4">
        <v>0.96719699999999997</v>
      </c>
      <c r="K2558" s="4" t="s">
        <v>13</v>
      </c>
    </row>
    <row r="2559" spans="1:11" x14ac:dyDescent="0.2">
      <c r="A2559" s="4" t="s">
        <v>2569</v>
      </c>
      <c r="B2559" s="4">
        <v>-9.7834500000000005E-2</v>
      </c>
      <c r="C2559" s="4">
        <v>-0.53188899999999995</v>
      </c>
      <c r="D2559" s="4">
        <v>0.34375</v>
      </c>
      <c r="E2559" s="4">
        <v>0.57486800000000005</v>
      </c>
      <c r="F2559" s="4" t="s">
        <v>13</v>
      </c>
      <c r="G2559" s="4">
        <v>-2.0867799999999999E-2</v>
      </c>
      <c r="H2559" s="4">
        <v>-0.11158700000000001</v>
      </c>
      <c r="I2559" s="4">
        <v>0.83875</v>
      </c>
      <c r="J2559" s="4">
        <v>0.93576899999999996</v>
      </c>
      <c r="K2559" s="4" t="s">
        <v>13</v>
      </c>
    </row>
    <row r="2560" spans="1:11" x14ac:dyDescent="0.2">
      <c r="A2560" s="4" t="s">
        <v>2570</v>
      </c>
      <c r="B2560" s="4">
        <v>-0.41871599999999998</v>
      </c>
      <c r="C2560" s="4">
        <v>-3.86497</v>
      </c>
      <c r="D2560" s="5">
        <v>5.0000000000000002E-5</v>
      </c>
      <c r="E2560" s="4">
        <v>3.94466E-4</v>
      </c>
      <c r="F2560" s="4" t="s">
        <v>12</v>
      </c>
      <c r="G2560" s="4">
        <v>-0.28370200000000001</v>
      </c>
      <c r="H2560" s="4">
        <v>-2.6123699999999999</v>
      </c>
      <c r="I2560" s="5">
        <v>5.0000000000000002E-5</v>
      </c>
      <c r="J2560" s="4">
        <v>3.94466E-4</v>
      </c>
      <c r="K2560" s="4" t="s">
        <v>12</v>
      </c>
    </row>
    <row r="2561" spans="1:11" x14ac:dyDescent="0.2">
      <c r="A2561" s="4" t="s">
        <v>2571</v>
      </c>
      <c r="B2561" s="4">
        <v>0.38522499999999998</v>
      </c>
      <c r="C2561" s="4">
        <v>1.82118</v>
      </c>
      <c r="D2561" s="4">
        <v>1.2999999999999999E-3</v>
      </c>
      <c r="E2561" s="4">
        <v>7.09758E-3</v>
      </c>
      <c r="F2561" s="4" t="s">
        <v>12</v>
      </c>
      <c r="G2561" s="4">
        <v>0.30275299999999999</v>
      </c>
      <c r="H2561" s="4">
        <v>1.4029199999999999</v>
      </c>
      <c r="I2561" s="4">
        <v>1.29E-2</v>
      </c>
      <c r="J2561" s="4">
        <v>4.82046E-2</v>
      </c>
      <c r="K2561" s="4" t="s">
        <v>12</v>
      </c>
    </row>
    <row r="2562" spans="1:11" x14ac:dyDescent="0.2">
      <c r="A2562" s="4" t="s">
        <v>2572</v>
      </c>
      <c r="B2562" s="4">
        <v>6.7786599999999997E-3</v>
      </c>
      <c r="C2562" s="4">
        <v>3.9448299999999999E-2</v>
      </c>
      <c r="D2562" s="4">
        <v>0.94569999999999999</v>
      </c>
      <c r="E2562" s="4">
        <v>0.97674000000000005</v>
      </c>
      <c r="F2562" s="4" t="s">
        <v>13</v>
      </c>
      <c r="G2562" s="4">
        <v>0.19442999999999999</v>
      </c>
      <c r="H2562" s="4">
        <v>1.1749799999999999</v>
      </c>
      <c r="I2562" s="4">
        <v>3.8550000000000001E-2</v>
      </c>
      <c r="J2562" s="4">
        <v>0.116312</v>
      </c>
      <c r="K2562" s="4" t="s">
        <v>13</v>
      </c>
    </row>
    <row r="2563" spans="1:11" x14ac:dyDescent="0.2">
      <c r="A2563" s="4" t="s">
        <v>2573</v>
      </c>
      <c r="B2563" s="4">
        <v>-0.192611</v>
      </c>
      <c r="C2563" s="4">
        <v>-0.46064300000000002</v>
      </c>
      <c r="D2563" s="4">
        <v>0.27860000000000001</v>
      </c>
      <c r="E2563" s="4">
        <v>0.49892300000000001</v>
      </c>
      <c r="F2563" s="4" t="s">
        <v>13</v>
      </c>
      <c r="G2563" s="4">
        <v>-0.46418500000000001</v>
      </c>
      <c r="H2563" s="4">
        <v>-1.0267200000000001</v>
      </c>
      <c r="I2563" s="4">
        <v>2.0500000000000001E-2</v>
      </c>
      <c r="J2563" s="4">
        <v>7.0135400000000001E-2</v>
      </c>
      <c r="K2563" s="4" t="s">
        <v>13</v>
      </c>
    </row>
    <row r="2564" spans="1:11" x14ac:dyDescent="0.2">
      <c r="A2564" s="4" t="s">
        <v>2574</v>
      </c>
      <c r="B2564" s="4">
        <v>1.5279100000000001</v>
      </c>
      <c r="C2564" s="4">
        <v>0</v>
      </c>
      <c r="D2564" s="4">
        <v>1</v>
      </c>
      <c r="E2564" s="4">
        <v>1</v>
      </c>
      <c r="F2564" s="4" t="s">
        <v>13</v>
      </c>
      <c r="G2564" s="4">
        <v>-0.18581900000000001</v>
      </c>
      <c r="H2564" s="4">
        <v>0</v>
      </c>
      <c r="I2564" s="4">
        <v>1</v>
      </c>
      <c r="J2564" s="4">
        <v>1</v>
      </c>
      <c r="K2564" s="4" t="s">
        <v>13</v>
      </c>
    </row>
    <row r="2565" spans="1:11" x14ac:dyDescent="0.2">
      <c r="A2565" s="4" t="s">
        <v>2575</v>
      </c>
      <c r="B2565" s="4">
        <v>7.5579499999999994E-2</v>
      </c>
      <c r="C2565" s="4">
        <v>0.54727499999999996</v>
      </c>
      <c r="D2565" s="4">
        <v>0.33374999999999999</v>
      </c>
      <c r="E2565" s="4">
        <v>0.56371099999999996</v>
      </c>
      <c r="F2565" s="4" t="s">
        <v>13</v>
      </c>
      <c r="G2565" s="4">
        <v>0.30075000000000002</v>
      </c>
      <c r="H2565" s="4">
        <v>2.1528700000000001</v>
      </c>
      <c r="I2565" s="4">
        <v>1.4999999999999999E-4</v>
      </c>
      <c r="J2565" s="4">
        <v>1.08114E-3</v>
      </c>
      <c r="K2565" s="4" t="s">
        <v>12</v>
      </c>
    </row>
    <row r="2566" spans="1:11" x14ac:dyDescent="0.2">
      <c r="A2566" s="4" t="s">
        <v>2576</v>
      </c>
      <c r="B2566" s="4">
        <v>-5.5002699999999998E-3</v>
      </c>
      <c r="C2566" s="4">
        <v>-2.7315699999999998E-2</v>
      </c>
      <c r="D2566" s="4">
        <v>0.96060000000000001</v>
      </c>
      <c r="E2566" s="4">
        <v>0.981684</v>
      </c>
      <c r="F2566" s="4" t="s">
        <v>13</v>
      </c>
      <c r="G2566" s="4">
        <v>-0.15098700000000001</v>
      </c>
      <c r="H2566" s="4">
        <v>-0.73174700000000004</v>
      </c>
      <c r="I2566" s="4">
        <v>0.20305000000000001</v>
      </c>
      <c r="J2566" s="4">
        <v>0.402474</v>
      </c>
      <c r="K2566" s="4" t="s">
        <v>13</v>
      </c>
    </row>
    <row r="2567" spans="1:11" x14ac:dyDescent="0.2">
      <c r="A2567" s="4" t="s">
        <v>2577</v>
      </c>
      <c r="B2567" s="4">
        <v>-0.252021</v>
      </c>
      <c r="C2567" s="4">
        <v>-0.93841300000000005</v>
      </c>
      <c r="D2567" s="4">
        <v>0.10285</v>
      </c>
      <c r="E2567" s="4">
        <v>0.24717500000000001</v>
      </c>
      <c r="F2567" s="4" t="s">
        <v>13</v>
      </c>
      <c r="G2567" s="4">
        <v>-3.0508400000000001E-2</v>
      </c>
      <c r="H2567" s="4">
        <v>-0.114729</v>
      </c>
      <c r="I2567" s="4">
        <v>0.84689999999999999</v>
      </c>
      <c r="J2567" s="4">
        <v>0.93903499999999995</v>
      </c>
      <c r="K2567" s="4" t="s">
        <v>13</v>
      </c>
    </row>
    <row r="2568" spans="1:11" x14ac:dyDescent="0.2">
      <c r="A2568" s="4" t="s">
        <v>2578</v>
      </c>
      <c r="B2568" s="4">
        <v>0.187224</v>
      </c>
      <c r="C2568" s="4">
        <v>0.45918199999999998</v>
      </c>
      <c r="D2568" s="4">
        <v>0.42075000000000001</v>
      </c>
      <c r="E2568" s="4">
        <v>0.65369900000000003</v>
      </c>
      <c r="F2568" s="4" t="s">
        <v>13</v>
      </c>
      <c r="G2568" s="4">
        <v>-0.171345</v>
      </c>
      <c r="H2568" s="4">
        <v>-0.38949899999999998</v>
      </c>
      <c r="I2568" s="4">
        <v>0.49995000000000001</v>
      </c>
      <c r="J2568" s="4">
        <v>0.72542499999999999</v>
      </c>
      <c r="K2568" s="4" t="s">
        <v>13</v>
      </c>
    </row>
    <row r="2569" spans="1:11" x14ac:dyDescent="0.2">
      <c r="A2569" s="4" t="s">
        <v>2579</v>
      </c>
      <c r="B2569" s="4">
        <v>-7.4944200000000002E-2</v>
      </c>
      <c r="C2569" s="4">
        <v>-0.49135200000000001</v>
      </c>
      <c r="D2569" s="4">
        <v>0.38055</v>
      </c>
      <c r="E2569" s="4">
        <v>0.61356599999999994</v>
      </c>
      <c r="F2569" s="4" t="s">
        <v>13</v>
      </c>
      <c r="G2569" s="4">
        <v>-2.7860599999999999E-2</v>
      </c>
      <c r="H2569" s="4">
        <v>-0.17996999999999999</v>
      </c>
      <c r="I2569" s="4">
        <v>0.74260000000000004</v>
      </c>
      <c r="J2569" s="4">
        <v>0.89151599999999998</v>
      </c>
      <c r="K2569" s="4" t="s">
        <v>13</v>
      </c>
    </row>
    <row r="2570" spans="1:11" x14ac:dyDescent="0.2">
      <c r="A2570" s="4" t="s">
        <v>2580</v>
      </c>
      <c r="B2570" s="4">
        <v>0.27131300000000003</v>
      </c>
      <c r="C2570" s="4">
        <v>0.90044400000000002</v>
      </c>
      <c r="D2570" s="4">
        <v>0.1139</v>
      </c>
      <c r="E2570" s="4">
        <v>0.26672800000000002</v>
      </c>
      <c r="F2570" s="4" t="s">
        <v>13</v>
      </c>
      <c r="G2570" s="4">
        <v>0.62828799999999996</v>
      </c>
      <c r="H2570" s="4">
        <v>2.3073000000000001</v>
      </c>
      <c r="I2570" s="5">
        <v>5.0000000000000002E-5</v>
      </c>
      <c r="J2570" s="4">
        <v>3.94466E-4</v>
      </c>
      <c r="K2570" s="4" t="s">
        <v>12</v>
      </c>
    </row>
    <row r="2571" spans="1:11" x14ac:dyDescent="0.2">
      <c r="A2571" s="4" t="s">
        <v>2581</v>
      </c>
      <c r="B2571" s="4">
        <v>1.0887800000000001</v>
      </c>
      <c r="C2571" s="4">
        <v>0.30892599999999998</v>
      </c>
      <c r="D2571" s="4">
        <v>0.24535000000000001</v>
      </c>
      <c r="E2571" s="4">
        <v>0.45765400000000001</v>
      </c>
      <c r="F2571" s="4" t="s">
        <v>13</v>
      </c>
      <c r="G2571" s="4">
        <v>1.3508800000000001</v>
      </c>
      <c r="H2571" s="4">
        <v>0.37647999999999998</v>
      </c>
      <c r="I2571" s="4">
        <v>0.1203</v>
      </c>
      <c r="J2571" s="4">
        <v>0.27768799999999999</v>
      </c>
      <c r="K2571" s="4" t="s">
        <v>13</v>
      </c>
    </row>
    <row r="2572" spans="1:11" x14ac:dyDescent="0.2">
      <c r="A2572" s="4" t="s">
        <v>2582</v>
      </c>
      <c r="B2572" s="4">
        <v>-0.27560800000000002</v>
      </c>
      <c r="C2572" s="4">
        <v>-0.50300299999999998</v>
      </c>
      <c r="D2572" s="4">
        <v>0.31730000000000003</v>
      </c>
      <c r="E2572" s="4">
        <v>0.54454499999999995</v>
      </c>
      <c r="F2572" s="4" t="s">
        <v>13</v>
      </c>
      <c r="G2572" s="4">
        <v>-0.73939299999999997</v>
      </c>
      <c r="H2572" s="4">
        <v>-1.10233</v>
      </c>
      <c r="I2572" s="4">
        <v>2.2450000000000001E-2</v>
      </c>
      <c r="J2572" s="4">
        <v>7.5409299999999999E-2</v>
      </c>
      <c r="K2572" s="4" t="s">
        <v>13</v>
      </c>
    </row>
    <row r="2573" spans="1:11" x14ac:dyDescent="0.2">
      <c r="A2573" s="4" t="s">
        <v>2583</v>
      </c>
      <c r="B2573" s="4">
        <v>0.35816100000000001</v>
      </c>
      <c r="C2573" s="4">
        <v>0.70030899999999996</v>
      </c>
      <c r="D2573" s="4">
        <v>0.1588</v>
      </c>
      <c r="E2573" s="4">
        <v>0.33989599999999998</v>
      </c>
      <c r="F2573" s="4" t="s">
        <v>13</v>
      </c>
      <c r="G2573" s="4">
        <v>0.229713</v>
      </c>
      <c r="H2573" s="4">
        <v>0.47290599999999999</v>
      </c>
      <c r="I2573" s="4">
        <v>0.3165</v>
      </c>
      <c r="J2573" s="4">
        <v>0.54366099999999995</v>
      </c>
      <c r="K2573" s="4" t="s">
        <v>13</v>
      </c>
    </row>
    <row r="2574" spans="1:11" x14ac:dyDescent="0.2">
      <c r="A2574" s="4" t="s">
        <v>2584</v>
      </c>
      <c r="B2574" s="4">
        <v>-0.59305699999999995</v>
      </c>
      <c r="C2574" s="4">
        <v>-2.2009300000000001</v>
      </c>
      <c r="D2574" s="5">
        <v>4.0000000000000002E-4</v>
      </c>
      <c r="E2574" s="4">
        <v>2.5637300000000002E-3</v>
      </c>
      <c r="F2574" s="4" t="s">
        <v>12</v>
      </c>
      <c r="G2574" s="4">
        <v>-0.64300900000000005</v>
      </c>
      <c r="H2574" s="4">
        <v>-2.4851399999999999</v>
      </c>
      <c r="I2574" s="5">
        <v>1E-4</v>
      </c>
      <c r="J2574" s="4">
        <v>7.4821700000000002E-4</v>
      </c>
      <c r="K2574" s="4" t="s">
        <v>12</v>
      </c>
    </row>
    <row r="2575" spans="1:11" x14ac:dyDescent="0.2">
      <c r="A2575" s="4" t="s">
        <v>2585</v>
      </c>
      <c r="B2575" s="4">
        <v>0.32572699999999999</v>
      </c>
      <c r="C2575" s="4">
        <v>2.1866699999999999</v>
      </c>
      <c r="D2575" s="4">
        <v>2.5000000000000001E-4</v>
      </c>
      <c r="E2575" s="4">
        <v>1.6957400000000001E-3</v>
      </c>
      <c r="F2575" s="4" t="s">
        <v>12</v>
      </c>
      <c r="G2575" s="4">
        <v>0.26536900000000002</v>
      </c>
      <c r="H2575" s="4">
        <v>1.7447900000000001</v>
      </c>
      <c r="I2575" s="4">
        <v>2.3999999999999998E-3</v>
      </c>
      <c r="J2575" s="4">
        <v>1.19296E-2</v>
      </c>
      <c r="K2575" s="4" t="s">
        <v>12</v>
      </c>
    </row>
    <row r="2576" spans="1:11" x14ac:dyDescent="0.2">
      <c r="A2576" s="4" t="s">
        <v>2586</v>
      </c>
      <c r="B2576" s="4">
        <v>0.35845199999999999</v>
      </c>
      <c r="C2576" s="4">
        <v>2.72933</v>
      </c>
      <c r="D2576" s="5">
        <v>5.0000000000000002E-5</v>
      </c>
      <c r="E2576" s="4">
        <v>3.94466E-4</v>
      </c>
      <c r="F2576" s="4" t="s">
        <v>12</v>
      </c>
      <c r="G2576" s="4">
        <v>0.42605300000000002</v>
      </c>
      <c r="H2576" s="4">
        <v>3.2809300000000001</v>
      </c>
      <c r="I2576" s="5">
        <v>5.0000000000000002E-5</v>
      </c>
      <c r="J2576" s="4">
        <v>3.94466E-4</v>
      </c>
      <c r="K2576" s="4" t="s">
        <v>12</v>
      </c>
    </row>
    <row r="2577" spans="1:11" x14ac:dyDescent="0.2">
      <c r="A2577" s="4" t="s">
        <v>2587</v>
      </c>
      <c r="B2577" s="4">
        <v>-0.47816900000000001</v>
      </c>
      <c r="C2577" s="4">
        <v>-3.9763299999999999</v>
      </c>
      <c r="D2577" s="5">
        <v>5.0000000000000002E-5</v>
      </c>
      <c r="E2577" s="4">
        <v>3.94466E-4</v>
      </c>
      <c r="F2577" s="4" t="s">
        <v>12</v>
      </c>
      <c r="G2577" s="4">
        <v>-0.396895</v>
      </c>
      <c r="H2577" s="4">
        <v>-3.32708</v>
      </c>
      <c r="I2577" s="5">
        <v>5.0000000000000002E-5</v>
      </c>
      <c r="J2577" s="4">
        <v>3.94466E-4</v>
      </c>
      <c r="K2577" s="4" t="s">
        <v>12</v>
      </c>
    </row>
    <row r="2578" spans="1:11" x14ac:dyDescent="0.2">
      <c r="A2578" s="4" t="s">
        <v>2588</v>
      </c>
      <c r="B2578" s="4">
        <v>0.120283</v>
      </c>
      <c r="C2578" s="4">
        <v>0.95798899999999998</v>
      </c>
      <c r="D2578" s="4">
        <v>9.4350000000000003E-2</v>
      </c>
      <c r="E2578" s="4">
        <v>0.23170399999999999</v>
      </c>
      <c r="F2578" s="4" t="s">
        <v>13</v>
      </c>
      <c r="G2578" s="4">
        <v>0.454567</v>
      </c>
      <c r="H2578" s="4">
        <v>3.6437200000000001</v>
      </c>
      <c r="I2578" s="5">
        <v>5.0000000000000002E-5</v>
      </c>
      <c r="J2578" s="4">
        <v>3.94466E-4</v>
      </c>
      <c r="K2578" s="4" t="s">
        <v>12</v>
      </c>
    </row>
    <row r="2579" spans="1:11" x14ac:dyDescent="0.2">
      <c r="A2579" s="4" t="s">
        <v>2589</v>
      </c>
      <c r="B2579" s="4">
        <v>-0.232185</v>
      </c>
      <c r="C2579" s="4">
        <v>-1.6882900000000001</v>
      </c>
      <c r="D2579" s="4">
        <v>3.5000000000000001E-3</v>
      </c>
      <c r="E2579" s="4">
        <v>1.6423E-2</v>
      </c>
      <c r="F2579" s="4" t="s">
        <v>12</v>
      </c>
      <c r="G2579" s="4">
        <v>-0.121369</v>
      </c>
      <c r="H2579" s="4">
        <v>-0.799516</v>
      </c>
      <c r="I2579" s="4">
        <v>0.16635</v>
      </c>
      <c r="J2579" s="4">
        <v>0.35114400000000001</v>
      </c>
      <c r="K2579" s="4" t="s">
        <v>13</v>
      </c>
    </row>
    <row r="2580" spans="1:11" x14ac:dyDescent="0.2">
      <c r="A2580" s="4" t="s">
        <v>2590</v>
      </c>
      <c r="B2580" s="4">
        <v>2.9885499999999999E-2</v>
      </c>
      <c r="C2580" s="4">
        <v>0.248831</v>
      </c>
      <c r="D2580" s="4">
        <v>0.66200000000000003</v>
      </c>
      <c r="E2580" s="4">
        <v>0.84402900000000003</v>
      </c>
      <c r="F2580" s="4" t="s">
        <v>13</v>
      </c>
      <c r="G2580" s="4">
        <v>-7.0869299999999996E-2</v>
      </c>
      <c r="H2580" s="4">
        <v>-0.59562300000000001</v>
      </c>
      <c r="I2580" s="4">
        <v>0.28699999999999998</v>
      </c>
      <c r="J2580" s="4">
        <v>0.50940399999999997</v>
      </c>
      <c r="K2580" s="4" t="s">
        <v>13</v>
      </c>
    </row>
    <row r="2581" spans="1:11" x14ac:dyDescent="0.2">
      <c r="A2581" s="4" t="s">
        <v>2591</v>
      </c>
      <c r="B2581" s="4">
        <v>-0.44458300000000001</v>
      </c>
      <c r="C2581" s="4">
        <v>-3.7789100000000002</v>
      </c>
      <c r="D2581" s="5">
        <v>5.0000000000000002E-5</v>
      </c>
      <c r="E2581" s="4">
        <v>3.94466E-4</v>
      </c>
      <c r="F2581" s="4" t="s">
        <v>12</v>
      </c>
      <c r="G2581" s="4">
        <v>-1.22309</v>
      </c>
      <c r="H2581" s="4">
        <v>-10.3805</v>
      </c>
      <c r="I2581" s="5">
        <v>5.0000000000000002E-5</v>
      </c>
      <c r="J2581" s="4">
        <v>3.94466E-4</v>
      </c>
      <c r="K2581" s="4" t="s">
        <v>12</v>
      </c>
    </row>
    <row r="2582" spans="1:11" x14ac:dyDescent="0.2">
      <c r="A2582" s="4" t="s">
        <v>2592</v>
      </c>
      <c r="B2582" s="4">
        <v>0.34883799999999998</v>
      </c>
      <c r="C2582" s="4">
        <v>1.67018</v>
      </c>
      <c r="D2582" s="4">
        <v>2.7000000000000001E-3</v>
      </c>
      <c r="E2582" s="4">
        <v>1.31678E-2</v>
      </c>
      <c r="F2582" s="4" t="s">
        <v>12</v>
      </c>
      <c r="G2582" s="4">
        <v>0.44832</v>
      </c>
      <c r="H2582" s="4">
        <v>2.1094599999999999</v>
      </c>
      <c r="I2582" s="5">
        <v>1E-4</v>
      </c>
      <c r="J2582" s="4">
        <v>7.4821700000000002E-4</v>
      </c>
      <c r="K2582" s="4" t="s">
        <v>12</v>
      </c>
    </row>
    <row r="2583" spans="1:11" x14ac:dyDescent="0.2">
      <c r="A2583" s="4" t="s">
        <v>2593</v>
      </c>
      <c r="B2583" s="4">
        <v>0.30407400000000001</v>
      </c>
      <c r="C2583" s="4">
        <v>1.3396600000000001</v>
      </c>
      <c r="D2583" s="4">
        <v>2.1000000000000001E-2</v>
      </c>
      <c r="E2583" s="4">
        <v>7.1483900000000003E-2</v>
      </c>
      <c r="F2583" s="4" t="s">
        <v>13</v>
      </c>
      <c r="G2583" s="4">
        <v>0.343333</v>
      </c>
      <c r="H2583" s="4">
        <v>1.4557100000000001</v>
      </c>
      <c r="I2583" s="4">
        <v>1.3599999999999999E-2</v>
      </c>
      <c r="J2583" s="4">
        <v>5.0277599999999999E-2</v>
      </c>
      <c r="K2583" s="4" t="s">
        <v>13</v>
      </c>
    </row>
    <row r="2584" spans="1:11" x14ac:dyDescent="0.2">
      <c r="A2584" s="4" t="s">
        <v>2594</v>
      </c>
      <c r="B2584" s="4">
        <v>-0.184892</v>
      </c>
      <c r="C2584" s="4">
        <v>-1.4533</v>
      </c>
      <c r="D2584" s="4">
        <v>1.03E-2</v>
      </c>
      <c r="E2584" s="4">
        <v>4.0062100000000003E-2</v>
      </c>
      <c r="F2584" s="4" t="s">
        <v>12</v>
      </c>
      <c r="G2584" s="4">
        <v>-0.10696899999999999</v>
      </c>
      <c r="H2584" s="4">
        <v>-0.83520000000000005</v>
      </c>
      <c r="I2584" s="4">
        <v>0.14065</v>
      </c>
      <c r="J2584" s="4">
        <v>0.31146000000000001</v>
      </c>
      <c r="K2584" s="4" t="s">
        <v>13</v>
      </c>
    </row>
    <row r="2585" spans="1:11" x14ac:dyDescent="0.2">
      <c r="A2585" s="4" t="s">
        <v>2595</v>
      </c>
      <c r="B2585" s="4">
        <v>4.2646499999999997E-2</v>
      </c>
      <c r="C2585" s="4">
        <v>0.25408799999999998</v>
      </c>
      <c r="D2585" s="4">
        <v>0.65044999999999997</v>
      </c>
      <c r="E2585" s="4">
        <v>0.83721900000000005</v>
      </c>
      <c r="F2585" s="4" t="s">
        <v>13</v>
      </c>
      <c r="G2585" s="4">
        <v>-0.107322</v>
      </c>
      <c r="H2585" s="4">
        <v>-0.58226</v>
      </c>
      <c r="I2585" s="4">
        <v>0.29704999999999998</v>
      </c>
      <c r="J2585" s="4">
        <v>0.52111200000000002</v>
      </c>
      <c r="K2585" s="4" t="s">
        <v>13</v>
      </c>
    </row>
    <row r="2586" spans="1:11" x14ac:dyDescent="0.2">
      <c r="A2586" s="4" t="s">
        <v>2596</v>
      </c>
      <c r="B2586" s="4">
        <v>0.232845</v>
      </c>
      <c r="C2586" s="4">
        <v>0.997645</v>
      </c>
      <c r="D2586" s="4">
        <v>7.1749999999999994E-2</v>
      </c>
      <c r="E2586" s="4">
        <v>0.188168</v>
      </c>
      <c r="F2586" s="4" t="s">
        <v>13</v>
      </c>
      <c r="G2586" s="4">
        <v>0.140212</v>
      </c>
      <c r="H2586" s="4">
        <v>0.61877400000000005</v>
      </c>
      <c r="I2586" s="4">
        <v>0.2732</v>
      </c>
      <c r="J2586" s="4">
        <v>0.49237300000000001</v>
      </c>
      <c r="K2586" s="4" t="s">
        <v>13</v>
      </c>
    </row>
    <row r="2587" spans="1:11" x14ac:dyDescent="0.2">
      <c r="A2587" s="4" t="s">
        <v>2597</v>
      </c>
      <c r="B2587" s="4">
        <v>-0.15093200000000001</v>
      </c>
      <c r="C2587" s="4">
        <v>-0.67527700000000002</v>
      </c>
      <c r="D2587" s="4">
        <v>0.21754999999999999</v>
      </c>
      <c r="E2587" s="4">
        <v>0.42206100000000002</v>
      </c>
      <c r="F2587" s="4" t="s">
        <v>13</v>
      </c>
      <c r="G2587" s="4">
        <v>2.8093699999999999E-2</v>
      </c>
      <c r="H2587" s="4">
        <v>0.13020300000000001</v>
      </c>
      <c r="I2587" s="4">
        <v>0.80779999999999996</v>
      </c>
      <c r="J2587" s="4">
        <v>0.92208000000000001</v>
      </c>
      <c r="K2587" s="4" t="s">
        <v>13</v>
      </c>
    </row>
    <row r="2588" spans="1:11" x14ac:dyDescent="0.2">
      <c r="A2588" s="4" t="s">
        <v>2598</v>
      </c>
      <c r="B2588" s="4">
        <v>-9.0204699999999999E-2</v>
      </c>
      <c r="C2588" s="4">
        <v>-0.26299800000000001</v>
      </c>
      <c r="D2588" s="4">
        <v>0.64780000000000004</v>
      </c>
      <c r="E2588" s="4">
        <v>0.83565299999999998</v>
      </c>
      <c r="F2588" s="4" t="s">
        <v>13</v>
      </c>
      <c r="G2588" s="4">
        <v>6.8647E-2</v>
      </c>
      <c r="H2588" s="4">
        <v>0.191751</v>
      </c>
      <c r="I2588" s="4">
        <v>0.74519999999999997</v>
      </c>
      <c r="J2588" s="4">
        <v>0.89279900000000001</v>
      </c>
      <c r="K2588" s="4" t="s">
        <v>13</v>
      </c>
    </row>
    <row r="2589" spans="1:11" x14ac:dyDescent="0.2">
      <c r="A2589" s="4" t="s">
        <v>2599</v>
      </c>
      <c r="B2589" s="4">
        <v>-6.5118899999999993E-2</v>
      </c>
      <c r="C2589" s="4">
        <v>-0.56101800000000002</v>
      </c>
      <c r="D2589" s="4">
        <v>0.33239999999999997</v>
      </c>
      <c r="E2589" s="4">
        <v>0.56215099999999996</v>
      </c>
      <c r="F2589" s="4" t="s">
        <v>13</v>
      </c>
      <c r="G2589" s="4">
        <v>-2.4106300000000001E-2</v>
      </c>
      <c r="H2589" s="4">
        <v>-0.20845900000000001</v>
      </c>
      <c r="I2589" s="4">
        <v>0.71604999999999996</v>
      </c>
      <c r="J2589" s="4">
        <v>0.87748400000000004</v>
      </c>
      <c r="K2589" s="4" t="s">
        <v>13</v>
      </c>
    </row>
    <row r="2590" spans="1:11" x14ac:dyDescent="0.2">
      <c r="A2590" s="4" t="s">
        <v>2600</v>
      </c>
      <c r="B2590" s="4">
        <v>-0.29764000000000002</v>
      </c>
      <c r="C2590" s="4">
        <v>-1.2670999999999999</v>
      </c>
      <c r="D2590" s="4">
        <v>2.52E-2</v>
      </c>
      <c r="E2590" s="4">
        <v>8.2680799999999999E-2</v>
      </c>
      <c r="F2590" s="4" t="s">
        <v>13</v>
      </c>
      <c r="G2590" s="4">
        <v>0.263405</v>
      </c>
      <c r="H2590" s="4">
        <v>1.08369</v>
      </c>
      <c r="I2590" s="4">
        <v>5.6899999999999999E-2</v>
      </c>
      <c r="J2590" s="4">
        <v>0.15721099999999999</v>
      </c>
      <c r="K2590" s="4" t="s">
        <v>13</v>
      </c>
    </row>
    <row r="2591" spans="1:11" x14ac:dyDescent="0.2">
      <c r="A2591" s="4" t="s">
        <v>2601</v>
      </c>
      <c r="B2591" s="4">
        <v>3.9735800000000002E-2</v>
      </c>
      <c r="C2591" s="4">
        <v>0.13892499999999999</v>
      </c>
      <c r="D2591" s="4">
        <v>0.79959999999999998</v>
      </c>
      <c r="E2591" s="4">
        <v>0.91895099999999996</v>
      </c>
      <c r="F2591" s="4" t="s">
        <v>13</v>
      </c>
      <c r="G2591" s="4">
        <v>0.22764200000000001</v>
      </c>
      <c r="H2591" s="4">
        <v>0.81828599999999996</v>
      </c>
      <c r="I2591" s="4">
        <v>0.14974999999999999</v>
      </c>
      <c r="J2591" s="4">
        <v>0.32612200000000002</v>
      </c>
      <c r="K2591" s="4" t="s">
        <v>13</v>
      </c>
    </row>
    <row r="2592" spans="1:11" x14ac:dyDescent="0.2">
      <c r="A2592" s="4" t="s">
        <v>2602</v>
      </c>
      <c r="B2592" s="4">
        <v>-0.28092600000000001</v>
      </c>
      <c r="C2592" s="4">
        <v>-1.91923</v>
      </c>
      <c r="D2592" s="4">
        <v>7.5000000000000002E-4</v>
      </c>
      <c r="E2592" s="4">
        <v>4.4282799999999997E-3</v>
      </c>
      <c r="F2592" s="4" t="s">
        <v>12</v>
      </c>
      <c r="G2592" s="4">
        <v>-0.402146</v>
      </c>
      <c r="H2592" s="4">
        <v>-2.7610399999999999</v>
      </c>
      <c r="I2592" s="5">
        <v>5.0000000000000002E-5</v>
      </c>
      <c r="J2592" s="4">
        <v>3.94466E-4</v>
      </c>
      <c r="K2592" s="4" t="s">
        <v>12</v>
      </c>
    </row>
    <row r="2593" spans="1:11" x14ac:dyDescent="0.2">
      <c r="A2593" s="4" t="s">
        <v>2603</v>
      </c>
      <c r="B2593" s="4">
        <v>-0.128411</v>
      </c>
      <c r="C2593" s="4">
        <v>-0.55943399999999999</v>
      </c>
      <c r="D2593" s="4">
        <v>0.32695000000000002</v>
      </c>
      <c r="E2593" s="4">
        <v>0.555751</v>
      </c>
      <c r="F2593" s="4" t="s">
        <v>13</v>
      </c>
      <c r="G2593" s="4">
        <v>0.28404099999999999</v>
      </c>
      <c r="H2593" s="4">
        <v>1.26285</v>
      </c>
      <c r="I2593" s="4">
        <v>2.5499999999999998E-2</v>
      </c>
      <c r="J2593" s="4">
        <v>8.3491999999999997E-2</v>
      </c>
      <c r="K2593" s="4" t="s">
        <v>13</v>
      </c>
    </row>
    <row r="2594" spans="1:11" x14ac:dyDescent="0.2">
      <c r="A2594" s="4" t="s">
        <v>2604</v>
      </c>
      <c r="B2594" s="4">
        <v>-3.7788200000000001E-2</v>
      </c>
      <c r="C2594" s="4">
        <v>-9.7373500000000002E-2</v>
      </c>
      <c r="D2594" s="4">
        <v>0.8649</v>
      </c>
      <c r="E2594" s="4">
        <v>0.94603800000000005</v>
      </c>
      <c r="F2594" s="4" t="s">
        <v>13</v>
      </c>
      <c r="G2594" s="4">
        <v>-0.18348100000000001</v>
      </c>
      <c r="H2594" s="4">
        <v>-0.43740400000000002</v>
      </c>
      <c r="I2594" s="4">
        <v>0.44024999999999997</v>
      </c>
      <c r="J2594" s="4">
        <v>0.67274699999999998</v>
      </c>
      <c r="K2594" s="4" t="s">
        <v>13</v>
      </c>
    </row>
    <row r="2595" spans="1:11" x14ac:dyDescent="0.2">
      <c r="A2595" s="4" t="s">
        <v>2605</v>
      </c>
      <c r="B2595" s="4">
        <v>-9.3740000000000004E-2</v>
      </c>
      <c r="C2595" s="4">
        <v>-0.69192500000000001</v>
      </c>
      <c r="D2595" s="4">
        <v>0.22455</v>
      </c>
      <c r="E2595" s="4">
        <v>0.431365</v>
      </c>
      <c r="F2595" s="4" t="s">
        <v>13</v>
      </c>
      <c r="G2595" s="4">
        <v>-2.2773600000000001E-2</v>
      </c>
      <c r="H2595" s="4">
        <v>-0.17652399999999999</v>
      </c>
      <c r="I2595" s="4">
        <v>0.75339999999999996</v>
      </c>
      <c r="J2595" s="4">
        <v>0.897092</v>
      </c>
      <c r="K2595" s="4" t="s">
        <v>13</v>
      </c>
    </row>
    <row r="2596" spans="1:11" x14ac:dyDescent="0.2">
      <c r="A2596" s="4" t="s">
        <v>2606</v>
      </c>
      <c r="B2596" s="4">
        <v>0.22078999999999999</v>
      </c>
      <c r="C2596" s="4">
        <v>0.97939299999999996</v>
      </c>
      <c r="D2596" s="4">
        <v>7.6399999999999996E-2</v>
      </c>
      <c r="E2596" s="4">
        <v>0.19725200000000001</v>
      </c>
      <c r="F2596" s="4" t="s">
        <v>13</v>
      </c>
      <c r="G2596" s="4">
        <v>0.72541299999999997</v>
      </c>
      <c r="H2596" s="4">
        <v>3.3648199999999999</v>
      </c>
      <c r="I2596" s="5">
        <v>5.0000000000000002E-5</v>
      </c>
      <c r="J2596" s="4">
        <v>3.94466E-4</v>
      </c>
      <c r="K2596" s="4" t="s">
        <v>12</v>
      </c>
    </row>
    <row r="2597" spans="1:11" x14ac:dyDescent="0.2">
      <c r="A2597" s="4" t="s">
        <v>2607</v>
      </c>
      <c r="B2597" s="4">
        <v>-0.28054600000000002</v>
      </c>
      <c r="C2597" s="4">
        <v>-1.5623400000000001</v>
      </c>
      <c r="D2597" s="4">
        <v>7.9000000000000008E-3</v>
      </c>
      <c r="E2597" s="4">
        <v>3.2249300000000002E-2</v>
      </c>
      <c r="F2597" s="4" t="s">
        <v>12</v>
      </c>
      <c r="G2597" s="4">
        <v>-0.293846</v>
      </c>
      <c r="H2597" s="4">
        <v>-1.5408299999999999</v>
      </c>
      <c r="I2597" s="4">
        <v>1.21E-2</v>
      </c>
      <c r="J2597" s="4">
        <v>4.57679E-2</v>
      </c>
      <c r="K2597" s="4" t="s">
        <v>12</v>
      </c>
    </row>
    <row r="2598" spans="1:11" x14ac:dyDescent="0.2">
      <c r="A2598" s="4" t="s">
        <v>2608</v>
      </c>
      <c r="B2598" s="4">
        <v>-5.8684300000000002E-2</v>
      </c>
      <c r="C2598" s="4">
        <v>-0.37929600000000002</v>
      </c>
      <c r="D2598" s="4">
        <v>0.50080000000000002</v>
      </c>
      <c r="E2598" s="4">
        <v>0.72612500000000002</v>
      </c>
      <c r="F2598" s="4" t="s">
        <v>13</v>
      </c>
      <c r="G2598" s="4">
        <v>0.204844</v>
      </c>
      <c r="H2598" s="4">
        <v>1.3179700000000001</v>
      </c>
      <c r="I2598" s="4">
        <v>1.9449999999999999E-2</v>
      </c>
      <c r="J2598" s="4">
        <v>6.7203200000000005E-2</v>
      </c>
      <c r="K2598" s="4" t="s">
        <v>13</v>
      </c>
    </row>
    <row r="2599" spans="1:11" x14ac:dyDescent="0.2">
      <c r="A2599" s="4" t="s">
        <v>2609</v>
      </c>
      <c r="B2599" s="4">
        <v>3.5004699999999999E-3</v>
      </c>
      <c r="C2599" s="4">
        <v>2.6799199999999999E-2</v>
      </c>
      <c r="D2599" s="4">
        <v>0.95814999999999995</v>
      </c>
      <c r="E2599" s="4">
        <v>0.98089099999999996</v>
      </c>
      <c r="F2599" s="4" t="s">
        <v>13</v>
      </c>
      <c r="G2599" s="4">
        <v>9.2772400000000005E-2</v>
      </c>
      <c r="H2599" s="4">
        <v>0.70977599999999996</v>
      </c>
      <c r="I2599" s="4">
        <v>0.18315000000000001</v>
      </c>
      <c r="J2599" s="4">
        <v>0.375251</v>
      </c>
      <c r="K2599" s="4" t="s">
        <v>13</v>
      </c>
    </row>
    <row r="2600" spans="1:11" x14ac:dyDescent="0.2">
      <c r="A2600" s="4" t="s">
        <v>2610</v>
      </c>
      <c r="B2600" s="4">
        <v>2.6537399999999999E-2</v>
      </c>
      <c r="C2600" s="4">
        <v>0.122529</v>
      </c>
      <c r="D2600" s="4">
        <v>0.82574999999999998</v>
      </c>
      <c r="E2600" s="4">
        <v>0.93001400000000001</v>
      </c>
      <c r="F2600" s="4" t="s">
        <v>13</v>
      </c>
      <c r="G2600" s="4">
        <v>0.24220800000000001</v>
      </c>
      <c r="H2600" s="4">
        <v>1.14689</v>
      </c>
      <c r="I2600" s="4">
        <v>4.6449999999999998E-2</v>
      </c>
      <c r="J2600" s="4">
        <v>0.13431499999999999</v>
      </c>
      <c r="K2600" s="4" t="s">
        <v>13</v>
      </c>
    </row>
    <row r="2601" spans="1:11" x14ac:dyDescent="0.2">
      <c r="A2601" s="4" t="s">
        <v>2611</v>
      </c>
      <c r="B2601" s="4">
        <v>0.17061000000000001</v>
      </c>
      <c r="C2601" s="4">
        <v>1.35154</v>
      </c>
      <c r="D2601" s="4">
        <v>2.0250000000000001E-2</v>
      </c>
      <c r="E2601" s="4">
        <v>6.9460300000000003E-2</v>
      </c>
      <c r="F2601" s="4" t="s">
        <v>13</v>
      </c>
      <c r="G2601" s="4">
        <v>0.20984</v>
      </c>
      <c r="H2601" s="4">
        <v>1.6772100000000001</v>
      </c>
      <c r="I2601" s="4">
        <v>3.9500000000000004E-3</v>
      </c>
      <c r="J2601" s="4">
        <v>1.8134999999999998E-2</v>
      </c>
      <c r="K2601" s="4" t="s">
        <v>12</v>
      </c>
    </row>
    <row r="2602" spans="1:11" x14ac:dyDescent="0.2">
      <c r="A2602" s="4" t="s">
        <v>2612</v>
      </c>
      <c r="B2602" s="4">
        <v>-0.49512099999999998</v>
      </c>
      <c r="C2602" s="4">
        <v>-1.14995</v>
      </c>
      <c r="D2602" s="4">
        <v>4.675E-2</v>
      </c>
      <c r="E2602" s="4">
        <v>0.13495699999999999</v>
      </c>
      <c r="F2602" s="4" t="s">
        <v>13</v>
      </c>
      <c r="G2602" s="4">
        <v>0.42313800000000001</v>
      </c>
      <c r="H2602" s="4">
        <v>1.21644</v>
      </c>
      <c r="I2602" s="4">
        <v>3.4250000000000003E-2</v>
      </c>
      <c r="J2602" s="4">
        <v>0.10585799999999999</v>
      </c>
      <c r="K2602" s="4" t="s">
        <v>13</v>
      </c>
    </row>
    <row r="2603" spans="1:11" x14ac:dyDescent="0.2">
      <c r="A2603" s="4" t="s">
        <v>2613</v>
      </c>
      <c r="B2603" s="4">
        <v>4.4222299999999999E-2</v>
      </c>
      <c r="C2603" s="4">
        <v>0.161639</v>
      </c>
      <c r="D2603" s="4">
        <v>0.76605000000000001</v>
      </c>
      <c r="E2603" s="4">
        <v>0.90314499999999998</v>
      </c>
      <c r="F2603" s="4" t="s">
        <v>13</v>
      </c>
      <c r="G2603" s="4">
        <v>0.31352799999999997</v>
      </c>
      <c r="H2603" s="4">
        <v>1.2296800000000001</v>
      </c>
      <c r="I2603" s="4">
        <v>2.3800000000000002E-2</v>
      </c>
      <c r="J2603" s="4">
        <v>7.90521E-2</v>
      </c>
      <c r="K2603" s="4" t="s">
        <v>13</v>
      </c>
    </row>
    <row r="2604" spans="1:11" x14ac:dyDescent="0.2">
      <c r="A2604" s="4" t="s">
        <v>2614</v>
      </c>
      <c r="B2604" s="4">
        <v>-0.218976</v>
      </c>
      <c r="C2604" s="4">
        <v>-1.35948</v>
      </c>
      <c r="D2604" s="4">
        <v>2.0299999999999999E-2</v>
      </c>
      <c r="E2604" s="4">
        <v>6.9593000000000002E-2</v>
      </c>
      <c r="F2604" s="4" t="s">
        <v>13</v>
      </c>
      <c r="G2604" s="4">
        <v>0.15394099999999999</v>
      </c>
      <c r="H2604" s="4">
        <v>0.87476399999999999</v>
      </c>
      <c r="I2604" s="4">
        <v>0.12925</v>
      </c>
      <c r="J2604" s="4">
        <v>0.29289100000000001</v>
      </c>
      <c r="K2604" s="4" t="s">
        <v>13</v>
      </c>
    </row>
    <row r="2605" spans="1:11" x14ac:dyDescent="0.2">
      <c r="A2605" s="4" t="s">
        <v>2615</v>
      </c>
      <c r="B2605" s="4">
        <v>0.16333700000000001</v>
      </c>
      <c r="C2605" s="4">
        <v>1.26064</v>
      </c>
      <c r="D2605" s="4">
        <v>2.445E-2</v>
      </c>
      <c r="E2605" s="4">
        <v>8.0746200000000004E-2</v>
      </c>
      <c r="F2605" s="4" t="s">
        <v>13</v>
      </c>
      <c r="G2605" s="4">
        <v>1.30329E-2</v>
      </c>
      <c r="H2605" s="4">
        <v>0.10215100000000001</v>
      </c>
      <c r="I2605" s="4">
        <v>0.85514999999999997</v>
      </c>
      <c r="J2605" s="4">
        <v>0.94220099999999996</v>
      </c>
      <c r="K2605" s="4" t="s">
        <v>13</v>
      </c>
    </row>
    <row r="2606" spans="1:11" x14ac:dyDescent="0.2">
      <c r="A2606" s="4" t="s">
        <v>2616</v>
      </c>
      <c r="B2606" s="4">
        <v>-0.22501099999999999</v>
      </c>
      <c r="C2606" s="4">
        <v>0</v>
      </c>
      <c r="D2606" s="4">
        <v>1</v>
      </c>
      <c r="E2606" s="4">
        <v>1</v>
      </c>
      <c r="F2606" s="4" t="s">
        <v>13</v>
      </c>
      <c r="G2606" s="4">
        <v>-0.838229</v>
      </c>
      <c r="H2606" s="4">
        <v>0</v>
      </c>
      <c r="I2606" s="4">
        <v>1</v>
      </c>
      <c r="J2606" s="4">
        <v>1</v>
      </c>
      <c r="K2606" s="4" t="s">
        <v>13</v>
      </c>
    </row>
    <row r="2607" spans="1:11" x14ac:dyDescent="0.2">
      <c r="A2607" s="4" t="s">
        <v>2617</v>
      </c>
      <c r="B2607" s="4">
        <v>-0.27076</v>
      </c>
      <c r="C2607" s="4">
        <v>-0.34294400000000003</v>
      </c>
      <c r="D2607" s="4">
        <v>0.46475</v>
      </c>
      <c r="E2607" s="4">
        <v>0.69569300000000001</v>
      </c>
      <c r="F2607" s="4" t="s">
        <v>13</v>
      </c>
      <c r="G2607" s="4">
        <v>-0.68560600000000005</v>
      </c>
      <c r="H2607" s="4">
        <v>-0.66535900000000003</v>
      </c>
      <c r="I2607" s="4">
        <v>0.12984999999999999</v>
      </c>
      <c r="J2607" s="4">
        <v>0.29386600000000002</v>
      </c>
      <c r="K2607" s="4" t="s">
        <v>13</v>
      </c>
    </row>
    <row r="2608" spans="1:11" x14ac:dyDescent="0.2">
      <c r="A2608" s="4" t="s">
        <v>2618</v>
      </c>
      <c r="B2608" s="4">
        <v>9.7626199999999996E-2</v>
      </c>
      <c r="C2608" s="4">
        <v>0.54619799999999996</v>
      </c>
      <c r="D2608" s="4">
        <v>0.34089999999999998</v>
      </c>
      <c r="E2608" s="4">
        <v>0.57153399999999999</v>
      </c>
      <c r="F2608" s="4" t="s">
        <v>13</v>
      </c>
      <c r="G2608" s="4">
        <v>0.297682</v>
      </c>
      <c r="H2608" s="4">
        <v>1.7224600000000001</v>
      </c>
      <c r="I2608" s="4">
        <v>3.2000000000000002E-3</v>
      </c>
      <c r="J2608" s="4">
        <v>1.51942E-2</v>
      </c>
      <c r="K2608" s="4" t="s">
        <v>12</v>
      </c>
    </row>
    <row r="2609" spans="1:11" x14ac:dyDescent="0.2">
      <c r="A2609" s="4" t="s">
        <v>2619</v>
      </c>
      <c r="B2609" s="4">
        <v>0.36953399999999997</v>
      </c>
      <c r="C2609" s="4">
        <v>2.6274299999999999</v>
      </c>
      <c r="D2609" s="5">
        <v>5.0000000000000002E-5</v>
      </c>
      <c r="E2609" s="4">
        <v>3.94466E-4</v>
      </c>
      <c r="F2609" s="4" t="s">
        <v>12</v>
      </c>
      <c r="G2609" s="4">
        <v>0.759135</v>
      </c>
      <c r="H2609" s="4">
        <v>5.5592699999999997</v>
      </c>
      <c r="I2609" s="5">
        <v>5.0000000000000002E-5</v>
      </c>
      <c r="J2609" s="4">
        <v>3.94466E-4</v>
      </c>
      <c r="K2609" s="4" t="s">
        <v>12</v>
      </c>
    </row>
    <row r="2610" spans="1:11" x14ac:dyDescent="0.2">
      <c r="A2610" s="4" t="s">
        <v>2620</v>
      </c>
      <c r="B2610" s="4">
        <v>0.30618600000000001</v>
      </c>
      <c r="C2610" s="4">
        <v>2.33751</v>
      </c>
      <c r="D2610" s="4">
        <v>2.5000000000000001E-4</v>
      </c>
      <c r="E2610" s="4">
        <v>1.6957400000000001E-3</v>
      </c>
      <c r="F2610" s="4" t="s">
        <v>12</v>
      </c>
      <c r="G2610" s="4">
        <v>0.105895</v>
      </c>
      <c r="H2610" s="4">
        <v>0.81699100000000002</v>
      </c>
      <c r="I2610" s="4">
        <v>0.14810000000000001</v>
      </c>
      <c r="J2610" s="4">
        <v>0.32339299999999999</v>
      </c>
      <c r="K2610" s="4" t="s">
        <v>13</v>
      </c>
    </row>
    <row r="2611" spans="1:11" x14ac:dyDescent="0.2">
      <c r="A2611" s="4" t="s">
        <v>2621</v>
      </c>
      <c r="B2611" s="4">
        <v>-0.39721699999999999</v>
      </c>
      <c r="C2611" s="4">
        <v>-1.4717100000000001</v>
      </c>
      <c r="D2611" s="4">
        <v>9.0500000000000008E-3</v>
      </c>
      <c r="E2611" s="4">
        <v>3.60925E-2</v>
      </c>
      <c r="F2611" s="4" t="s">
        <v>12</v>
      </c>
      <c r="G2611" s="4">
        <v>-0.298788</v>
      </c>
      <c r="H2611" s="4">
        <v>-1.2011700000000001</v>
      </c>
      <c r="I2611" s="4">
        <v>3.805E-2</v>
      </c>
      <c r="J2611" s="4">
        <v>0.115047</v>
      </c>
      <c r="K2611" s="4" t="s">
        <v>13</v>
      </c>
    </row>
    <row r="2612" spans="1:11" x14ac:dyDescent="0.2">
      <c r="A2612" s="4" t="s">
        <v>2622</v>
      </c>
      <c r="B2612" s="4">
        <v>-0.10373400000000001</v>
      </c>
      <c r="C2612" s="4">
        <v>-0.52669699999999997</v>
      </c>
      <c r="D2612" s="4">
        <v>0.34279999999999999</v>
      </c>
      <c r="E2612" s="4">
        <v>0.57374700000000001</v>
      </c>
      <c r="F2612" s="4" t="s">
        <v>13</v>
      </c>
      <c r="G2612" s="4">
        <v>7.1382100000000004E-2</v>
      </c>
      <c r="H2612" s="4">
        <v>0.34634999999999999</v>
      </c>
      <c r="I2612" s="4">
        <v>0.53654999999999997</v>
      </c>
      <c r="J2612" s="4">
        <v>0.75467899999999999</v>
      </c>
      <c r="K2612" s="4" t="s">
        <v>13</v>
      </c>
    </row>
    <row r="2613" spans="1:11" x14ac:dyDescent="0.2">
      <c r="A2613" s="4" t="s">
        <v>2623</v>
      </c>
      <c r="B2613" s="4">
        <v>5.5268400000000002E-2</v>
      </c>
      <c r="C2613" s="4">
        <v>0.444436</v>
      </c>
      <c r="D2613" s="4">
        <v>0.43</v>
      </c>
      <c r="E2613" s="4">
        <v>0.66267900000000002</v>
      </c>
      <c r="F2613" s="4" t="s">
        <v>13</v>
      </c>
      <c r="G2613" s="4">
        <v>0.25470399999999999</v>
      </c>
      <c r="H2613" s="4">
        <v>2.0285700000000002</v>
      </c>
      <c r="I2613" s="5">
        <v>4.0000000000000002E-4</v>
      </c>
      <c r="J2613" s="4">
        <v>2.5637300000000002E-3</v>
      </c>
      <c r="K2613" s="4" t="s">
        <v>12</v>
      </c>
    </row>
    <row r="2614" spans="1:11" x14ac:dyDescent="0.2">
      <c r="A2614" s="4" t="s">
        <v>2624</v>
      </c>
      <c r="B2614" s="4">
        <v>0.18366199999999999</v>
      </c>
      <c r="C2614" s="4">
        <v>0.84052000000000004</v>
      </c>
      <c r="D2614" s="4">
        <v>0.13669999999999999</v>
      </c>
      <c r="E2614" s="4">
        <v>0.30494399999999999</v>
      </c>
      <c r="F2614" s="4" t="s">
        <v>13</v>
      </c>
      <c r="G2614" s="4">
        <v>0.49621500000000002</v>
      </c>
      <c r="H2614" s="4">
        <v>2.2365900000000001</v>
      </c>
      <c r="I2614" s="4">
        <v>1.4999999999999999E-4</v>
      </c>
      <c r="J2614" s="4">
        <v>1.08114E-3</v>
      </c>
      <c r="K2614" s="4" t="s">
        <v>12</v>
      </c>
    </row>
    <row r="2615" spans="1:11" x14ac:dyDescent="0.2">
      <c r="A2615" s="4" t="s">
        <v>2625</v>
      </c>
      <c r="B2615" s="4">
        <v>0.17144200000000001</v>
      </c>
      <c r="C2615" s="4">
        <v>0.88920699999999997</v>
      </c>
      <c r="D2615" s="4">
        <v>0.12205000000000001</v>
      </c>
      <c r="E2615" s="4">
        <v>0.280663</v>
      </c>
      <c r="F2615" s="4" t="s">
        <v>13</v>
      </c>
      <c r="G2615" s="4">
        <v>0.246782</v>
      </c>
      <c r="H2615" s="4">
        <v>1.3031699999999999</v>
      </c>
      <c r="I2615" s="4">
        <v>2.3699999999999999E-2</v>
      </c>
      <c r="J2615" s="4">
        <v>7.8790899999999997E-2</v>
      </c>
      <c r="K2615" s="4" t="s">
        <v>13</v>
      </c>
    </row>
    <row r="2616" spans="1:11" x14ac:dyDescent="0.2">
      <c r="A2616" s="4" t="s">
        <v>2626</v>
      </c>
      <c r="B2616" s="4">
        <v>0.47490500000000002</v>
      </c>
      <c r="C2616" s="4">
        <v>3.1007899999999999</v>
      </c>
      <c r="D2616" s="5">
        <v>5.0000000000000002E-5</v>
      </c>
      <c r="E2616" s="4">
        <v>3.94466E-4</v>
      </c>
      <c r="F2616" s="4" t="s">
        <v>12</v>
      </c>
      <c r="G2616" s="4">
        <v>-0.12637399999999999</v>
      </c>
      <c r="H2616" s="4">
        <v>-0.80107099999999998</v>
      </c>
      <c r="I2616" s="4">
        <v>0.15495</v>
      </c>
      <c r="J2616" s="4">
        <v>0.33406999999999998</v>
      </c>
      <c r="K2616" s="4" t="s">
        <v>13</v>
      </c>
    </row>
    <row r="2617" spans="1:11" x14ac:dyDescent="0.2">
      <c r="A2617" s="4" t="s">
        <v>2627</v>
      </c>
      <c r="B2617" s="4">
        <v>-0.146813</v>
      </c>
      <c r="C2617" s="4">
        <v>-1.04853</v>
      </c>
      <c r="D2617" s="4">
        <v>6.54E-2</v>
      </c>
      <c r="E2617" s="4">
        <v>0.175181</v>
      </c>
      <c r="F2617" s="4" t="s">
        <v>13</v>
      </c>
      <c r="G2617" s="4">
        <v>0.115019</v>
      </c>
      <c r="H2617" s="4">
        <v>0.84898099999999999</v>
      </c>
      <c r="I2617" s="4">
        <v>0.13805000000000001</v>
      </c>
      <c r="J2617" s="4">
        <v>0.307139</v>
      </c>
      <c r="K2617" s="4" t="s">
        <v>13</v>
      </c>
    </row>
    <row r="2618" spans="1:11" x14ac:dyDescent="0.2">
      <c r="A2618" s="4" t="s">
        <v>2628</v>
      </c>
      <c r="B2618" s="4">
        <v>0.33697700000000003</v>
      </c>
      <c r="C2618" s="4">
        <v>1.8892</v>
      </c>
      <c r="D2618" s="5">
        <v>5.0000000000000001E-4</v>
      </c>
      <c r="E2618" s="4">
        <v>3.1212200000000001E-3</v>
      </c>
      <c r="F2618" s="4" t="s">
        <v>12</v>
      </c>
      <c r="G2618" s="4">
        <v>-2.94939E-2</v>
      </c>
      <c r="H2618" s="4">
        <v>-0.149455</v>
      </c>
      <c r="I2618" s="4">
        <v>0.78290000000000004</v>
      </c>
      <c r="J2618" s="4">
        <v>0.91115999999999997</v>
      </c>
      <c r="K2618" s="4" t="s">
        <v>13</v>
      </c>
    </row>
    <row r="2619" spans="1:11" x14ac:dyDescent="0.2">
      <c r="A2619" s="4" t="s">
        <v>2629</v>
      </c>
      <c r="B2619" s="4">
        <v>-5.3232700000000001E-2</v>
      </c>
      <c r="C2619" s="4">
        <v>-0.26602100000000001</v>
      </c>
      <c r="D2619" s="4">
        <v>0.62250000000000005</v>
      </c>
      <c r="E2619" s="4">
        <v>0.81880799999999998</v>
      </c>
      <c r="F2619" s="4" t="s">
        <v>13</v>
      </c>
      <c r="G2619" s="4">
        <v>7.6337199999999994E-2</v>
      </c>
      <c r="H2619" s="4">
        <v>0.39638800000000002</v>
      </c>
      <c r="I2619" s="4">
        <v>0.46544999999999997</v>
      </c>
      <c r="J2619" s="4">
        <v>0.69632700000000003</v>
      </c>
      <c r="K2619" s="4" t="s">
        <v>13</v>
      </c>
    </row>
    <row r="2620" spans="1:11" x14ac:dyDescent="0.2">
      <c r="A2620" s="4" t="s">
        <v>2630</v>
      </c>
      <c r="B2620" s="4">
        <v>-0.27517000000000003</v>
      </c>
      <c r="C2620" s="4">
        <v>-0.62509000000000003</v>
      </c>
      <c r="D2620" s="4">
        <v>0.23794999999999999</v>
      </c>
      <c r="E2620" s="4">
        <v>0.44850400000000001</v>
      </c>
      <c r="F2620" s="4" t="s">
        <v>13</v>
      </c>
      <c r="G2620" s="4">
        <v>-4.56943E-2</v>
      </c>
      <c r="H2620" s="4">
        <v>-0.105669</v>
      </c>
      <c r="I2620" s="4">
        <v>0.8448</v>
      </c>
      <c r="J2620" s="4">
        <v>0.93835999999999997</v>
      </c>
      <c r="K2620" s="4" t="s">
        <v>13</v>
      </c>
    </row>
    <row r="2621" spans="1:11" x14ac:dyDescent="0.2">
      <c r="A2621" s="4" t="s">
        <v>2631</v>
      </c>
      <c r="B2621" s="4">
        <v>-0.32922600000000002</v>
      </c>
      <c r="C2621" s="4">
        <v>-2.3276500000000002</v>
      </c>
      <c r="D2621" s="4">
        <v>1.4999999999999999E-4</v>
      </c>
      <c r="E2621" s="4">
        <v>1.08114E-3</v>
      </c>
      <c r="F2621" s="4" t="s">
        <v>12</v>
      </c>
      <c r="G2621" s="4">
        <v>-0.16259000000000001</v>
      </c>
      <c r="H2621" s="4">
        <v>-1.0853699999999999</v>
      </c>
      <c r="I2621" s="4">
        <v>5.5849999999999997E-2</v>
      </c>
      <c r="J2621" s="4">
        <v>0.15490499999999999</v>
      </c>
      <c r="K2621" s="4" t="s">
        <v>13</v>
      </c>
    </row>
    <row r="2622" spans="1:11" x14ac:dyDescent="0.2">
      <c r="A2622" s="4" t="s">
        <v>2632</v>
      </c>
      <c r="B2622" s="4">
        <v>0.229987</v>
      </c>
      <c r="C2622" s="4">
        <v>0.88173999999999997</v>
      </c>
      <c r="D2622" s="4">
        <v>0.12189999999999999</v>
      </c>
      <c r="E2622" s="4">
        <v>0.28043499999999999</v>
      </c>
      <c r="F2622" s="4" t="s">
        <v>13</v>
      </c>
      <c r="G2622" s="4">
        <v>0.51658599999999999</v>
      </c>
      <c r="H2622" s="4">
        <v>2.07369</v>
      </c>
      <c r="I2622" s="4">
        <v>4.4999999999999999E-4</v>
      </c>
      <c r="J2622" s="4">
        <v>2.8505499999999999E-3</v>
      </c>
      <c r="K2622" s="4" t="s">
        <v>12</v>
      </c>
    </row>
    <row r="2623" spans="1:11" x14ac:dyDescent="0.2">
      <c r="A2623" s="4" t="s">
        <v>2633</v>
      </c>
      <c r="B2623" s="4">
        <v>6.8978600000000001E-2</v>
      </c>
      <c r="C2623" s="4">
        <v>0.51357399999999997</v>
      </c>
      <c r="D2623" s="4">
        <v>0.36595</v>
      </c>
      <c r="E2623" s="4">
        <v>0.59812299999999996</v>
      </c>
      <c r="F2623" s="4" t="s">
        <v>13</v>
      </c>
      <c r="G2623" s="4">
        <v>0.187612</v>
      </c>
      <c r="H2623" s="4">
        <v>1.42858</v>
      </c>
      <c r="I2623" s="4">
        <v>1.295E-2</v>
      </c>
      <c r="J2623" s="4">
        <v>4.8355599999999999E-2</v>
      </c>
      <c r="K2623" s="4" t="s">
        <v>12</v>
      </c>
    </row>
    <row r="2624" spans="1:11" x14ac:dyDescent="0.2">
      <c r="A2624" s="4" t="s">
        <v>2634</v>
      </c>
      <c r="B2624" s="4">
        <v>-8.5015599999999997E-2</v>
      </c>
      <c r="C2624" s="4">
        <v>-0.65212199999999998</v>
      </c>
      <c r="D2624" s="4">
        <v>0.25095000000000001</v>
      </c>
      <c r="E2624" s="4">
        <v>0.46456399999999998</v>
      </c>
      <c r="F2624" s="4" t="s">
        <v>13</v>
      </c>
      <c r="G2624" s="4">
        <v>0.151778</v>
      </c>
      <c r="H2624" s="4">
        <v>1.18194</v>
      </c>
      <c r="I2624" s="4">
        <v>3.5150000000000001E-2</v>
      </c>
      <c r="J2624" s="4">
        <v>0.10807899999999999</v>
      </c>
      <c r="K2624" s="4" t="s">
        <v>13</v>
      </c>
    </row>
    <row r="2625" spans="1:11" x14ac:dyDescent="0.2">
      <c r="A2625" s="4" t="s">
        <v>2635</v>
      </c>
      <c r="B2625" s="4">
        <v>0.138209</v>
      </c>
      <c r="C2625" s="4">
        <v>0.74057499999999998</v>
      </c>
      <c r="D2625" s="4">
        <v>0.1966</v>
      </c>
      <c r="E2625" s="4">
        <v>0.39378999999999997</v>
      </c>
      <c r="F2625" s="4" t="s">
        <v>13</v>
      </c>
      <c r="G2625" s="4">
        <v>-1.6939200000000001E-2</v>
      </c>
      <c r="H2625" s="4">
        <v>-8.9709499999999998E-2</v>
      </c>
      <c r="I2625" s="4">
        <v>0.87595000000000001</v>
      </c>
      <c r="J2625" s="4">
        <v>0.95100499999999999</v>
      </c>
      <c r="K2625" s="4" t="s">
        <v>13</v>
      </c>
    </row>
    <row r="2626" spans="1:11" x14ac:dyDescent="0.2">
      <c r="A2626" s="4" t="s">
        <v>2636</v>
      </c>
      <c r="B2626" s="4">
        <v>0.13480800000000001</v>
      </c>
      <c r="C2626" s="4">
        <v>1.0105999999999999</v>
      </c>
      <c r="D2626" s="4">
        <v>7.3749999999999996E-2</v>
      </c>
      <c r="E2626" s="4">
        <v>0.192076</v>
      </c>
      <c r="F2626" s="4" t="s">
        <v>13</v>
      </c>
      <c r="G2626" s="4">
        <v>0.54309399999999997</v>
      </c>
      <c r="H2626" s="4">
        <v>3.4474800000000001</v>
      </c>
      <c r="I2626" s="5">
        <v>5.0000000000000002E-5</v>
      </c>
      <c r="J2626" s="4">
        <v>3.94466E-4</v>
      </c>
      <c r="K2626" s="4" t="s">
        <v>12</v>
      </c>
    </row>
    <row r="2627" spans="1:11" x14ac:dyDescent="0.2">
      <c r="A2627" s="4" t="s">
        <v>2637</v>
      </c>
      <c r="B2627" s="4">
        <v>-3.1816700000000003E-2</v>
      </c>
      <c r="C2627" s="4">
        <v>-0.17877599999999999</v>
      </c>
      <c r="D2627" s="4">
        <v>0.75080000000000002</v>
      </c>
      <c r="E2627" s="4">
        <v>0.895652</v>
      </c>
      <c r="F2627" s="4" t="s">
        <v>13</v>
      </c>
      <c r="G2627" s="4">
        <v>6.1254900000000001E-2</v>
      </c>
      <c r="H2627" s="4">
        <v>0.35826799999999998</v>
      </c>
      <c r="I2627" s="4">
        <v>0.52749999999999997</v>
      </c>
      <c r="J2627" s="4">
        <v>0.74786300000000006</v>
      </c>
      <c r="K2627" s="4" t="s">
        <v>13</v>
      </c>
    </row>
    <row r="2628" spans="1:11" x14ac:dyDescent="0.2">
      <c r="A2628" s="4" t="s">
        <v>2638</v>
      </c>
      <c r="B2628" s="4">
        <v>-6.1070300000000001E-2</v>
      </c>
      <c r="C2628" s="4">
        <v>-0.361396</v>
      </c>
      <c r="D2628" s="4">
        <v>0.52449999999999997</v>
      </c>
      <c r="E2628" s="4">
        <v>0.74546100000000004</v>
      </c>
      <c r="F2628" s="4" t="s">
        <v>13</v>
      </c>
      <c r="G2628" s="4">
        <v>0.22630800000000001</v>
      </c>
      <c r="H2628" s="4">
        <v>1.2920799999999999</v>
      </c>
      <c r="I2628" s="4">
        <v>1.9800000000000002E-2</v>
      </c>
      <c r="J2628" s="4">
        <v>6.8199700000000002E-2</v>
      </c>
      <c r="K2628" s="4" t="s">
        <v>13</v>
      </c>
    </row>
    <row r="2629" spans="1:11" x14ac:dyDescent="0.2">
      <c r="A2629" s="4" t="s">
        <v>2639</v>
      </c>
      <c r="B2629" s="4">
        <v>-4.6882100000000003E-2</v>
      </c>
      <c r="C2629" s="4">
        <v>-0.248779</v>
      </c>
      <c r="D2629" s="4">
        <v>0.63405</v>
      </c>
      <c r="E2629" s="4">
        <v>0.826677</v>
      </c>
      <c r="F2629" s="4" t="s">
        <v>13</v>
      </c>
      <c r="G2629" s="4">
        <v>0.218866</v>
      </c>
      <c r="H2629" s="4">
        <v>1.13866</v>
      </c>
      <c r="I2629" s="4">
        <v>3.5749999999999997E-2</v>
      </c>
      <c r="J2629" s="4">
        <v>0.109504</v>
      </c>
      <c r="K2629" s="4" t="s">
        <v>13</v>
      </c>
    </row>
    <row r="2630" spans="1:11" x14ac:dyDescent="0.2">
      <c r="A2630" s="4" t="s">
        <v>2640</v>
      </c>
      <c r="B2630" s="4">
        <v>0.33456900000000001</v>
      </c>
      <c r="C2630" s="4">
        <v>0</v>
      </c>
      <c r="D2630" s="4">
        <v>1</v>
      </c>
      <c r="E2630" s="4">
        <v>1</v>
      </c>
      <c r="F2630" s="4" t="s">
        <v>13</v>
      </c>
      <c r="G2630" s="4">
        <v>1.1142099999999999</v>
      </c>
      <c r="H2630" s="4">
        <v>0</v>
      </c>
      <c r="I2630" s="4">
        <v>1</v>
      </c>
      <c r="J2630" s="4">
        <v>1</v>
      </c>
      <c r="K2630" s="4" t="s">
        <v>13</v>
      </c>
    </row>
    <row r="2631" spans="1:11" x14ac:dyDescent="0.2">
      <c r="A2631" s="4" t="s">
        <v>2641</v>
      </c>
      <c r="B2631" s="4">
        <v>-9.7997600000000004E-2</v>
      </c>
      <c r="C2631" s="4">
        <v>-0.22140299999999999</v>
      </c>
      <c r="D2631" s="4">
        <v>0.68945000000000001</v>
      </c>
      <c r="E2631" s="4">
        <v>0.861626</v>
      </c>
      <c r="F2631" s="4" t="s">
        <v>13</v>
      </c>
      <c r="G2631" s="4">
        <v>-5.1476000000000001E-2</v>
      </c>
      <c r="H2631" s="4">
        <v>-0.119627</v>
      </c>
      <c r="I2631" s="4">
        <v>0.82830000000000004</v>
      </c>
      <c r="J2631" s="4">
        <v>0.93127599999999999</v>
      </c>
      <c r="K2631" s="4" t="s">
        <v>13</v>
      </c>
    </row>
    <row r="2632" spans="1:11" x14ac:dyDescent="0.2">
      <c r="A2632" s="4" t="s">
        <v>2642</v>
      </c>
      <c r="B2632" s="4">
        <v>0.21199699999999999</v>
      </c>
      <c r="C2632" s="4">
        <v>2.0035799999999999</v>
      </c>
      <c r="D2632" s="5">
        <v>4.0000000000000002E-4</v>
      </c>
      <c r="E2632" s="4">
        <v>2.5637300000000002E-3</v>
      </c>
      <c r="F2632" s="4" t="s">
        <v>12</v>
      </c>
      <c r="G2632" s="4">
        <v>9.8654000000000006E-2</v>
      </c>
      <c r="H2632" s="4">
        <v>0.92678000000000005</v>
      </c>
      <c r="I2632" s="4">
        <v>0.10050000000000001</v>
      </c>
      <c r="J2632" s="4">
        <v>0.243088</v>
      </c>
      <c r="K2632" s="4" t="s">
        <v>13</v>
      </c>
    </row>
    <row r="2633" spans="1:11" x14ac:dyDescent="0.2">
      <c r="A2633" s="4" t="s">
        <v>2643</v>
      </c>
      <c r="B2633" s="4">
        <v>0.60378500000000002</v>
      </c>
      <c r="C2633" s="4">
        <v>2.4465499999999998</v>
      </c>
      <c r="D2633" s="5">
        <v>5.0000000000000002E-5</v>
      </c>
      <c r="E2633" s="4">
        <v>3.94466E-4</v>
      </c>
      <c r="F2633" s="4" t="s">
        <v>12</v>
      </c>
      <c r="G2633" s="4">
        <v>0.30264099999999999</v>
      </c>
      <c r="H2633" s="4">
        <v>1.2356100000000001</v>
      </c>
      <c r="I2633" s="4">
        <v>3.2050000000000002E-2</v>
      </c>
      <c r="J2633" s="4">
        <v>0.100392</v>
      </c>
      <c r="K2633" s="4" t="s">
        <v>13</v>
      </c>
    </row>
    <row r="2634" spans="1:11" x14ac:dyDescent="0.2">
      <c r="A2634" s="4" t="s">
        <v>2644</v>
      </c>
      <c r="B2634" s="4">
        <v>0</v>
      </c>
      <c r="C2634" s="4">
        <v>0</v>
      </c>
      <c r="D2634" s="4">
        <v>1</v>
      </c>
      <c r="E2634" s="4">
        <v>1</v>
      </c>
      <c r="F2634" s="4" t="s">
        <v>13</v>
      </c>
      <c r="G2634" s="4">
        <v>0</v>
      </c>
      <c r="H2634" s="4">
        <v>0</v>
      </c>
      <c r="I2634" s="4">
        <v>1</v>
      </c>
      <c r="J2634" s="4">
        <v>1</v>
      </c>
      <c r="K2634" s="4" t="s">
        <v>13</v>
      </c>
    </row>
    <row r="2635" spans="1:11" x14ac:dyDescent="0.2">
      <c r="A2635" s="4" t="s">
        <v>2645</v>
      </c>
      <c r="B2635" s="4">
        <v>0.42645699999999997</v>
      </c>
      <c r="C2635" s="4">
        <v>2.5055999999999998</v>
      </c>
      <c r="D2635" s="5">
        <v>5.0000000000000002E-5</v>
      </c>
      <c r="E2635" s="4">
        <v>3.94466E-4</v>
      </c>
      <c r="F2635" s="4" t="s">
        <v>12</v>
      </c>
      <c r="G2635" s="4">
        <v>-1.9100099999999998E-2</v>
      </c>
      <c r="H2635" s="4">
        <v>-0.113091</v>
      </c>
      <c r="I2635" s="4">
        <v>0.83799999999999997</v>
      </c>
      <c r="J2635" s="4">
        <v>0.93532800000000005</v>
      </c>
      <c r="K2635" s="4" t="s">
        <v>13</v>
      </c>
    </row>
    <row r="2636" spans="1:11" x14ac:dyDescent="0.2">
      <c r="A2636" s="4" t="s">
        <v>2646</v>
      </c>
      <c r="B2636" s="4">
        <v>-0.10491</v>
      </c>
      <c r="C2636" s="4">
        <v>-0.457563</v>
      </c>
      <c r="D2636" s="4">
        <v>0.40744999999999998</v>
      </c>
      <c r="E2636" s="4">
        <v>0.64041899999999996</v>
      </c>
      <c r="F2636" s="4" t="s">
        <v>13</v>
      </c>
      <c r="G2636" s="4">
        <v>-0.19126499999999999</v>
      </c>
      <c r="H2636" s="4">
        <v>-0.71482199999999996</v>
      </c>
      <c r="I2636" s="4">
        <v>0.19034999999999999</v>
      </c>
      <c r="J2636" s="4">
        <v>0.384961</v>
      </c>
      <c r="K2636" s="4" t="s">
        <v>13</v>
      </c>
    </row>
    <row r="2637" spans="1:11" x14ac:dyDescent="0.2">
      <c r="A2637" s="4" t="s">
        <v>2647</v>
      </c>
      <c r="B2637" s="4">
        <v>0.19855100000000001</v>
      </c>
      <c r="C2637" s="4">
        <v>1.3767400000000001</v>
      </c>
      <c r="D2637" s="4">
        <v>1.555E-2</v>
      </c>
      <c r="E2637" s="4">
        <v>5.6046199999999997E-2</v>
      </c>
      <c r="F2637" s="4" t="s">
        <v>13</v>
      </c>
      <c r="G2637" s="4">
        <v>-0.28681899999999999</v>
      </c>
      <c r="H2637" s="4">
        <v>-1.8497600000000001</v>
      </c>
      <c r="I2637" s="4">
        <v>1.5499999999999999E-3</v>
      </c>
      <c r="J2637" s="4">
        <v>8.2494400000000002E-3</v>
      </c>
      <c r="K2637" s="4" t="s">
        <v>12</v>
      </c>
    </row>
    <row r="2638" spans="1:11" x14ac:dyDescent="0.2">
      <c r="A2638" s="4" t="s">
        <v>2648</v>
      </c>
      <c r="B2638" s="4">
        <v>-8.5646700000000006E-2</v>
      </c>
      <c r="C2638" s="4">
        <v>-0.72236900000000004</v>
      </c>
      <c r="D2638" s="4">
        <v>0.20669999999999999</v>
      </c>
      <c r="E2638" s="4">
        <v>0.40773900000000002</v>
      </c>
      <c r="F2638" s="4" t="s">
        <v>13</v>
      </c>
      <c r="G2638" s="4">
        <v>-0.17352699999999999</v>
      </c>
      <c r="H2638" s="4">
        <v>-1.46313</v>
      </c>
      <c r="I2638" s="4">
        <v>1.0699999999999999E-2</v>
      </c>
      <c r="J2638" s="4">
        <v>4.1397000000000003E-2</v>
      </c>
      <c r="K2638" s="4" t="s">
        <v>12</v>
      </c>
    </row>
    <row r="2639" spans="1:11" x14ac:dyDescent="0.2">
      <c r="A2639" s="4" t="s">
        <v>2649</v>
      </c>
      <c r="B2639" s="4">
        <v>-0.275084</v>
      </c>
      <c r="C2639" s="4">
        <v>-0.56393400000000005</v>
      </c>
      <c r="D2639" s="4">
        <v>0.32185000000000002</v>
      </c>
      <c r="E2639" s="4">
        <v>0.54998499999999995</v>
      </c>
      <c r="F2639" s="4" t="s">
        <v>13</v>
      </c>
      <c r="G2639" s="4">
        <v>-0.106568</v>
      </c>
      <c r="H2639" s="4">
        <v>-0.22604299999999999</v>
      </c>
      <c r="I2639" s="4">
        <v>0.68674999999999997</v>
      </c>
      <c r="J2639" s="4">
        <v>0.85988100000000001</v>
      </c>
      <c r="K2639" s="4" t="s">
        <v>13</v>
      </c>
    </row>
    <row r="2640" spans="1:11" x14ac:dyDescent="0.2">
      <c r="A2640" s="4" t="s">
        <v>2650</v>
      </c>
      <c r="B2640" s="4">
        <v>0.438745</v>
      </c>
      <c r="C2640" s="4">
        <v>1.2116400000000001</v>
      </c>
      <c r="D2640" s="4">
        <v>3.3349999999999998E-2</v>
      </c>
      <c r="E2640" s="4">
        <v>0.10360800000000001</v>
      </c>
      <c r="F2640" s="4" t="s">
        <v>13</v>
      </c>
      <c r="G2640" s="4">
        <v>-0.16573199999999999</v>
      </c>
      <c r="H2640" s="4">
        <v>-0.456515</v>
      </c>
      <c r="I2640" s="4">
        <v>0.37574999999999997</v>
      </c>
      <c r="J2640" s="4">
        <v>0.60851999999999995</v>
      </c>
      <c r="K2640" s="4" t="s">
        <v>13</v>
      </c>
    </row>
    <row r="2641" spans="1:11" x14ac:dyDescent="0.2">
      <c r="A2641" s="4" t="s">
        <v>2651</v>
      </c>
      <c r="B2641" s="4">
        <v>-1.40599E-2</v>
      </c>
      <c r="C2641" s="4">
        <v>-0.12051199999999999</v>
      </c>
      <c r="D2641" s="4">
        <v>0.83499999999999996</v>
      </c>
      <c r="E2641" s="4">
        <v>0.93403000000000003</v>
      </c>
      <c r="F2641" s="4" t="s">
        <v>13</v>
      </c>
      <c r="G2641" s="4">
        <v>0.36235299999999998</v>
      </c>
      <c r="H2641" s="4">
        <v>2.90802</v>
      </c>
      <c r="I2641" s="5">
        <v>5.0000000000000002E-5</v>
      </c>
      <c r="J2641" s="4">
        <v>3.94466E-4</v>
      </c>
      <c r="K2641" s="4" t="s">
        <v>12</v>
      </c>
    </row>
    <row r="2642" spans="1:11" x14ac:dyDescent="0.2">
      <c r="A2642" s="4" t="s">
        <v>2652</v>
      </c>
      <c r="B2642" s="4">
        <v>0.39277200000000001</v>
      </c>
      <c r="C2642" s="4">
        <v>1.80061</v>
      </c>
      <c r="D2642" s="4">
        <v>1.65E-3</v>
      </c>
      <c r="E2642" s="4">
        <v>8.6947599999999993E-3</v>
      </c>
      <c r="F2642" s="4" t="s">
        <v>12</v>
      </c>
      <c r="G2642" s="4">
        <v>1.7488900000000002E-2</v>
      </c>
      <c r="H2642" s="4">
        <v>8.0161999999999997E-2</v>
      </c>
      <c r="I2642" s="4">
        <v>0.89275000000000004</v>
      </c>
      <c r="J2642" s="4">
        <v>0.95650999999999997</v>
      </c>
      <c r="K2642" s="4" t="s">
        <v>13</v>
      </c>
    </row>
    <row r="2643" spans="1:11" x14ac:dyDescent="0.2">
      <c r="A2643" s="4" t="s">
        <v>2653</v>
      </c>
      <c r="B2643" s="4">
        <v>-0.25697199999999998</v>
      </c>
      <c r="C2643" s="4">
        <v>-2.0888499999999999</v>
      </c>
      <c r="D2643" s="4">
        <v>2.5000000000000001E-4</v>
      </c>
      <c r="E2643" s="4">
        <v>1.6957400000000001E-3</v>
      </c>
      <c r="F2643" s="4" t="s">
        <v>12</v>
      </c>
      <c r="G2643" s="4">
        <v>7.0702699999999993E-2</v>
      </c>
      <c r="H2643" s="4">
        <v>0.57818499999999995</v>
      </c>
      <c r="I2643" s="4">
        <v>0.31195000000000001</v>
      </c>
      <c r="J2643" s="4">
        <v>0.538686</v>
      </c>
      <c r="K2643" s="4" t="s">
        <v>13</v>
      </c>
    </row>
    <row r="2644" spans="1:11" x14ac:dyDescent="0.2">
      <c r="A2644" s="4" t="s">
        <v>2654</v>
      </c>
      <c r="B2644" s="4">
        <v>-0.57012399999999996</v>
      </c>
      <c r="C2644" s="4">
        <v>-2.4093200000000001</v>
      </c>
      <c r="D2644" s="5">
        <v>5.0000000000000002E-5</v>
      </c>
      <c r="E2644" s="4">
        <v>3.94466E-4</v>
      </c>
      <c r="F2644" s="4" t="s">
        <v>12</v>
      </c>
      <c r="G2644" s="4">
        <v>-0.187501</v>
      </c>
      <c r="H2644" s="4">
        <v>-0.85654799999999998</v>
      </c>
      <c r="I2644" s="4">
        <v>0.13045000000000001</v>
      </c>
      <c r="J2644" s="4">
        <v>0.29488599999999998</v>
      </c>
      <c r="K2644" s="4" t="s">
        <v>13</v>
      </c>
    </row>
    <row r="2645" spans="1:11" x14ac:dyDescent="0.2">
      <c r="A2645" s="4" t="s">
        <v>2655</v>
      </c>
      <c r="B2645" s="4">
        <v>-8.7086300000000005E-2</v>
      </c>
      <c r="C2645" s="4">
        <v>-0.50102199999999997</v>
      </c>
      <c r="D2645" s="4">
        <v>0.38784999999999997</v>
      </c>
      <c r="E2645" s="4">
        <v>0.62114100000000005</v>
      </c>
      <c r="F2645" s="4" t="s">
        <v>13</v>
      </c>
      <c r="G2645" s="4">
        <v>-5.6100400000000002E-2</v>
      </c>
      <c r="H2645" s="4">
        <v>-0.31050499999999998</v>
      </c>
      <c r="I2645" s="4">
        <v>0.58975</v>
      </c>
      <c r="J2645" s="4">
        <v>0.79481500000000005</v>
      </c>
      <c r="K2645" s="4" t="s">
        <v>13</v>
      </c>
    </row>
    <row r="2646" spans="1:11" x14ac:dyDescent="0.2">
      <c r="A2646" s="4" t="s">
        <v>2656</v>
      </c>
      <c r="B2646" s="4">
        <v>-0.213196</v>
      </c>
      <c r="C2646" s="4">
        <v>-0.921852</v>
      </c>
      <c r="D2646" s="4">
        <v>0.10265000000000001</v>
      </c>
      <c r="E2646" s="4">
        <v>0.24689800000000001</v>
      </c>
      <c r="F2646" s="4" t="s">
        <v>13</v>
      </c>
      <c r="G2646" s="4">
        <v>-9.9269300000000005E-2</v>
      </c>
      <c r="H2646" s="4">
        <v>-0.425811</v>
      </c>
      <c r="I2646" s="4">
        <v>0.4496</v>
      </c>
      <c r="J2646" s="4">
        <v>0.681674</v>
      </c>
      <c r="K2646" s="4" t="s">
        <v>13</v>
      </c>
    </row>
    <row r="2647" spans="1:11" x14ac:dyDescent="0.2">
      <c r="A2647" s="4" t="s">
        <v>2657</v>
      </c>
      <c r="B2647" s="4">
        <v>5.1346000000000003E-2</v>
      </c>
      <c r="C2647" s="4">
        <v>0.31171599999999999</v>
      </c>
      <c r="D2647" s="4">
        <v>0.56945000000000001</v>
      </c>
      <c r="E2647" s="4">
        <v>0.77982899999999999</v>
      </c>
      <c r="F2647" s="4" t="s">
        <v>13</v>
      </c>
      <c r="G2647" s="4">
        <v>0.28232200000000002</v>
      </c>
      <c r="H2647" s="4">
        <v>1.7309600000000001</v>
      </c>
      <c r="I2647" s="4">
        <v>1.9499999999999999E-3</v>
      </c>
      <c r="J2647" s="4">
        <v>1.00062E-2</v>
      </c>
      <c r="K2647" s="4" t="s">
        <v>12</v>
      </c>
    </row>
    <row r="2648" spans="1:11" x14ac:dyDescent="0.2">
      <c r="A2648" s="4" t="s">
        <v>2658</v>
      </c>
      <c r="B2648" s="4">
        <v>0.56609900000000002</v>
      </c>
      <c r="C2648" s="4">
        <v>0</v>
      </c>
      <c r="D2648" s="4">
        <v>1</v>
      </c>
      <c r="E2648" s="4">
        <v>1</v>
      </c>
      <c r="F2648" s="4" t="s">
        <v>13</v>
      </c>
      <c r="G2648" s="4">
        <v>0.933342</v>
      </c>
      <c r="H2648" s="4">
        <v>0</v>
      </c>
      <c r="I2648" s="4">
        <v>1</v>
      </c>
      <c r="J2648" s="4">
        <v>1</v>
      </c>
      <c r="K2648" s="4" t="s">
        <v>13</v>
      </c>
    </row>
    <row r="2649" spans="1:11" x14ac:dyDescent="0.2">
      <c r="A2649" s="4" t="s">
        <v>2659</v>
      </c>
      <c r="B2649" s="4">
        <v>0.31772699999999998</v>
      </c>
      <c r="C2649" s="4">
        <v>1.40947</v>
      </c>
      <c r="D2649" s="4">
        <v>1.2149999999999999E-2</v>
      </c>
      <c r="E2649" s="4">
        <v>4.59257E-2</v>
      </c>
      <c r="F2649" s="4" t="s">
        <v>12</v>
      </c>
      <c r="G2649" s="4">
        <v>0.141872</v>
      </c>
      <c r="H2649" s="4">
        <v>0.57438999999999996</v>
      </c>
      <c r="I2649" s="4">
        <v>0.31240000000000001</v>
      </c>
      <c r="J2649" s="4">
        <v>0.53912700000000002</v>
      </c>
      <c r="K2649" s="4" t="s">
        <v>13</v>
      </c>
    </row>
    <row r="2650" spans="1:11" x14ac:dyDescent="0.2">
      <c r="A2650" s="4" t="s">
        <v>2660</v>
      </c>
      <c r="B2650" s="4">
        <v>-8.8819400000000007E-2</v>
      </c>
      <c r="C2650" s="4">
        <v>-0.61727900000000002</v>
      </c>
      <c r="D2650" s="4">
        <v>0.27955000000000002</v>
      </c>
      <c r="E2650" s="4">
        <v>0.50007500000000005</v>
      </c>
      <c r="F2650" s="4" t="s">
        <v>13</v>
      </c>
      <c r="G2650" s="4">
        <v>4.6750699999999999E-2</v>
      </c>
      <c r="H2650" s="4">
        <v>0.32227</v>
      </c>
      <c r="I2650" s="4">
        <v>0.57250000000000001</v>
      </c>
      <c r="J2650" s="4">
        <v>0.78203400000000001</v>
      </c>
      <c r="K2650" s="4" t="s">
        <v>13</v>
      </c>
    </row>
    <row r="2651" spans="1:11" x14ac:dyDescent="0.2">
      <c r="A2651" s="4" t="s">
        <v>2661</v>
      </c>
      <c r="B2651" s="4">
        <v>0.25605099999999997</v>
      </c>
      <c r="C2651" s="4">
        <v>1.22218</v>
      </c>
      <c r="D2651" s="4">
        <v>2.3650000000000001E-2</v>
      </c>
      <c r="E2651" s="4">
        <v>7.8667100000000004E-2</v>
      </c>
      <c r="F2651" s="4" t="s">
        <v>13</v>
      </c>
      <c r="G2651" s="4">
        <v>5.90877E-2</v>
      </c>
      <c r="H2651" s="4">
        <v>0.29167999999999999</v>
      </c>
      <c r="I2651" s="4">
        <v>0.57884999999999998</v>
      </c>
      <c r="J2651" s="4">
        <v>0.78667200000000004</v>
      </c>
      <c r="K2651" s="4" t="s">
        <v>13</v>
      </c>
    </row>
    <row r="2652" spans="1:11" x14ac:dyDescent="0.2">
      <c r="A2652" s="4" t="s">
        <v>2662</v>
      </c>
      <c r="B2652" s="4">
        <v>0.456708</v>
      </c>
      <c r="C2652" s="4">
        <v>2.60263</v>
      </c>
      <c r="D2652" s="5">
        <v>5.0000000000000002E-5</v>
      </c>
      <c r="E2652" s="4">
        <v>3.94466E-4</v>
      </c>
      <c r="F2652" s="4" t="s">
        <v>12</v>
      </c>
      <c r="G2652" s="4">
        <v>0.21432300000000001</v>
      </c>
      <c r="H2652" s="4">
        <v>1.1854800000000001</v>
      </c>
      <c r="I2652" s="4">
        <v>6.2500000000000003E-3</v>
      </c>
      <c r="J2652" s="4">
        <v>2.6585500000000001E-2</v>
      </c>
      <c r="K2652" s="4" t="s">
        <v>12</v>
      </c>
    </row>
    <row r="2653" spans="1:11" x14ac:dyDescent="0.2">
      <c r="A2653" s="4" t="s">
        <v>2663</v>
      </c>
      <c r="B2653" s="4">
        <v>0.15909000000000001</v>
      </c>
      <c r="C2653" s="4">
        <v>1.13113</v>
      </c>
      <c r="D2653" s="4">
        <v>4.0050000000000002E-2</v>
      </c>
      <c r="E2653" s="4">
        <v>0.119709</v>
      </c>
      <c r="F2653" s="4" t="s">
        <v>13</v>
      </c>
      <c r="G2653" s="4">
        <v>-0.882073</v>
      </c>
      <c r="H2653" s="4">
        <v>-5.3418799999999997</v>
      </c>
      <c r="I2653" s="5">
        <v>5.0000000000000002E-5</v>
      </c>
      <c r="J2653" s="4">
        <v>3.94466E-4</v>
      </c>
      <c r="K2653" s="4" t="s">
        <v>12</v>
      </c>
    </row>
    <row r="2654" spans="1:11" x14ac:dyDescent="0.2">
      <c r="A2654" s="4" t="s">
        <v>2664</v>
      </c>
      <c r="B2654" s="4">
        <v>0.14707899999999999</v>
      </c>
      <c r="C2654" s="4">
        <v>1.05426</v>
      </c>
      <c r="D2654" s="4">
        <v>5.9749999999999998E-2</v>
      </c>
      <c r="E2654" s="4">
        <v>0.16339799999999999</v>
      </c>
      <c r="F2654" s="4" t="s">
        <v>13</v>
      </c>
      <c r="G2654" s="4">
        <v>0.53802499999999998</v>
      </c>
      <c r="H2654" s="4">
        <v>4.1734200000000001</v>
      </c>
      <c r="I2654" s="5">
        <v>5.0000000000000002E-5</v>
      </c>
      <c r="J2654" s="4">
        <v>3.94466E-4</v>
      </c>
      <c r="K2654" s="4" t="s">
        <v>12</v>
      </c>
    </row>
    <row r="2655" spans="1:11" x14ac:dyDescent="0.2">
      <c r="A2655" s="4" t="s">
        <v>2665</v>
      </c>
      <c r="B2655" s="4">
        <v>-0.35861999999999999</v>
      </c>
      <c r="C2655" s="4">
        <v>-2.08745</v>
      </c>
      <c r="D2655" s="5">
        <v>2.9999999999999997E-4</v>
      </c>
      <c r="E2655" s="4">
        <v>1.9926700000000002E-3</v>
      </c>
      <c r="F2655" s="4" t="s">
        <v>12</v>
      </c>
      <c r="G2655" s="4">
        <v>-0.86080100000000004</v>
      </c>
      <c r="H2655" s="4">
        <v>-4.53782</v>
      </c>
      <c r="I2655" s="5">
        <v>5.0000000000000002E-5</v>
      </c>
      <c r="J2655" s="4">
        <v>3.94466E-4</v>
      </c>
      <c r="K2655" s="4" t="s">
        <v>12</v>
      </c>
    </row>
    <row r="2656" spans="1:11" x14ac:dyDescent="0.2">
      <c r="A2656" s="4" t="s">
        <v>2666</v>
      </c>
      <c r="B2656" s="4">
        <v>-0.16024099999999999</v>
      </c>
      <c r="C2656" s="4">
        <v>-1.22628</v>
      </c>
      <c r="D2656" s="4">
        <v>2.4049999999999998E-2</v>
      </c>
      <c r="E2656" s="4">
        <v>7.97152E-2</v>
      </c>
      <c r="F2656" s="4" t="s">
        <v>13</v>
      </c>
      <c r="G2656" s="4">
        <v>-0.31917499999999999</v>
      </c>
      <c r="H2656" s="4">
        <v>-2.3272599999999999</v>
      </c>
      <c r="I2656" s="5">
        <v>5.0000000000000002E-5</v>
      </c>
      <c r="J2656" s="4">
        <v>3.94466E-4</v>
      </c>
      <c r="K2656" s="4" t="s">
        <v>12</v>
      </c>
    </row>
    <row r="2657" spans="1:11" x14ac:dyDescent="0.2">
      <c r="A2657" s="4" t="s">
        <v>2667</v>
      </c>
      <c r="B2657" s="4">
        <v>0.32907999999999998</v>
      </c>
      <c r="C2657" s="4">
        <v>1.01789</v>
      </c>
      <c r="D2657" s="4">
        <v>7.1400000000000005E-2</v>
      </c>
      <c r="E2657" s="4">
        <v>0.187445</v>
      </c>
      <c r="F2657" s="4" t="s">
        <v>13</v>
      </c>
      <c r="G2657" s="4">
        <v>0.16189000000000001</v>
      </c>
      <c r="H2657" s="4">
        <v>0.50978900000000005</v>
      </c>
      <c r="I2657" s="4">
        <v>0.34734999999999999</v>
      </c>
      <c r="J2657" s="4">
        <v>0.57852999999999999</v>
      </c>
      <c r="K2657" s="4" t="s">
        <v>13</v>
      </c>
    </row>
    <row r="2658" spans="1:11" x14ac:dyDescent="0.2">
      <c r="A2658" s="4" t="s">
        <v>2668</v>
      </c>
      <c r="B2658" s="4">
        <v>-0.11018500000000001</v>
      </c>
      <c r="C2658" s="4">
        <v>-0.22129399999999999</v>
      </c>
      <c r="D2658" s="4">
        <v>0.68640000000000001</v>
      </c>
      <c r="E2658" s="4">
        <v>0.85963800000000001</v>
      </c>
      <c r="F2658" s="4" t="s">
        <v>13</v>
      </c>
      <c r="G2658" s="4">
        <v>6.3206200000000004E-2</v>
      </c>
      <c r="H2658" s="4">
        <v>0.121776</v>
      </c>
      <c r="I2658" s="4">
        <v>0.83040000000000003</v>
      </c>
      <c r="J2658" s="4">
        <v>0.93214200000000003</v>
      </c>
      <c r="K2658" s="4" t="s">
        <v>13</v>
      </c>
    </row>
    <row r="2659" spans="1:11" x14ac:dyDescent="0.2">
      <c r="A2659" s="4" t="s">
        <v>2669</v>
      </c>
      <c r="B2659" s="4">
        <v>-0.27349299999999999</v>
      </c>
      <c r="C2659" s="4">
        <v>-1.43879</v>
      </c>
      <c r="D2659" s="4">
        <v>1.2149999999999999E-2</v>
      </c>
      <c r="E2659" s="4">
        <v>4.59257E-2</v>
      </c>
      <c r="F2659" s="4" t="s">
        <v>12</v>
      </c>
      <c r="G2659" s="4">
        <v>-8.5371199999999994E-2</v>
      </c>
      <c r="H2659" s="4">
        <v>-0.47522199999999998</v>
      </c>
      <c r="I2659" s="4">
        <v>0.40744999999999998</v>
      </c>
      <c r="J2659" s="4">
        <v>0.64041899999999996</v>
      </c>
      <c r="K2659" s="4" t="s">
        <v>13</v>
      </c>
    </row>
    <row r="2660" spans="1:11" x14ac:dyDescent="0.2">
      <c r="A2660" s="4" t="s">
        <v>2670</v>
      </c>
      <c r="B2660" s="4">
        <v>3.7222499999999999E-2</v>
      </c>
      <c r="C2660" s="4">
        <v>0.13752500000000001</v>
      </c>
      <c r="D2660" s="4">
        <v>0.80069999999999997</v>
      </c>
      <c r="E2660" s="4">
        <v>0.919319</v>
      </c>
      <c r="F2660" s="4" t="s">
        <v>13</v>
      </c>
      <c r="G2660" s="4">
        <v>-0.34573500000000001</v>
      </c>
      <c r="H2660" s="4">
        <v>-1.26492</v>
      </c>
      <c r="I2660" s="4">
        <v>2.545E-2</v>
      </c>
      <c r="J2660" s="4">
        <v>8.3367700000000003E-2</v>
      </c>
      <c r="K2660" s="4" t="s">
        <v>13</v>
      </c>
    </row>
    <row r="2661" spans="1:11" x14ac:dyDescent="0.2">
      <c r="A2661" s="4" t="s">
        <v>2671</v>
      </c>
      <c r="B2661" s="4" t="s">
        <v>620</v>
      </c>
      <c r="C2661" s="4">
        <v>0</v>
      </c>
      <c r="D2661" s="4">
        <v>1</v>
      </c>
      <c r="E2661" s="4">
        <v>1</v>
      </c>
      <c r="F2661" s="4" t="s">
        <v>13</v>
      </c>
      <c r="G2661" s="4" t="s">
        <v>620</v>
      </c>
      <c r="H2661" s="4">
        <v>0</v>
      </c>
      <c r="I2661" s="4">
        <v>1</v>
      </c>
      <c r="J2661" s="4">
        <v>1</v>
      </c>
      <c r="K2661" s="4" t="s">
        <v>13</v>
      </c>
    </row>
    <row r="2662" spans="1:11" x14ac:dyDescent="0.2">
      <c r="A2662" s="4" t="s">
        <v>2672</v>
      </c>
      <c r="B2662" s="4">
        <v>-0.49018499999999998</v>
      </c>
      <c r="C2662" s="4">
        <v>-3.6672400000000001</v>
      </c>
      <c r="D2662" s="5">
        <v>5.0000000000000002E-5</v>
      </c>
      <c r="E2662" s="4">
        <v>3.94466E-4</v>
      </c>
      <c r="F2662" s="4" t="s">
        <v>12</v>
      </c>
      <c r="G2662" s="4">
        <v>-0.70484199999999997</v>
      </c>
      <c r="H2662" s="4">
        <v>-5.0954499999999996</v>
      </c>
      <c r="I2662" s="5">
        <v>5.0000000000000002E-5</v>
      </c>
      <c r="J2662" s="4">
        <v>3.94466E-4</v>
      </c>
      <c r="K2662" s="4" t="s">
        <v>12</v>
      </c>
    </row>
    <row r="2663" spans="1:11" x14ac:dyDescent="0.2">
      <c r="A2663" s="4" t="s">
        <v>2673</v>
      </c>
      <c r="B2663" s="4">
        <v>0.27419500000000002</v>
      </c>
      <c r="C2663" s="4">
        <v>0.81159700000000001</v>
      </c>
      <c r="D2663" s="4">
        <v>0.14460000000000001</v>
      </c>
      <c r="E2663" s="4">
        <v>0.31776799999999999</v>
      </c>
      <c r="F2663" s="4" t="s">
        <v>13</v>
      </c>
      <c r="G2663" s="4">
        <v>0.38442100000000001</v>
      </c>
      <c r="H2663" s="4">
        <v>1.1841999999999999</v>
      </c>
      <c r="I2663" s="4">
        <v>3.4549999999999997E-2</v>
      </c>
      <c r="J2663" s="4">
        <v>0.10657700000000001</v>
      </c>
      <c r="K2663" s="4" t="s">
        <v>13</v>
      </c>
    </row>
    <row r="2664" spans="1:11" x14ac:dyDescent="0.2">
      <c r="A2664" s="4" t="s">
        <v>2674</v>
      </c>
      <c r="B2664" s="4">
        <v>0.20858699999999999</v>
      </c>
      <c r="C2664" s="4">
        <v>0.80829399999999996</v>
      </c>
      <c r="D2664" s="4">
        <v>0.14979999999999999</v>
      </c>
      <c r="E2664" s="4">
        <v>0.32620500000000002</v>
      </c>
      <c r="F2664" s="4" t="s">
        <v>13</v>
      </c>
      <c r="G2664" s="4">
        <v>2.2758E-2</v>
      </c>
      <c r="H2664" s="4">
        <v>9.0384900000000004E-2</v>
      </c>
      <c r="I2664" s="4">
        <v>0.86850000000000005</v>
      </c>
      <c r="J2664" s="4">
        <v>0.94772999999999996</v>
      </c>
      <c r="K2664" s="4" t="s">
        <v>13</v>
      </c>
    </row>
    <row r="2665" spans="1:11" x14ac:dyDescent="0.2">
      <c r="A2665" s="4" t="s">
        <v>2675</v>
      </c>
      <c r="B2665" s="4">
        <v>8.4547700000000003E-2</v>
      </c>
      <c r="C2665" s="4">
        <v>0.59391499999999997</v>
      </c>
      <c r="D2665" s="4">
        <v>0.29854999999999998</v>
      </c>
      <c r="E2665" s="4">
        <v>0.52276699999999998</v>
      </c>
      <c r="F2665" s="4" t="s">
        <v>13</v>
      </c>
      <c r="G2665" s="4">
        <v>0.36435600000000001</v>
      </c>
      <c r="H2665" s="4">
        <v>2.5613800000000002</v>
      </c>
      <c r="I2665" s="5">
        <v>5.0000000000000002E-5</v>
      </c>
      <c r="J2665" s="4">
        <v>3.94466E-4</v>
      </c>
      <c r="K2665" s="4" t="s">
        <v>12</v>
      </c>
    </row>
    <row r="2666" spans="1:11" x14ac:dyDescent="0.2">
      <c r="A2666" s="4" t="s">
        <v>2676</v>
      </c>
      <c r="B2666" s="4">
        <v>4.8564200000000002E-2</v>
      </c>
      <c r="C2666" s="4">
        <v>0.24069299999999999</v>
      </c>
      <c r="D2666" s="4">
        <v>0.6734</v>
      </c>
      <c r="E2666" s="4">
        <v>0.85101099999999996</v>
      </c>
      <c r="F2666" s="4" t="s">
        <v>13</v>
      </c>
      <c r="G2666" s="4">
        <v>0.22586100000000001</v>
      </c>
      <c r="H2666" s="4">
        <v>1.1068100000000001</v>
      </c>
      <c r="I2666" s="4">
        <v>5.5050000000000002E-2</v>
      </c>
      <c r="J2666" s="4">
        <v>0.1532</v>
      </c>
      <c r="K2666" s="4" t="s">
        <v>13</v>
      </c>
    </row>
    <row r="2667" spans="1:11" x14ac:dyDescent="0.2">
      <c r="A2667" s="4" t="s">
        <v>2677</v>
      </c>
      <c r="B2667" s="4">
        <v>-0.55525599999999997</v>
      </c>
      <c r="C2667" s="4">
        <v>-2.6585399999999999</v>
      </c>
      <c r="D2667" s="5">
        <v>5.0000000000000002E-5</v>
      </c>
      <c r="E2667" s="4">
        <v>3.94466E-4</v>
      </c>
      <c r="F2667" s="4" t="s">
        <v>12</v>
      </c>
      <c r="G2667" s="4">
        <v>9.7873799999999997E-2</v>
      </c>
      <c r="H2667" s="4">
        <v>0.52805599999999997</v>
      </c>
      <c r="I2667" s="4">
        <v>0.29799999999999999</v>
      </c>
      <c r="J2667" s="4">
        <v>0.52221700000000004</v>
      </c>
      <c r="K2667" s="4" t="s">
        <v>13</v>
      </c>
    </row>
    <row r="2668" spans="1:11" x14ac:dyDescent="0.2">
      <c r="A2668" s="4" t="s">
        <v>2678</v>
      </c>
      <c r="B2668" s="4">
        <v>0.107408</v>
      </c>
      <c r="C2668" s="4">
        <v>0.66928200000000004</v>
      </c>
      <c r="D2668" s="4">
        <v>0.23845</v>
      </c>
      <c r="E2668" s="4">
        <v>0.449125</v>
      </c>
      <c r="F2668" s="4" t="s">
        <v>13</v>
      </c>
      <c r="G2668" s="4">
        <v>0.145733</v>
      </c>
      <c r="H2668" s="4">
        <v>0.94496500000000005</v>
      </c>
      <c r="I2668" s="4">
        <v>9.9349999999999994E-2</v>
      </c>
      <c r="J2668" s="4">
        <v>0.240843</v>
      </c>
      <c r="K2668" s="4" t="s">
        <v>13</v>
      </c>
    </row>
    <row r="2669" spans="1:11" x14ac:dyDescent="0.2">
      <c r="A2669" s="4" t="s">
        <v>2679</v>
      </c>
      <c r="B2669" s="4">
        <v>0.40662399999999999</v>
      </c>
      <c r="C2669" s="4">
        <v>0</v>
      </c>
      <c r="D2669" s="4">
        <v>1</v>
      </c>
      <c r="E2669" s="4">
        <v>1</v>
      </c>
      <c r="F2669" s="4" t="s">
        <v>13</v>
      </c>
      <c r="G2669" s="4">
        <v>0.76571400000000001</v>
      </c>
      <c r="H2669" s="4">
        <v>0</v>
      </c>
      <c r="I2669" s="4">
        <v>1</v>
      </c>
      <c r="J2669" s="4">
        <v>1</v>
      </c>
      <c r="K2669" s="4" t="s">
        <v>13</v>
      </c>
    </row>
    <row r="2670" spans="1:11" x14ac:dyDescent="0.2">
      <c r="A2670" s="4" t="s">
        <v>2680</v>
      </c>
      <c r="B2670" s="4">
        <v>0.32519799999999999</v>
      </c>
      <c r="C2670" s="4">
        <v>2.1799900000000001</v>
      </c>
      <c r="D2670" s="5">
        <v>5.0000000000000002E-5</v>
      </c>
      <c r="E2670" s="4">
        <v>3.94466E-4</v>
      </c>
      <c r="F2670" s="4" t="s">
        <v>12</v>
      </c>
      <c r="G2670" s="4">
        <v>0.43156</v>
      </c>
      <c r="H2670" s="4">
        <v>2.8174100000000002</v>
      </c>
      <c r="I2670" s="5">
        <v>5.0000000000000002E-5</v>
      </c>
      <c r="J2670" s="4">
        <v>3.94466E-4</v>
      </c>
      <c r="K2670" s="4" t="s">
        <v>12</v>
      </c>
    </row>
    <row r="2671" spans="1:11" x14ac:dyDescent="0.2">
      <c r="A2671" s="4" t="s">
        <v>2681</v>
      </c>
      <c r="B2671" s="4">
        <v>-1.07731</v>
      </c>
      <c r="C2671" s="4">
        <v>-8.2530699999999992</v>
      </c>
      <c r="D2671" s="5">
        <v>5.0000000000000002E-5</v>
      </c>
      <c r="E2671" s="4">
        <v>3.94466E-4</v>
      </c>
      <c r="F2671" s="4" t="s">
        <v>12</v>
      </c>
      <c r="G2671" s="4">
        <v>-1.06246</v>
      </c>
      <c r="H2671" s="4">
        <v>-7.8440599999999998</v>
      </c>
      <c r="I2671" s="5">
        <v>5.0000000000000002E-5</v>
      </c>
      <c r="J2671" s="4">
        <v>3.94466E-4</v>
      </c>
      <c r="K2671" s="4" t="s">
        <v>12</v>
      </c>
    </row>
    <row r="2672" spans="1:11" x14ac:dyDescent="0.2">
      <c r="A2672" s="4" t="s">
        <v>2682</v>
      </c>
      <c r="B2672" s="4">
        <v>-0.341225</v>
      </c>
      <c r="C2672" s="4">
        <v>-2.0118</v>
      </c>
      <c r="D2672" s="4">
        <v>5.5000000000000003E-4</v>
      </c>
      <c r="E2672" s="4">
        <v>3.3901700000000001E-3</v>
      </c>
      <c r="F2672" s="4" t="s">
        <v>12</v>
      </c>
      <c r="G2672" s="4">
        <v>-0.27022699999999999</v>
      </c>
      <c r="H2672" s="4">
        <v>-1.53752</v>
      </c>
      <c r="I2672" s="4">
        <v>7.0000000000000001E-3</v>
      </c>
      <c r="J2672" s="4">
        <v>2.9217E-2</v>
      </c>
      <c r="K2672" s="4" t="s">
        <v>12</v>
      </c>
    </row>
    <row r="2673" spans="1:11" x14ac:dyDescent="0.2">
      <c r="A2673" s="4" t="s">
        <v>2683</v>
      </c>
      <c r="B2673" s="4">
        <v>0.10827199999999999</v>
      </c>
      <c r="C2673" s="4">
        <v>0.13093199999999999</v>
      </c>
      <c r="D2673" s="4">
        <v>0.75695000000000001</v>
      </c>
      <c r="E2673" s="4">
        <v>0.89869500000000002</v>
      </c>
      <c r="F2673" s="4" t="s">
        <v>13</v>
      </c>
      <c r="G2673" s="4">
        <v>-0.76893500000000004</v>
      </c>
      <c r="H2673" s="4">
        <v>-0.92790399999999995</v>
      </c>
      <c r="I2673" s="4">
        <v>6.3350000000000004E-2</v>
      </c>
      <c r="J2673" s="4">
        <v>0.17088</v>
      </c>
      <c r="K2673" s="4" t="s">
        <v>13</v>
      </c>
    </row>
    <row r="2674" spans="1:11" x14ac:dyDescent="0.2">
      <c r="A2674" s="4" t="s">
        <v>2684</v>
      </c>
      <c r="B2674" s="4">
        <v>-0.149343</v>
      </c>
      <c r="C2674" s="4">
        <v>-0.99895999999999996</v>
      </c>
      <c r="D2674" s="4">
        <v>8.3049999999999999E-2</v>
      </c>
      <c r="E2674" s="4">
        <v>0.21036199999999999</v>
      </c>
      <c r="F2674" s="4" t="s">
        <v>13</v>
      </c>
      <c r="G2674" s="4">
        <v>-6.7134899999999997E-2</v>
      </c>
      <c r="H2674" s="4">
        <v>-0.43523099999999998</v>
      </c>
      <c r="I2674" s="4">
        <v>0.4481</v>
      </c>
      <c r="J2674" s="4">
        <v>0.68040599999999996</v>
      </c>
      <c r="K2674" s="4" t="s">
        <v>13</v>
      </c>
    </row>
    <row r="2675" spans="1:11" x14ac:dyDescent="0.2">
      <c r="A2675" s="4" t="s">
        <v>2685</v>
      </c>
      <c r="B2675" s="4">
        <v>-0.199325</v>
      </c>
      <c r="C2675" s="4">
        <v>-0.131046</v>
      </c>
      <c r="D2675" s="4">
        <v>0.79735</v>
      </c>
      <c r="E2675" s="4">
        <v>0.91804200000000002</v>
      </c>
      <c r="F2675" s="4" t="s">
        <v>13</v>
      </c>
      <c r="G2675" s="4">
        <v>-0.28932000000000002</v>
      </c>
      <c r="H2675" s="4">
        <v>-0.19190399999999999</v>
      </c>
      <c r="I2675" s="4">
        <v>0.71450000000000002</v>
      </c>
      <c r="J2675" s="4">
        <v>0.87692300000000001</v>
      </c>
      <c r="K2675" s="4" t="s">
        <v>13</v>
      </c>
    </row>
    <row r="2676" spans="1:11" x14ac:dyDescent="0.2">
      <c r="A2676" s="4" t="s">
        <v>2686</v>
      </c>
      <c r="B2676" s="4">
        <v>0.15820200000000001</v>
      </c>
      <c r="C2676" s="4">
        <v>1.1466000000000001</v>
      </c>
      <c r="D2676" s="4">
        <v>5.0999999999999997E-2</v>
      </c>
      <c r="E2676" s="4">
        <v>0.14435899999999999</v>
      </c>
      <c r="F2676" s="4" t="s">
        <v>13</v>
      </c>
      <c r="G2676" s="4">
        <v>-0.14850099999999999</v>
      </c>
      <c r="H2676" s="4">
        <v>-1.1417900000000001</v>
      </c>
      <c r="I2676" s="4">
        <v>4.7500000000000001E-2</v>
      </c>
      <c r="J2676" s="4">
        <v>0.13658100000000001</v>
      </c>
      <c r="K2676" s="4" t="s">
        <v>13</v>
      </c>
    </row>
    <row r="2677" spans="1:11" x14ac:dyDescent="0.2">
      <c r="A2677" s="4" t="s">
        <v>2687</v>
      </c>
      <c r="B2677" s="4">
        <v>-0.41897499999999999</v>
      </c>
      <c r="C2677" s="4">
        <v>-2.4481099999999998</v>
      </c>
      <c r="D2677" s="5">
        <v>5.0000000000000002E-5</v>
      </c>
      <c r="E2677" s="4">
        <v>3.94466E-4</v>
      </c>
      <c r="F2677" s="4" t="s">
        <v>12</v>
      </c>
      <c r="G2677" s="4">
        <v>-0.29272199999999998</v>
      </c>
      <c r="H2677" s="4">
        <v>-1.6330100000000001</v>
      </c>
      <c r="I2677" s="4">
        <v>5.0499999999999998E-3</v>
      </c>
      <c r="J2677" s="4">
        <v>2.22042E-2</v>
      </c>
      <c r="K2677" s="4" t="s">
        <v>12</v>
      </c>
    </row>
    <row r="2678" spans="1:11" x14ac:dyDescent="0.2">
      <c r="A2678" s="4" t="s">
        <v>2688</v>
      </c>
      <c r="B2678" s="4">
        <v>0.25594800000000001</v>
      </c>
      <c r="C2678" s="4">
        <v>1.5172099999999999</v>
      </c>
      <c r="D2678" s="4">
        <v>1.9499999999999999E-3</v>
      </c>
      <c r="E2678" s="4">
        <v>1.00062E-2</v>
      </c>
      <c r="F2678" s="4" t="s">
        <v>12</v>
      </c>
      <c r="G2678" s="4">
        <v>3.6750199999999997E-2</v>
      </c>
      <c r="H2678" s="4">
        <v>0.20787</v>
      </c>
      <c r="I2678" s="4">
        <v>0.65995000000000004</v>
      </c>
      <c r="J2678" s="4">
        <v>0.84290399999999999</v>
      </c>
      <c r="K2678" s="4" t="s">
        <v>13</v>
      </c>
    </row>
    <row r="2679" spans="1:11" x14ac:dyDescent="0.2">
      <c r="A2679" s="4" t="s">
        <v>2689</v>
      </c>
      <c r="B2679" s="4">
        <v>0.20660300000000001</v>
      </c>
      <c r="C2679" s="4">
        <v>0.34190300000000001</v>
      </c>
      <c r="D2679" s="4">
        <v>0.51815</v>
      </c>
      <c r="E2679" s="4">
        <v>0.74067499999999997</v>
      </c>
      <c r="F2679" s="4" t="s">
        <v>13</v>
      </c>
      <c r="G2679" s="4">
        <v>0.17371700000000001</v>
      </c>
      <c r="H2679" s="4">
        <v>0.35711599999999999</v>
      </c>
      <c r="I2679" s="4">
        <v>0.4829</v>
      </c>
      <c r="J2679" s="4">
        <v>0.711005</v>
      </c>
      <c r="K2679" s="4" t="s">
        <v>13</v>
      </c>
    </row>
    <row r="2680" spans="1:11" x14ac:dyDescent="0.2">
      <c r="A2680" s="4" t="s">
        <v>2690</v>
      </c>
      <c r="B2680" s="4">
        <v>0.23983499999999999</v>
      </c>
      <c r="C2680" s="4">
        <v>1.4418599999999999</v>
      </c>
      <c r="D2680" s="4">
        <v>1.1050000000000001E-2</v>
      </c>
      <c r="E2680" s="4">
        <v>4.2540099999999997E-2</v>
      </c>
      <c r="F2680" s="4" t="s">
        <v>12</v>
      </c>
      <c r="G2680" s="4">
        <v>0.17446900000000001</v>
      </c>
      <c r="H2680" s="4">
        <v>1.0715300000000001</v>
      </c>
      <c r="I2680" s="4">
        <v>6.0299999999999999E-2</v>
      </c>
      <c r="J2680" s="4">
        <v>0.164488</v>
      </c>
      <c r="K2680" s="4" t="s">
        <v>13</v>
      </c>
    </row>
    <row r="2681" spans="1:11" x14ac:dyDescent="0.2">
      <c r="A2681" s="4" t="s">
        <v>2691</v>
      </c>
      <c r="B2681" s="4">
        <v>0.21475</v>
      </c>
      <c r="C2681" s="4">
        <v>0.413771</v>
      </c>
      <c r="D2681" s="4">
        <v>0.45755000000000001</v>
      </c>
      <c r="E2681" s="4">
        <v>0.68903099999999995</v>
      </c>
      <c r="F2681" s="4" t="s">
        <v>13</v>
      </c>
      <c r="G2681" s="4">
        <v>0.40754499999999999</v>
      </c>
      <c r="H2681" s="4">
        <v>0.76942900000000003</v>
      </c>
      <c r="I2681" s="4">
        <v>0.17560000000000001</v>
      </c>
      <c r="J2681" s="4">
        <v>0.36474699999999999</v>
      </c>
      <c r="K2681" s="4" t="s">
        <v>13</v>
      </c>
    </row>
    <row r="2682" spans="1:11" x14ac:dyDescent="0.2">
      <c r="A2682" s="4" t="s">
        <v>2692</v>
      </c>
      <c r="B2682" s="4">
        <v>-5.1325700000000002E-2</v>
      </c>
      <c r="C2682" s="4">
        <v>-0.34764400000000001</v>
      </c>
      <c r="D2682" s="4">
        <v>0.54120000000000001</v>
      </c>
      <c r="E2682" s="4">
        <v>0.75801099999999999</v>
      </c>
      <c r="F2682" s="4" t="s">
        <v>13</v>
      </c>
      <c r="G2682" s="4">
        <v>-0.248393</v>
      </c>
      <c r="H2682" s="4">
        <v>-1.73872</v>
      </c>
      <c r="I2682" s="4">
        <v>2.5000000000000001E-3</v>
      </c>
      <c r="J2682" s="4">
        <v>1.2355700000000001E-2</v>
      </c>
      <c r="K2682" s="4" t="s">
        <v>12</v>
      </c>
    </row>
    <row r="2683" spans="1:11" x14ac:dyDescent="0.2">
      <c r="A2683" s="4" t="s">
        <v>2693</v>
      </c>
      <c r="B2683" s="4">
        <v>3.21385E-2</v>
      </c>
      <c r="C2683" s="4">
        <v>0.31790299999999999</v>
      </c>
      <c r="D2683" s="4">
        <v>0.58220000000000005</v>
      </c>
      <c r="E2683" s="4">
        <v>0.78914300000000004</v>
      </c>
      <c r="F2683" s="4" t="s">
        <v>13</v>
      </c>
      <c r="G2683" s="4">
        <v>0.33178999999999997</v>
      </c>
      <c r="H2683" s="4">
        <v>2.9219900000000001</v>
      </c>
      <c r="I2683" s="5">
        <v>5.0000000000000002E-5</v>
      </c>
      <c r="J2683" s="4">
        <v>3.94466E-4</v>
      </c>
      <c r="K2683" s="4" t="s">
        <v>12</v>
      </c>
    </row>
    <row r="2684" spans="1:11" x14ac:dyDescent="0.2">
      <c r="A2684" s="4" t="s">
        <v>2694</v>
      </c>
      <c r="B2684" s="4">
        <v>3.6496399999999998E-2</v>
      </c>
      <c r="C2684" s="4">
        <v>0.24193799999999999</v>
      </c>
      <c r="D2684" s="4">
        <v>0.65800000000000003</v>
      </c>
      <c r="E2684" s="4">
        <v>0.84161699999999995</v>
      </c>
      <c r="F2684" s="4" t="s">
        <v>13</v>
      </c>
      <c r="G2684" s="4">
        <v>-9.8561800000000005E-2</v>
      </c>
      <c r="H2684" s="4">
        <v>-0.65312499999999996</v>
      </c>
      <c r="I2684" s="4">
        <v>0.23785000000000001</v>
      </c>
      <c r="J2684" s="4">
        <v>0.448376</v>
      </c>
      <c r="K2684" s="4" t="s">
        <v>13</v>
      </c>
    </row>
    <row r="2685" spans="1:11" x14ac:dyDescent="0.2">
      <c r="A2685" s="4" t="s">
        <v>2695</v>
      </c>
      <c r="B2685" s="4">
        <v>0.20475299999999999</v>
      </c>
      <c r="C2685" s="4">
        <v>1.1659200000000001</v>
      </c>
      <c r="D2685" s="4">
        <v>3.5450000000000002E-2</v>
      </c>
      <c r="E2685" s="4">
        <v>0.108766</v>
      </c>
      <c r="F2685" s="4" t="s">
        <v>13</v>
      </c>
      <c r="G2685" s="4">
        <v>0.21842600000000001</v>
      </c>
      <c r="H2685" s="4">
        <v>1.22976</v>
      </c>
      <c r="I2685" s="4">
        <v>2.5749999999999999E-2</v>
      </c>
      <c r="J2685" s="4">
        <v>8.4171200000000002E-2</v>
      </c>
      <c r="K2685" s="4" t="s">
        <v>13</v>
      </c>
    </row>
    <row r="2686" spans="1:11" x14ac:dyDescent="0.2">
      <c r="A2686" s="4" t="s">
        <v>2696</v>
      </c>
      <c r="B2686" s="4">
        <v>-0.87948400000000004</v>
      </c>
      <c r="C2686" s="4">
        <v>-5.0950899999999999</v>
      </c>
      <c r="D2686" s="5">
        <v>5.0000000000000002E-5</v>
      </c>
      <c r="E2686" s="4">
        <v>3.94466E-4</v>
      </c>
      <c r="F2686" s="4" t="s">
        <v>12</v>
      </c>
      <c r="G2686" s="4">
        <v>-0.58368699999999996</v>
      </c>
      <c r="H2686" s="4">
        <v>-3.5326300000000002</v>
      </c>
      <c r="I2686" s="5">
        <v>5.0000000000000002E-5</v>
      </c>
      <c r="J2686" s="4">
        <v>3.94466E-4</v>
      </c>
      <c r="K2686" s="4" t="s">
        <v>12</v>
      </c>
    </row>
    <row r="2687" spans="1:11" x14ac:dyDescent="0.2">
      <c r="A2687" s="4" t="s">
        <v>2697</v>
      </c>
      <c r="B2687" s="4">
        <v>9.8770800000000006E-2</v>
      </c>
      <c r="C2687" s="4">
        <v>0.43279800000000002</v>
      </c>
      <c r="D2687" s="4">
        <v>0.41549999999999998</v>
      </c>
      <c r="E2687" s="4">
        <v>0.64847100000000002</v>
      </c>
      <c r="F2687" s="4" t="s">
        <v>13</v>
      </c>
      <c r="G2687" s="4">
        <v>-0.39394000000000001</v>
      </c>
      <c r="H2687" s="4">
        <v>-1.4714</v>
      </c>
      <c r="I2687" s="4">
        <v>7.45E-3</v>
      </c>
      <c r="J2687" s="4">
        <v>3.0717899999999999E-2</v>
      </c>
      <c r="K2687" s="4" t="s">
        <v>12</v>
      </c>
    </row>
    <row r="2688" spans="1:11" x14ac:dyDescent="0.2">
      <c r="A2688" s="4" t="s">
        <v>2698</v>
      </c>
      <c r="B2688" s="4">
        <v>-4.0257500000000002E-2</v>
      </c>
      <c r="C2688" s="4">
        <v>-0.240151</v>
      </c>
      <c r="D2688" s="4">
        <v>0.6351</v>
      </c>
      <c r="E2688" s="4">
        <v>0.82732499999999998</v>
      </c>
      <c r="F2688" s="4" t="s">
        <v>13</v>
      </c>
      <c r="G2688" s="4">
        <v>4.6093000000000002E-3</v>
      </c>
      <c r="H2688" s="4">
        <v>2.8425499999999999E-2</v>
      </c>
      <c r="I2688" s="4">
        <v>0.95450000000000002</v>
      </c>
      <c r="J2688" s="4">
        <v>0.97970800000000002</v>
      </c>
      <c r="K2688" s="4" t="s">
        <v>13</v>
      </c>
    </row>
    <row r="2689" spans="1:11" x14ac:dyDescent="0.2">
      <c r="A2689" s="4" t="s">
        <v>2699</v>
      </c>
      <c r="B2689" s="4">
        <v>-8.1565499999999999E-2</v>
      </c>
      <c r="C2689" s="4">
        <v>-0.49224099999999998</v>
      </c>
      <c r="D2689" s="4">
        <v>0.38479999999999998</v>
      </c>
      <c r="E2689" s="4">
        <v>0.61786399999999997</v>
      </c>
      <c r="F2689" s="4" t="s">
        <v>13</v>
      </c>
      <c r="G2689" s="4">
        <v>5.3377800000000003E-2</v>
      </c>
      <c r="H2689" s="4">
        <v>0.330729</v>
      </c>
      <c r="I2689" s="4">
        <v>0.55979999999999996</v>
      </c>
      <c r="J2689" s="4">
        <v>0.77319099999999996</v>
      </c>
      <c r="K2689" s="4" t="s">
        <v>13</v>
      </c>
    </row>
    <row r="2690" spans="1:11" x14ac:dyDescent="0.2">
      <c r="A2690" s="4" t="s">
        <v>2700</v>
      </c>
      <c r="B2690" s="4">
        <v>0.347501</v>
      </c>
      <c r="C2690" s="4">
        <v>0</v>
      </c>
      <c r="D2690" s="4">
        <v>1</v>
      </c>
      <c r="E2690" s="4">
        <v>1</v>
      </c>
      <c r="F2690" s="4" t="s">
        <v>13</v>
      </c>
      <c r="G2690" s="4">
        <v>0.96737099999999998</v>
      </c>
      <c r="H2690" s="4">
        <v>0</v>
      </c>
      <c r="I2690" s="4">
        <v>1</v>
      </c>
      <c r="J2690" s="4">
        <v>1</v>
      </c>
      <c r="K2690" s="4" t="s">
        <v>13</v>
      </c>
    </row>
    <row r="2691" spans="1:11" x14ac:dyDescent="0.2">
      <c r="A2691" s="4" t="s">
        <v>2701</v>
      </c>
      <c r="B2691" s="4">
        <v>-0.15306500000000001</v>
      </c>
      <c r="C2691" s="4">
        <v>-0.94969099999999995</v>
      </c>
      <c r="D2691" s="4">
        <v>9.7000000000000003E-2</v>
      </c>
      <c r="E2691" s="4">
        <v>0.236513</v>
      </c>
      <c r="F2691" s="4" t="s">
        <v>13</v>
      </c>
      <c r="G2691" s="4">
        <v>0.17244100000000001</v>
      </c>
      <c r="H2691" s="4">
        <v>1.0679399999999999</v>
      </c>
      <c r="I2691" s="4">
        <v>5.9450000000000003E-2</v>
      </c>
      <c r="J2691" s="4">
        <v>0.16276199999999999</v>
      </c>
      <c r="K2691" s="4" t="s">
        <v>13</v>
      </c>
    </row>
    <row r="2692" spans="1:11" x14ac:dyDescent="0.2">
      <c r="A2692" s="4" t="s">
        <v>2702</v>
      </c>
      <c r="B2692" s="4">
        <v>0.160832</v>
      </c>
      <c r="C2692" s="4">
        <v>0.73352099999999998</v>
      </c>
      <c r="D2692" s="4">
        <v>0.19944999999999999</v>
      </c>
      <c r="E2692" s="4">
        <v>0.39780100000000002</v>
      </c>
      <c r="F2692" s="4" t="s">
        <v>13</v>
      </c>
      <c r="G2692" s="4">
        <v>8.1717300000000007E-2</v>
      </c>
      <c r="H2692" s="4">
        <v>0.36197299999999999</v>
      </c>
      <c r="I2692" s="4">
        <v>0.52559999999999996</v>
      </c>
      <c r="J2692" s="4">
        <v>0.74641199999999996</v>
      </c>
      <c r="K2692" s="4" t="s">
        <v>13</v>
      </c>
    </row>
    <row r="2693" spans="1:11" x14ac:dyDescent="0.2">
      <c r="A2693" s="4" t="s">
        <v>2703</v>
      </c>
      <c r="B2693" s="4">
        <v>-5.92407E-2</v>
      </c>
      <c r="C2693" s="4">
        <v>-0.36417500000000003</v>
      </c>
      <c r="D2693" s="4">
        <v>0.51615</v>
      </c>
      <c r="E2693" s="4">
        <v>0.73897900000000005</v>
      </c>
      <c r="F2693" s="4" t="s">
        <v>13</v>
      </c>
      <c r="G2693" s="4">
        <v>-0.33863599999999999</v>
      </c>
      <c r="H2693" s="4">
        <v>-2.0557699999999999</v>
      </c>
      <c r="I2693" s="5">
        <v>4.0000000000000002E-4</v>
      </c>
      <c r="J2693" s="4">
        <v>2.5637300000000002E-3</v>
      </c>
      <c r="K2693" s="4" t="s">
        <v>12</v>
      </c>
    </row>
    <row r="2694" spans="1:11" x14ac:dyDescent="0.2">
      <c r="A2694" s="4" t="s">
        <v>2704</v>
      </c>
      <c r="B2694" s="4">
        <v>0.25085400000000002</v>
      </c>
      <c r="C2694" s="4">
        <v>1.6579900000000001</v>
      </c>
      <c r="D2694" s="4">
        <v>3.8999999999999998E-3</v>
      </c>
      <c r="E2694" s="4">
        <v>1.7948599999999999E-2</v>
      </c>
      <c r="F2694" s="4" t="s">
        <v>12</v>
      </c>
      <c r="G2694" s="4">
        <v>-0.14924299999999999</v>
      </c>
      <c r="H2694" s="4">
        <v>-1.07948</v>
      </c>
      <c r="I2694" s="4">
        <v>6.1550000000000001E-2</v>
      </c>
      <c r="J2694" s="4">
        <v>0.167263</v>
      </c>
      <c r="K2694" s="4" t="s">
        <v>13</v>
      </c>
    </row>
    <row r="2695" spans="1:11" x14ac:dyDescent="0.2">
      <c r="A2695" s="4" t="s">
        <v>2705</v>
      </c>
      <c r="B2695" s="4">
        <v>-5.5475499999999997E-2</v>
      </c>
      <c r="C2695" s="4">
        <v>-0.305865</v>
      </c>
      <c r="D2695" s="4">
        <v>0.58965000000000001</v>
      </c>
      <c r="E2695" s="4">
        <v>0.79478599999999999</v>
      </c>
      <c r="F2695" s="4" t="s">
        <v>13</v>
      </c>
      <c r="G2695" s="4">
        <v>0.13975799999999999</v>
      </c>
      <c r="H2695" s="4">
        <v>0.77565799999999996</v>
      </c>
      <c r="I2695" s="4">
        <v>0.1772</v>
      </c>
      <c r="J2695" s="4">
        <v>0.36712099999999998</v>
      </c>
      <c r="K2695" s="4" t="s">
        <v>13</v>
      </c>
    </row>
    <row r="2696" spans="1:11" x14ac:dyDescent="0.2">
      <c r="A2696" s="4" t="s">
        <v>2706</v>
      </c>
      <c r="B2696" s="4">
        <v>-6.6578100000000001E-2</v>
      </c>
      <c r="C2696" s="4">
        <v>-0.26704299999999997</v>
      </c>
      <c r="D2696" s="4">
        <v>0.6341</v>
      </c>
      <c r="E2696" s="4">
        <v>0.82670299999999997</v>
      </c>
      <c r="F2696" s="4" t="s">
        <v>13</v>
      </c>
      <c r="G2696" s="4">
        <v>0.301562</v>
      </c>
      <c r="H2696" s="4">
        <v>1.2354000000000001</v>
      </c>
      <c r="I2696" s="4">
        <v>3.1800000000000002E-2</v>
      </c>
      <c r="J2696" s="4">
        <v>9.98005E-2</v>
      </c>
      <c r="K2696" s="4" t="s">
        <v>13</v>
      </c>
    </row>
    <row r="2697" spans="1:11" x14ac:dyDescent="0.2">
      <c r="A2697" s="4" t="s">
        <v>2707</v>
      </c>
      <c r="B2697" s="4">
        <v>-0.221084</v>
      </c>
      <c r="C2697" s="4">
        <v>-1.2540100000000001</v>
      </c>
      <c r="D2697" s="4">
        <v>2.9499999999999998E-2</v>
      </c>
      <c r="E2697" s="4">
        <v>9.3918100000000004E-2</v>
      </c>
      <c r="F2697" s="4" t="s">
        <v>13</v>
      </c>
      <c r="G2697" s="4">
        <v>6.9499699999999998E-2</v>
      </c>
      <c r="H2697" s="4">
        <v>0.389181</v>
      </c>
      <c r="I2697" s="4">
        <v>0.48320000000000002</v>
      </c>
      <c r="J2697" s="4">
        <v>0.71129500000000001</v>
      </c>
      <c r="K2697" s="4" t="s">
        <v>13</v>
      </c>
    </row>
    <row r="2698" spans="1:11" x14ac:dyDescent="0.2">
      <c r="A2698" s="4" t="s">
        <v>2708</v>
      </c>
      <c r="B2698" s="4">
        <v>0.35610199999999997</v>
      </c>
      <c r="C2698" s="4">
        <v>2.78634</v>
      </c>
      <c r="D2698" s="5">
        <v>5.0000000000000002E-5</v>
      </c>
      <c r="E2698" s="4">
        <v>3.94466E-4</v>
      </c>
      <c r="F2698" s="4" t="s">
        <v>12</v>
      </c>
      <c r="G2698" s="4">
        <v>0.55449000000000004</v>
      </c>
      <c r="H2698" s="4">
        <v>4.3542699999999996</v>
      </c>
      <c r="I2698" s="5">
        <v>5.0000000000000002E-5</v>
      </c>
      <c r="J2698" s="4">
        <v>3.94466E-4</v>
      </c>
      <c r="K2698" s="4" t="s">
        <v>12</v>
      </c>
    </row>
    <row r="2699" spans="1:11" x14ac:dyDescent="0.2">
      <c r="A2699" s="4" t="s">
        <v>2709</v>
      </c>
      <c r="B2699" s="4">
        <v>-0.27677200000000002</v>
      </c>
      <c r="C2699" s="4">
        <v>-2.3618899999999998</v>
      </c>
      <c r="D2699" s="5">
        <v>1E-4</v>
      </c>
      <c r="E2699" s="4">
        <v>7.4821700000000002E-4</v>
      </c>
      <c r="F2699" s="4" t="s">
        <v>12</v>
      </c>
      <c r="G2699" s="4">
        <v>0.28185500000000002</v>
      </c>
      <c r="H2699" s="4">
        <v>2.1761300000000001</v>
      </c>
      <c r="I2699" s="4">
        <v>1.4999999999999999E-4</v>
      </c>
      <c r="J2699" s="4">
        <v>1.08114E-3</v>
      </c>
      <c r="K2699" s="4" t="s">
        <v>12</v>
      </c>
    </row>
    <row r="2700" spans="1:11" x14ac:dyDescent="0.2">
      <c r="A2700" s="4" t="s">
        <v>2710</v>
      </c>
      <c r="B2700" s="4">
        <v>-0.65532699999999999</v>
      </c>
      <c r="C2700" s="4">
        <v>-3.9795699999999998</v>
      </c>
      <c r="D2700" s="5">
        <v>5.0000000000000002E-5</v>
      </c>
      <c r="E2700" s="4">
        <v>3.94466E-4</v>
      </c>
      <c r="F2700" s="4" t="s">
        <v>12</v>
      </c>
      <c r="G2700" s="4">
        <v>0.12654299999999999</v>
      </c>
      <c r="H2700" s="4">
        <v>0.78805400000000003</v>
      </c>
      <c r="I2700" s="4">
        <v>0.15154999999999999</v>
      </c>
      <c r="J2700" s="4">
        <v>0.32883899999999999</v>
      </c>
      <c r="K2700" s="4" t="s">
        <v>13</v>
      </c>
    </row>
    <row r="2701" spans="1:11" x14ac:dyDescent="0.2">
      <c r="A2701" s="4" t="s">
        <v>2711</v>
      </c>
      <c r="B2701" s="4">
        <v>0.106727</v>
      </c>
      <c r="C2701" s="4">
        <v>0.61223899999999998</v>
      </c>
      <c r="D2701" s="4">
        <v>0.2697</v>
      </c>
      <c r="E2701" s="4">
        <v>0.487732</v>
      </c>
      <c r="F2701" s="4" t="s">
        <v>13</v>
      </c>
      <c r="G2701" s="4">
        <v>0.135209</v>
      </c>
      <c r="H2701" s="4">
        <v>0.80454199999999998</v>
      </c>
      <c r="I2701" s="4">
        <v>0.15509999999999999</v>
      </c>
      <c r="J2701" s="4">
        <v>0.33430300000000002</v>
      </c>
      <c r="K2701" s="4" t="s">
        <v>13</v>
      </c>
    </row>
    <row r="2702" spans="1:11" x14ac:dyDescent="0.2">
      <c r="A2702" s="4" t="s">
        <v>2712</v>
      </c>
      <c r="B2702" s="4">
        <v>-6.6767099999999996E-2</v>
      </c>
      <c r="C2702" s="4">
        <v>-0.39582699999999998</v>
      </c>
      <c r="D2702" s="4">
        <v>0.49045</v>
      </c>
      <c r="E2702" s="4">
        <v>0.71765699999999999</v>
      </c>
      <c r="F2702" s="4" t="s">
        <v>13</v>
      </c>
      <c r="G2702" s="4">
        <v>-5.6453499999999997E-2</v>
      </c>
      <c r="H2702" s="4">
        <v>-0.31367299999999998</v>
      </c>
      <c r="I2702" s="4">
        <v>0.58289999999999997</v>
      </c>
      <c r="J2702" s="4">
        <v>0.78965700000000005</v>
      </c>
      <c r="K2702" s="4" t="s">
        <v>13</v>
      </c>
    </row>
    <row r="2703" spans="1:11" x14ac:dyDescent="0.2">
      <c r="A2703" s="4" t="s">
        <v>2713</v>
      </c>
      <c r="B2703" s="4">
        <v>-0.38127499999999998</v>
      </c>
      <c r="C2703" s="4">
        <v>-3.2909899999999999</v>
      </c>
      <c r="D2703" s="5">
        <v>5.0000000000000002E-5</v>
      </c>
      <c r="E2703" s="4">
        <v>3.94466E-4</v>
      </c>
      <c r="F2703" s="4" t="s">
        <v>12</v>
      </c>
      <c r="G2703" s="4">
        <v>-0.28347800000000001</v>
      </c>
      <c r="H2703" s="4">
        <v>-2.2099099999999998</v>
      </c>
      <c r="I2703" s="5">
        <v>5.0000000000000002E-5</v>
      </c>
      <c r="J2703" s="4">
        <v>3.94466E-4</v>
      </c>
      <c r="K2703" s="4" t="s">
        <v>12</v>
      </c>
    </row>
    <row r="2704" spans="1:11" x14ac:dyDescent="0.2">
      <c r="A2704" s="4" t="s">
        <v>2714</v>
      </c>
      <c r="B2704" s="4">
        <v>0.198519</v>
      </c>
      <c r="C2704" s="4">
        <v>1.20279</v>
      </c>
      <c r="D2704" s="4">
        <v>3.125E-2</v>
      </c>
      <c r="E2704" s="4">
        <v>9.8459400000000002E-2</v>
      </c>
      <c r="F2704" s="4" t="s">
        <v>13</v>
      </c>
      <c r="G2704" s="4">
        <v>0.65014499999999997</v>
      </c>
      <c r="H2704" s="4">
        <v>4.0989300000000002</v>
      </c>
      <c r="I2704" s="5">
        <v>5.0000000000000002E-5</v>
      </c>
      <c r="J2704" s="4">
        <v>3.94466E-4</v>
      </c>
      <c r="K2704" s="4" t="s">
        <v>12</v>
      </c>
    </row>
    <row r="2705" spans="1:11" x14ac:dyDescent="0.2">
      <c r="A2705" s="4" t="s">
        <v>2715</v>
      </c>
      <c r="B2705" s="4">
        <v>-0.18337800000000001</v>
      </c>
      <c r="C2705" s="4">
        <v>-1.54844</v>
      </c>
      <c r="D2705" s="4">
        <v>6.1999999999999998E-3</v>
      </c>
      <c r="E2705" s="4">
        <v>2.6399200000000001E-2</v>
      </c>
      <c r="F2705" s="4" t="s">
        <v>12</v>
      </c>
      <c r="G2705" s="4">
        <v>3.9712799999999999E-2</v>
      </c>
      <c r="H2705" s="4">
        <v>0.336366</v>
      </c>
      <c r="I2705" s="4">
        <v>0.55820000000000003</v>
      </c>
      <c r="J2705" s="4">
        <v>0.77190499999999995</v>
      </c>
      <c r="K2705" s="4" t="s">
        <v>13</v>
      </c>
    </row>
    <row r="2706" spans="1:11" x14ac:dyDescent="0.2">
      <c r="A2706" s="4" t="s">
        <v>2716</v>
      </c>
      <c r="B2706" s="4">
        <v>8.5727100000000001E-2</v>
      </c>
      <c r="C2706" s="4">
        <v>0.53647199999999995</v>
      </c>
      <c r="D2706" s="4">
        <v>0.35189999999999999</v>
      </c>
      <c r="E2706" s="4">
        <v>0.58323199999999997</v>
      </c>
      <c r="F2706" s="4" t="s">
        <v>13</v>
      </c>
      <c r="G2706" s="4">
        <v>-0.19877300000000001</v>
      </c>
      <c r="H2706" s="4">
        <v>-1.24197</v>
      </c>
      <c r="I2706" s="4">
        <v>2.9749999999999999E-2</v>
      </c>
      <c r="J2706" s="4">
        <v>9.4588900000000004E-2</v>
      </c>
      <c r="K2706" s="4" t="s">
        <v>13</v>
      </c>
    </row>
    <row r="2707" spans="1:11" x14ac:dyDescent="0.2">
      <c r="A2707" s="4" t="s">
        <v>2717</v>
      </c>
      <c r="B2707" s="4">
        <v>0.324266</v>
      </c>
      <c r="C2707" s="4">
        <v>0.82825599999999999</v>
      </c>
      <c r="D2707" s="4">
        <v>0.14374999999999999</v>
      </c>
      <c r="E2707" s="4">
        <v>0.31635200000000002</v>
      </c>
      <c r="F2707" s="4" t="s">
        <v>13</v>
      </c>
      <c r="G2707" s="4">
        <v>-0.28632200000000002</v>
      </c>
      <c r="H2707" s="4">
        <v>-0.77524899999999997</v>
      </c>
      <c r="I2707" s="4">
        <v>0.1613</v>
      </c>
      <c r="J2707" s="4">
        <v>0.34385199999999999</v>
      </c>
      <c r="K2707" s="4" t="s">
        <v>13</v>
      </c>
    </row>
    <row r="2708" spans="1:11" x14ac:dyDescent="0.2">
      <c r="A2708" s="4" t="s">
        <v>2718</v>
      </c>
      <c r="B2708" s="4">
        <v>0.12782099999999999</v>
      </c>
      <c r="C2708" s="4">
        <v>0.88216499999999998</v>
      </c>
      <c r="D2708" s="4">
        <v>0.1009</v>
      </c>
      <c r="E2708" s="4">
        <v>0.24376800000000001</v>
      </c>
      <c r="F2708" s="4" t="s">
        <v>13</v>
      </c>
      <c r="G2708" s="4">
        <v>-8.2612900000000003E-2</v>
      </c>
      <c r="H2708" s="4">
        <v>-0.56675900000000001</v>
      </c>
      <c r="I2708" s="4">
        <v>0.2853</v>
      </c>
      <c r="J2708" s="4">
        <v>0.50731300000000001</v>
      </c>
      <c r="K2708" s="4" t="s">
        <v>13</v>
      </c>
    </row>
    <row r="2709" spans="1:11" x14ac:dyDescent="0.2">
      <c r="A2709" s="4" t="s">
        <v>2719</v>
      </c>
      <c r="B2709" s="4">
        <v>-5.1418600000000002E-2</v>
      </c>
      <c r="C2709" s="4">
        <v>-0.240206</v>
      </c>
      <c r="D2709" s="4">
        <v>0.66205000000000003</v>
      </c>
      <c r="E2709" s="4">
        <v>0.84402900000000003</v>
      </c>
      <c r="F2709" s="4" t="s">
        <v>13</v>
      </c>
      <c r="G2709" s="4">
        <v>-4.4065899999999998E-2</v>
      </c>
      <c r="H2709" s="4">
        <v>-0.20455400000000001</v>
      </c>
      <c r="I2709" s="4">
        <v>0.70809999999999995</v>
      </c>
      <c r="J2709" s="4">
        <v>0.873112</v>
      </c>
      <c r="K2709" s="4" t="s">
        <v>13</v>
      </c>
    </row>
    <row r="2710" spans="1:11" x14ac:dyDescent="0.2">
      <c r="A2710" s="4" t="s">
        <v>2720</v>
      </c>
      <c r="B2710" s="4">
        <v>1.7221200000000001</v>
      </c>
      <c r="C2710" s="4">
        <v>0.72888900000000001</v>
      </c>
      <c r="D2710" s="4">
        <v>0.10639999999999999</v>
      </c>
      <c r="E2710" s="4">
        <v>0.25351699999999999</v>
      </c>
      <c r="F2710" s="4" t="s">
        <v>13</v>
      </c>
      <c r="G2710" s="4">
        <v>0.56632000000000005</v>
      </c>
      <c r="H2710" s="4">
        <v>0</v>
      </c>
      <c r="I2710" s="4">
        <v>1</v>
      </c>
      <c r="J2710" s="4">
        <v>1</v>
      </c>
      <c r="K2710" s="4" t="s">
        <v>13</v>
      </c>
    </row>
    <row r="2711" spans="1:11" x14ac:dyDescent="0.2">
      <c r="A2711" s="4" t="s">
        <v>2721</v>
      </c>
      <c r="B2711" s="4">
        <v>-0.70003599999999999</v>
      </c>
      <c r="C2711" s="4">
        <v>-3.63171</v>
      </c>
      <c r="D2711" s="5">
        <v>5.0000000000000002E-5</v>
      </c>
      <c r="E2711" s="4">
        <v>3.94466E-4</v>
      </c>
      <c r="F2711" s="4" t="s">
        <v>12</v>
      </c>
      <c r="G2711" s="4">
        <v>-0.53049999999999997</v>
      </c>
      <c r="H2711" s="4">
        <v>-2.9706100000000002</v>
      </c>
      <c r="I2711" s="5">
        <v>5.0000000000000002E-5</v>
      </c>
      <c r="J2711" s="4">
        <v>3.94466E-4</v>
      </c>
      <c r="K2711" s="4" t="s">
        <v>12</v>
      </c>
    </row>
    <row r="2712" spans="1:11" x14ac:dyDescent="0.2">
      <c r="A2712" s="4" t="s">
        <v>2722</v>
      </c>
      <c r="B2712" s="4">
        <v>-3.6431900000000003E-2</v>
      </c>
      <c r="C2712" s="4">
        <v>-0.24291599999999999</v>
      </c>
      <c r="D2712" s="4">
        <v>0.65754999999999997</v>
      </c>
      <c r="E2712" s="4">
        <v>0.84135199999999999</v>
      </c>
      <c r="F2712" s="4" t="s">
        <v>13</v>
      </c>
      <c r="G2712" s="4">
        <v>-0.29801899999999998</v>
      </c>
      <c r="H2712" s="4">
        <v>-2.0618699999999999</v>
      </c>
      <c r="I2712" s="5">
        <v>5.0000000000000001E-4</v>
      </c>
      <c r="J2712" s="4">
        <v>3.1212200000000001E-3</v>
      </c>
      <c r="K2712" s="4" t="s">
        <v>12</v>
      </c>
    </row>
    <row r="2713" spans="1:11" x14ac:dyDescent="0.2">
      <c r="A2713" s="4" t="s">
        <v>2723</v>
      </c>
      <c r="B2713" s="4">
        <v>-2.8209000000000001E-2</v>
      </c>
      <c r="C2713" s="4">
        <v>-0.155196</v>
      </c>
      <c r="D2713" s="4">
        <v>0.78620000000000001</v>
      </c>
      <c r="E2713" s="4">
        <v>0.91290899999999997</v>
      </c>
      <c r="F2713" s="4" t="s">
        <v>13</v>
      </c>
      <c r="G2713" s="4">
        <v>-0.198689</v>
      </c>
      <c r="H2713" s="4">
        <v>-1.0929899999999999</v>
      </c>
      <c r="I2713" s="4">
        <v>5.7750000000000003E-2</v>
      </c>
      <c r="J2713" s="4">
        <v>0.15912299999999999</v>
      </c>
      <c r="K2713" s="4" t="s">
        <v>13</v>
      </c>
    </row>
    <row r="2714" spans="1:11" x14ac:dyDescent="0.2">
      <c r="A2714" s="4" t="s">
        <v>2724</v>
      </c>
      <c r="B2714" s="4">
        <v>1.6238999999999999</v>
      </c>
      <c r="C2714" s="4">
        <v>0</v>
      </c>
      <c r="D2714" s="4">
        <v>1</v>
      </c>
      <c r="E2714" s="4">
        <v>1</v>
      </c>
      <c r="F2714" s="4" t="s">
        <v>13</v>
      </c>
      <c r="G2714" s="4">
        <v>1.9036900000000001</v>
      </c>
      <c r="H2714" s="4">
        <v>0</v>
      </c>
      <c r="I2714" s="4">
        <v>1</v>
      </c>
      <c r="J2714" s="4">
        <v>1</v>
      </c>
      <c r="K2714" s="4" t="s">
        <v>13</v>
      </c>
    </row>
    <row r="2715" spans="1:11" x14ac:dyDescent="0.2">
      <c r="A2715" s="4" t="s">
        <v>2725</v>
      </c>
      <c r="B2715" s="4">
        <v>0.53767100000000001</v>
      </c>
      <c r="C2715" s="4">
        <v>4.5073299999999996</v>
      </c>
      <c r="D2715" s="5">
        <v>5.0000000000000002E-5</v>
      </c>
      <c r="E2715" s="4">
        <v>3.94466E-4</v>
      </c>
      <c r="F2715" s="4" t="s">
        <v>12</v>
      </c>
      <c r="G2715" s="4">
        <v>0.19392999999999999</v>
      </c>
      <c r="H2715" s="4">
        <v>1.6174299999999999</v>
      </c>
      <c r="I2715" s="4">
        <v>5.1000000000000004E-3</v>
      </c>
      <c r="J2715" s="4">
        <v>2.2399200000000001E-2</v>
      </c>
      <c r="K2715" s="4" t="s">
        <v>12</v>
      </c>
    </row>
    <row r="2716" spans="1:11" x14ac:dyDescent="0.2">
      <c r="A2716" s="4" t="s">
        <v>2726</v>
      </c>
      <c r="B2716" s="4">
        <v>0.14324700000000001</v>
      </c>
      <c r="C2716" s="4">
        <v>1.03576</v>
      </c>
      <c r="D2716" s="4">
        <v>6.9699999999999998E-2</v>
      </c>
      <c r="E2716" s="4">
        <v>0.18395900000000001</v>
      </c>
      <c r="F2716" s="4" t="s">
        <v>13</v>
      </c>
      <c r="G2716" s="4">
        <v>0.55817000000000005</v>
      </c>
      <c r="H2716" s="4">
        <v>4.1211599999999997</v>
      </c>
      <c r="I2716" s="5">
        <v>5.0000000000000002E-5</v>
      </c>
      <c r="J2716" s="4">
        <v>3.94466E-4</v>
      </c>
      <c r="K2716" s="4" t="s">
        <v>12</v>
      </c>
    </row>
    <row r="2717" spans="1:11" x14ac:dyDescent="0.2">
      <c r="A2717" s="4" t="s">
        <v>2727</v>
      </c>
      <c r="B2717" s="4">
        <v>7.5545100000000004E-2</v>
      </c>
      <c r="C2717" s="4">
        <v>0.50772499999999998</v>
      </c>
      <c r="D2717" s="4">
        <v>0.36875000000000002</v>
      </c>
      <c r="E2717" s="4">
        <v>0.60094400000000003</v>
      </c>
      <c r="F2717" s="4" t="s">
        <v>13</v>
      </c>
      <c r="G2717" s="4">
        <v>7.8589400000000004E-2</v>
      </c>
      <c r="H2717" s="4">
        <v>0.52982799999999997</v>
      </c>
      <c r="I2717" s="4">
        <v>0.35120000000000001</v>
      </c>
      <c r="J2717" s="4">
        <v>0.58262999999999998</v>
      </c>
      <c r="K2717" s="4" t="s">
        <v>13</v>
      </c>
    </row>
    <row r="2718" spans="1:11" x14ac:dyDescent="0.2">
      <c r="A2718" s="4" t="s">
        <v>2728</v>
      </c>
      <c r="B2718" s="4">
        <v>7.0427600000000003E-3</v>
      </c>
      <c r="C2718" s="4">
        <v>4.1716299999999998E-2</v>
      </c>
      <c r="D2718" s="4">
        <v>0.94189999999999996</v>
      </c>
      <c r="E2718" s="4">
        <v>0.97523400000000005</v>
      </c>
      <c r="F2718" s="4" t="s">
        <v>13</v>
      </c>
      <c r="G2718" s="4">
        <v>0.11378199999999999</v>
      </c>
      <c r="H2718" s="4">
        <v>0.67099600000000004</v>
      </c>
      <c r="I2718" s="4">
        <v>0.24224999999999999</v>
      </c>
      <c r="J2718" s="4">
        <v>0.45376699999999998</v>
      </c>
      <c r="K2718" s="4" t="s">
        <v>13</v>
      </c>
    </row>
    <row r="2719" spans="1:11" x14ac:dyDescent="0.2">
      <c r="A2719" s="4" t="s">
        <v>2729</v>
      </c>
      <c r="B2719" s="4">
        <v>-3.2206400000000003E-2</v>
      </c>
      <c r="C2719" s="4">
        <v>-0.120993</v>
      </c>
      <c r="D2719" s="4">
        <v>0.82645000000000002</v>
      </c>
      <c r="E2719" s="4">
        <v>0.93040400000000001</v>
      </c>
      <c r="F2719" s="4" t="s">
        <v>13</v>
      </c>
      <c r="G2719" s="4">
        <v>-0.28197800000000001</v>
      </c>
      <c r="H2719" s="4">
        <v>-1.0787</v>
      </c>
      <c r="I2719" s="4">
        <v>5.3400000000000003E-2</v>
      </c>
      <c r="J2719" s="4">
        <v>0.14976700000000001</v>
      </c>
      <c r="K2719" s="4" t="s">
        <v>13</v>
      </c>
    </row>
    <row r="2720" spans="1:11" x14ac:dyDescent="0.2">
      <c r="A2720" s="4" t="s">
        <v>2730</v>
      </c>
      <c r="B2720" s="4">
        <v>0.10360999999999999</v>
      </c>
      <c r="C2720" s="4">
        <v>0.86317999999999995</v>
      </c>
      <c r="D2720" s="4">
        <v>0.12895000000000001</v>
      </c>
      <c r="E2720" s="4">
        <v>0.29238999999999998</v>
      </c>
      <c r="F2720" s="4" t="s">
        <v>13</v>
      </c>
      <c r="G2720" s="4">
        <v>0.18049100000000001</v>
      </c>
      <c r="H2720" s="4">
        <v>1.5101199999999999</v>
      </c>
      <c r="I2720" s="4">
        <v>7.1000000000000004E-3</v>
      </c>
      <c r="J2720" s="4">
        <v>2.9543099999999999E-2</v>
      </c>
      <c r="K2720" s="4" t="s">
        <v>12</v>
      </c>
    </row>
    <row r="2721" spans="1:11" x14ac:dyDescent="0.2">
      <c r="A2721" s="4" t="s">
        <v>2731</v>
      </c>
      <c r="B2721" s="4" t="s">
        <v>620</v>
      </c>
      <c r="C2721" s="4">
        <v>0</v>
      </c>
      <c r="D2721" s="4">
        <v>1</v>
      </c>
      <c r="E2721" s="4">
        <v>1</v>
      </c>
      <c r="F2721" s="4" t="s">
        <v>13</v>
      </c>
      <c r="G2721" s="4" t="s">
        <v>620</v>
      </c>
      <c r="H2721" s="4">
        <v>0</v>
      </c>
      <c r="I2721" s="4">
        <v>1</v>
      </c>
      <c r="J2721" s="4">
        <v>1</v>
      </c>
      <c r="K2721" s="4" t="s">
        <v>13</v>
      </c>
    </row>
    <row r="2722" spans="1:11" x14ac:dyDescent="0.2">
      <c r="A2722" s="4" t="s">
        <v>2732</v>
      </c>
      <c r="B2722" s="4">
        <v>0.239788</v>
      </c>
      <c r="C2722" s="4">
        <v>1.0060199999999999</v>
      </c>
      <c r="D2722" s="4">
        <v>7.7600000000000002E-2</v>
      </c>
      <c r="E2722" s="4">
        <v>0.199569</v>
      </c>
      <c r="F2722" s="4" t="s">
        <v>13</v>
      </c>
      <c r="G2722" s="4">
        <v>5.43924E-2</v>
      </c>
      <c r="H2722" s="4">
        <v>0.216193</v>
      </c>
      <c r="I2722" s="4">
        <v>0.69530000000000003</v>
      </c>
      <c r="J2722" s="4">
        <v>0.86553800000000003</v>
      </c>
      <c r="K2722" s="4" t="s">
        <v>13</v>
      </c>
    </row>
    <row r="2723" spans="1:11" x14ac:dyDescent="0.2">
      <c r="A2723" s="4" t="s">
        <v>2733</v>
      </c>
      <c r="B2723" s="4">
        <v>-7.3324100000000003E-2</v>
      </c>
      <c r="C2723" s="4">
        <v>-0.67811900000000003</v>
      </c>
      <c r="D2723" s="4">
        <v>0.24085000000000001</v>
      </c>
      <c r="E2723" s="4">
        <v>0.45200099999999999</v>
      </c>
      <c r="F2723" s="4" t="s">
        <v>13</v>
      </c>
      <c r="G2723" s="4">
        <v>3.9799899999999999E-2</v>
      </c>
      <c r="H2723" s="4">
        <v>0.37579000000000001</v>
      </c>
      <c r="I2723" s="4">
        <v>0.51265000000000005</v>
      </c>
      <c r="J2723" s="4">
        <v>0.73636699999999999</v>
      </c>
      <c r="K2723" s="4" t="s">
        <v>13</v>
      </c>
    </row>
    <row r="2724" spans="1:11" x14ac:dyDescent="0.2">
      <c r="A2724" s="4" t="s">
        <v>2734</v>
      </c>
      <c r="B2724" s="4">
        <v>0.17089299999999999</v>
      </c>
      <c r="C2724" s="4">
        <v>0.91269400000000001</v>
      </c>
      <c r="D2724" s="4">
        <v>8.9050000000000004E-2</v>
      </c>
      <c r="E2724" s="4">
        <v>0.22187599999999999</v>
      </c>
      <c r="F2724" s="4" t="s">
        <v>13</v>
      </c>
      <c r="G2724" s="4">
        <v>0.344943</v>
      </c>
      <c r="H2724" s="4">
        <v>1.8028599999999999</v>
      </c>
      <c r="I2724" s="4">
        <v>1E-3</v>
      </c>
      <c r="J2724" s="4">
        <v>5.6733299999999999E-3</v>
      </c>
      <c r="K2724" s="4" t="s">
        <v>12</v>
      </c>
    </row>
    <row r="2725" spans="1:11" x14ac:dyDescent="0.2">
      <c r="A2725" s="4" t="s">
        <v>2735</v>
      </c>
      <c r="B2725" s="4">
        <v>-0.36136200000000002</v>
      </c>
      <c r="C2725" s="4">
        <v>-2.8776299999999999</v>
      </c>
      <c r="D2725" s="5">
        <v>5.0000000000000002E-5</v>
      </c>
      <c r="E2725" s="4">
        <v>3.94466E-4</v>
      </c>
      <c r="F2725" s="4" t="s">
        <v>12</v>
      </c>
      <c r="G2725" s="4">
        <v>-0.20270099999999999</v>
      </c>
      <c r="H2725" s="4">
        <v>-1.60084</v>
      </c>
      <c r="I2725" s="4">
        <v>6.0000000000000001E-3</v>
      </c>
      <c r="J2725" s="4">
        <v>2.5689799999999999E-2</v>
      </c>
      <c r="K2725" s="4" t="s">
        <v>12</v>
      </c>
    </row>
    <row r="2726" spans="1:11" x14ac:dyDescent="0.2">
      <c r="A2726" s="4" t="s">
        <v>2736</v>
      </c>
      <c r="B2726" s="4">
        <v>1.2889299999999999E-2</v>
      </c>
      <c r="C2726" s="4">
        <v>0.11006299999999999</v>
      </c>
      <c r="D2726" s="4">
        <v>0.84965000000000002</v>
      </c>
      <c r="E2726" s="4">
        <v>0.940164</v>
      </c>
      <c r="F2726" s="4" t="s">
        <v>13</v>
      </c>
      <c r="G2726" s="4">
        <v>0.29950199999999999</v>
      </c>
      <c r="H2726" s="4">
        <v>2.5585300000000002</v>
      </c>
      <c r="I2726" s="5">
        <v>5.0000000000000002E-5</v>
      </c>
      <c r="J2726" s="4">
        <v>3.94466E-4</v>
      </c>
      <c r="K2726" s="4" t="s">
        <v>12</v>
      </c>
    </row>
    <row r="2727" spans="1:11" x14ac:dyDescent="0.2">
      <c r="A2727" s="4" t="s">
        <v>2737</v>
      </c>
      <c r="B2727" s="4">
        <v>-1.9622699999999999E-3</v>
      </c>
      <c r="C2727" s="4">
        <v>-1.55283E-2</v>
      </c>
      <c r="D2727" s="4">
        <v>0.97835000000000005</v>
      </c>
      <c r="E2727" s="4">
        <v>0.98865000000000003</v>
      </c>
      <c r="F2727" s="4" t="s">
        <v>13</v>
      </c>
      <c r="G2727" s="4">
        <v>0.17102400000000001</v>
      </c>
      <c r="H2727" s="4">
        <v>1.35337</v>
      </c>
      <c r="I2727" s="4">
        <v>1.8749999999999999E-2</v>
      </c>
      <c r="J2727" s="4">
        <v>6.5244499999999997E-2</v>
      </c>
      <c r="K2727" s="4" t="s">
        <v>13</v>
      </c>
    </row>
    <row r="2728" spans="1:11" x14ac:dyDescent="0.2">
      <c r="A2728" s="4" t="s">
        <v>2738</v>
      </c>
      <c r="B2728" s="4">
        <v>-0.14116100000000001</v>
      </c>
      <c r="C2728" s="4">
        <v>-1.19411</v>
      </c>
      <c r="D2728" s="4">
        <v>3.5400000000000001E-2</v>
      </c>
      <c r="E2728" s="4">
        <v>0.108654</v>
      </c>
      <c r="F2728" s="4" t="s">
        <v>13</v>
      </c>
      <c r="G2728" s="4">
        <v>-4.1928399999999998E-2</v>
      </c>
      <c r="H2728" s="4">
        <v>-0.35311900000000002</v>
      </c>
      <c r="I2728" s="4">
        <v>0.53490000000000004</v>
      </c>
      <c r="J2728" s="4">
        <v>0.75343599999999999</v>
      </c>
      <c r="K2728" s="4" t="s">
        <v>13</v>
      </c>
    </row>
    <row r="2729" spans="1:11" x14ac:dyDescent="0.2">
      <c r="A2729" s="4" t="s">
        <v>2739</v>
      </c>
      <c r="B2729" s="4">
        <v>-0.24266099999999999</v>
      </c>
      <c r="C2729" s="4">
        <v>-2.0189900000000001</v>
      </c>
      <c r="D2729" s="5">
        <v>4.0000000000000002E-4</v>
      </c>
      <c r="E2729" s="4">
        <v>2.5637300000000002E-3</v>
      </c>
      <c r="F2729" s="4" t="s">
        <v>12</v>
      </c>
      <c r="G2729" s="4">
        <v>0.13603699999999999</v>
      </c>
      <c r="H2729" s="4">
        <v>1.1338600000000001</v>
      </c>
      <c r="I2729" s="4">
        <v>4.5699999999999998E-2</v>
      </c>
      <c r="J2729" s="4">
        <v>0.132715</v>
      </c>
      <c r="K2729" s="4" t="s">
        <v>13</v>
      </c>
    </row>
    <row r="2730" spans="1:11" x14ac:dyDescent="0.2">
      <c r="A2730" s="4" t="s">
        <v>2740</v>
      </c>
      <c r="B2730" s="4">
        <v>0.182451</v>
      </c>
      <c r="C2730" s="4">
        <v>0.46774399999999999</v>
      </c>
      <c r="D2730" s="4">
        <v>0.38800000000000001</v>
      </c>
      <c r="E2730" s="4">
        <v>0.62123700000000004</v>
      </c>
      <c r="F2730" s="4" t="s">
        <v>13</v>
      </c>
      <c r="G2730" s="4">
        <v>-0.14743600000000001</v>
      </c>
      <c r="H2730" s="4">
        <v>-0.40942800000000001</v>
      </c>
      <c r="I2730" s="4">
        <v>0.44840000000000002</v>
      </c>
      <c r="J2730" s="4">
        <v>0.68054400000000004</v>
      </c>
      <c r="K2730" s="4" t="s">
        <v>13</v>
      </c>
    </row>
    <row r="2731" spans="1:11" x14ac:dyDescent="0.2">
      <c r="A2731" s="4" t="s">
        <v>2741</v>
      </c>
      <c r="B2731" s="4">
        <v>-8.7951500000000002E-2</v>
      </c>
      <c r="C2731" s="4">
        <v>-0.43943100000000002</v>
      </c>
      <c r="D2731" s="4">
        <v>0.43945000000000001</v>
      </c>
      <c r="E2731" s="4">
        <v>0.67185799999999996</v>
      </c>
      <c r="F2731" s="4" t="s">
        <v>13</v>
      </c>
      <c r="G2731" s="4">
        <v>0.49393599999999999</v>
      </c>
      <c r="H2731" s="4">
        <v>2.5821000000000001</v>
      </c>
      <c r="I2731" s="5">
        <v>5.0000000000000002E-5</v>
      </c>
      <c r="J2731" s="4">
        <v>3.94466E-4</v>
      </c>
      <c r="K2731" s="4" t="s">
        <v>12</v>
      </c>
    </row>
    <row r="2732" spans="1:11" x14ac:dyDescent="0.2">
      <c r="A2732" s="4" t="s">
        <v>2742</v>
      </c>
      <c r="B2732" s="4">
        <v>-8.3295499999999995E-2</v>
      </c>
      <c r="C2732" s="4">
        <v>-0.55929700000000004</v>
      </c>
      <c r="D2732" s="4">
        <v>0.32645000000000002</v>
      </c>
      <c r="E2732" s="4">
        <v>0.55522499999999997</v>
      </c>
      <c r="F2732" s="4" t="s">
        <v>13</v>
      </c>
      <c r="G2732" s="4">
        <v>0.290433</v>
      </c>
      <c r="H2732" s="4">
        <v>1.9324600000000001</v>
      </c>
      <c r="I2732" s="4">
        <v>9.5E-4</v>
      </c>
      <c r="J2732" s="4">
        <v>5.4297099999999999E-3</v>
      </c>
      <c r="K2732" s="4" t="s">
        <v>12</v>
      </c>
    </row>
    <row r="2733" spans="1:11" x14ac:dyDescent="0.2">
      <c r="A2733" s="4" t="s">
        <v>2743</v>
      </c>
      <c r="B2733" s="4">
        <v>0.21690200000000001</v>
      </c>
      <c r="C2733" s="4">
        <v>1.4246099999999999</v>
      </c>
      <c r="D2733" s="4">
        <v>1.3849999999999999E-2</v>
      </c>
      <c r="E2733" s="4">
        <v>5.1045100000000003E-2</v>
      </c>
      <c r="F2733" s="4" t="s">
        <v>13</v>
      </c>
      <c r="G2733" s="4">
        <v>-0.17571200000000001</v>
      </c>
      <c r="H2733" s="4">
        <v>-0.71026800000000001</v>
      </c>
      <c r="I2733" s="4">
        <v>0.18990000000000001</v>
      </c>
      <c r="J2733" s="4">
        <v>0.38433099999999998</v>
      </c>
      <c r="K2733" s="4" t="s">
        <v>13</v>
      </c>
    </row>
    <row r="2734" spans="1:11" x14ac:dyDescent="0.2">
      <c r="A2734" s="4" t="s">
        <v>2744</v>
      </c>
      <c r="B2734" s="4">
        <v>-0.17596500000000001</v>
      </c>
      <c r="C2734" s="4">
        <v>-0.38609599999999999</v>
      </c>
      <c r="D2734" s="4">
        <v>0.47794999999999999</v>
      </c>
      <c r="E2734" s="4">
        <v>0.70702299999999996</v>
      </c>
      <c r="F2734" s="4" t="s">
        <v>13</v>
      </c>
      <c r="G2734" s="4">
        <v>-0.638235</v>
      </c>
      <c r="H2734" s="4">
        <v>-1.4204399999999999</v>
      </c>
      <c r="I2734" s="4">
        <v>9.4000000000000004E-3</v>
      </c>
      <c r="J2734" s="4">
        <v>3.7262900000000002E-2</v>
      </c>
      <c r="K2734" s="4" t="s">
        <v>12</v>
      </c>
    </row>
    <row r="2735" spans="1:11" x14ac:dyDescent="0.2">
      <c r="A2735" s="4" t="s">
        <v>2745</v>
      </c>
      <c r="B2735" s="4">
        <v>5.8899E-2</v>
      </c>
      <c r="C2735" s="4">
        <v>0.46818100000000001</v>
      </c>
      <c r="D2735" s="4">
        <v>0.41110000000000002</v>
      </c>
      <c r="E2735" s="4">
        <v>0.64400500000000005</v>
      </c>
      <c r="F2735" s="4" t="s">
        <v>13</v>
      </c>
      <c r="G2735" s="4">
        <v>3.4360300000000003E-2</v>
      </c>
      <c r="H2735" s="4">
        <v>0.27321899999999999</v>
      </c>
      <c r="I2735" s="4">
        <v>0.63349999999999995</v>
      </c>
      <c r="J2735" s="4">
        <v>0.82627099999999998</v>
      </c>
      <c r="K2735" s="4" t="s">
        <v>13</v>
      </c>
    </row>
    <row r="2736" spans="1:11" x14ac:dyDescent="0.2">
      <c r="A2736" s="4" t="s">
        <v>2746</v>
      </c>
      <c r="B2736" s="4">
        <v>8.3336999999999994E-2</v>
      </c>
      <c r="C2736" s="4">
        <v>0.36095300000000002</v>
      </c>
      <c r="D2736" s="4">
        <v>0.52849999999999997</v>
      </c>
      <c r="E2736" s="4">
        <v>0.74849500000000002</v>
      </c>
      <c r="F2736" s="4" t="s">
        <v>13</v>
      </c>
      <c r="G2736" s="4">
        <v>-7.2453699999999996E-2</v>
      </c>
      <c r="H2736" s="4">
        <v>-0.30636799999999997</v>
      </c>
      <c r="I2736" s="4">
        <v>0.58860000000000001</v>
      </c>
      <c r="J2736" s="4">
        <v>0.79396100000000003</v>
      </c>
      <c r="K2736" s="4" t="s">
        <v>13</v>
      </c>
    </row>
    <row r="2737" spans="1:11" x14ac:dyDescent="0.2">
      <c r="A2737" s="4" t="s">
        <v>2747</v>
      </c>
      <c r="B2737" s="4">
        <v>-0.16370999999999999</v>
      </c>
      <c r="C2737" s="4">
        <v>-1.3123199999999999</v>
      </c>
      <c r="D2737" s="4">
        <v>2.12E-2</v>
      </c>
      <c r="E2737" s="4">
        <v>7.2023000000000004E-2</v>
      </c>
      <c r="F2737" s="4" t="s">
        <v>13</v>
      </c>
      <c r="G2737" s="4">
        <v>0.28573399999999999</v>
      </c>
      <c r="H2737" s="4">
        <v>2.2916300000000001</v>
      </c>
      <c r="I2737" s="4">
        <v>1.4999999999999999E-4</v>
      </c>
      <c r="J2737" s="4">
        <v>1.08114E-3</v>
      </c>
      <c r="K2737" s="4" t="s">
        <v>12</v>
      </c>
    </row>
    <row r="2738" spans="1:11" x14ac:dyDescent="0.2">
      <c r="A2738" s="4" t="s">
        <v>2748</v>
      </c>
      <c r="B2738" s="4">
        <v>0.25096000000000002</v>
      </c>
      <c r="C2738" s="4">
        <v>1.03443</v>
      </c>
      <c r="D2738" s="4">
        <v>6.9199999999999998E-2</v>
      </c>
      <c r="E2738" s="4">
        <v>0.18296200000000001</v>
      </c>
      <c r="F2738" s="4" t="s">
        <v>13</v>
      </c>
      <c r="G2738" s="4">
        <v>0.28134799999999999</v>
      </c>
      <c r="H2738" s="4">
        <v>1.0788</v>
      </c>
      <c r="I2738" s="4">
        <v>5.6649999999999999E-2</v>
      </c>
      <c r="J2738" s="4">
        <v>0.15664500000000001</v>
      </c>
      <c r="K2738" s="4" t="s">
        <v>13</v>
      </c>
    </row>
    <row r="2739" spans="1:11" x14ac:dyDescent="0.2">
      <c r="A2739" s="4" t="s">
        <v>2749</v>
      </c>
      <c r="B2739" s="4">
        <v>0.24995400000000001</v>
      </c>
      <c r="C2739" s="4">
        <v>1.02563</v>
      </c>
      <c r="D2739" s="4">
        <v>5.2350000000000001E-2</v>
      </c>
      <c r="E2739" s="4">
        <v>0.14742</v>
      </c>
      <c r="F2739" s="4" t="s">
        <v>13</v>
      </c>
      <c r="G2739" s="4">
        <v>6.6807099999999994E-2</v>
      </c>
      <c r="H2739" s="4">
        <v>0.30535800000000002</v>
      </c>
      <c r="I2739" s="4">
        <v>0.56210000000000004</v>
      </c>
      <c r="J2739" s="4">
        <v>0.77451300000000001</v>
      </c>
      <c r="K2739" s="4" t="s">
        <v>13</v>
      </c>
    </row>
    <row r="2740" spans="1:11" x14ac:dyDescent="0.2">
      <c r="A2740" s="4" t="s">
        <v>2750</v>
      </c>
      <c r="B2740" s="4">
        <v>0.37285600000000002</v>
      </c>
      <c r="C2740" s="4">
        <v>1.6532</v>
      </c>
      <c r="D2740" s="4">
        <v>2.3E-3</v>
      </c>
      <c r="E2740" s="4">
        <v>1.15225E-2</v>
      </c>
      <c r="F2740" s="4" t="s">
        <v>12</v>
      </c>
      <c r="G2740" s="4">
        <v>-0.13936200000000001</v>
      </c>
      <c r="H2740" s="4">
        <v>-0.55944899999999997</v>
      </c>
      <c r="I2740" s="4">
        <v>0.3085</v>
      </c>
      <c r="J2740" s="4">
        <v>0.53466199999999997</v>
      </c>
      <c r="K2740" s="4" t="s">
        <v>13</v>
      </c>
    </row>
    <row r="2741" spans="1:11" x14ac:dyDescent="0.2">
      <c r="A2741" s="4" t="s">
        <v>2751</v>
      </c>
      <c r="B2741" s="4">
        <v>3.7907999999999997E-2</v>
      </c>
      <c r="C2741" s="4">
        <v>0.20207900000000001</v>
      </c>
      <c r="D2741" s="4">
        <v>0.7248</v>
      </c>
      <c r="E2741" s="4">
        <v>0.88221899999999998</v>
      </c>
      <c r="F2741" s="4" t="s">
        <v>13</v>
      </c>
      <c r="G2741" s="4">
        <v>-5.57051E-2</v>
      </c>
      <c r="H2741" s="4">
        <v>-0.30618600000000001</v>
      </c>
      <c r="I2741" s="4">
        <v>0.58479999999999999</v>
      </c>
      <c r="J2741" s="4">
        <v>0.79103100000000004</v>
      </c>
      <c r="K2741" s="4" t="s">
        <v>13</v>
      </c>
    </row>
    <row r="2742" spans="1:11" x14ac:dyDescent="0.2">
      <c r="A2742" s="4" t="s">
        <v>2752</v>
      </c>
      <c r="B2742" s="4">
        <v>0.80413800000000002</v>
      </c>
      <c r="C2742" s="4">
        <v>6.3790199999999997</v>
      </c>
      <c r="D2742" s="5">
        <v>5.0000000000000002E-5</v>
      </c>
      <c r="E2742" s="4">
        <v>3.94466E-4</v>
      </c>
      <c r="F2742" s="4" t="s">
        <v>12</v>
      </c>
      <c r="G2742" s="4">
        <v>0.82011999999999996</v>
      </c>
      <c r="H2742" s="4">
        <v>6.4799199999999999</v>
      </c>
      <c r="I2742" s="5">
        <v>5.0000000000000002E-5</v>
      </c>
      <c r="J2742" s="4">
        <v>3.94466E-4</v>
      </c>
      <c r="K2742" s="4" t="s">
        <v>12</v>
      </c>
    </row>
    <row r="2743" spans="1:11" x14ac:dyDescent="0.2">
      <c r="A2743" s="4" t="s">
        <v>2753</v>
      </c>
      <c r="B2743" s="4">
        <v>0.10725999999999999</v>
      </c>
      <c r="C2743" s="4">
        <v>0.43888500000000003</v>
      </c>
      <c r="D2743" s="4">
        <v>0.43049999999999999</v>
      </c>
      <c r="E2743" s="4">
        <v>0.66315400000000002</v>
      </c>
      <c r="F2743" s="4" t="s">
        <v>13</v>
      </c>
      <c r="G2743" s="4">
        <v>0.58046500000000001</v>
      </c>
      <c r="H2743" s="4">
        <v>2.3509699999999998</v>
      </c>
      <c r="I2743" s="5">
        <v>5.0000000000000002E-5</v>
      </c>
      <c r="J2743" s="4">
        <v>3.94466E-4</v>
      </c>
      <c r="K2743" s="4" t="s">
        <v>12</v>
      </c>
    </row>
    <row r="2744" spans="1:11" x14ac:dyDescent="0.2">
      <c r="A2744" s="4" t="s">
        <v>2754</v>
      </c>
      <c r="B2744" s="4">
        <v>0.46489799999999998</v>
      </c>
      <c r="C2744" s="4">
        <v>2.18635</v>
      </c>
      <c r="D2744" s="4">
        <v>1.4999999999999999E-4</v>
      </c>
      <c r="E2744" s="4">
        <v>1.08114E-3</v>
      </c>
      <c r="F2744" s="4" t="s">
        <v>12</v>
      </c>
      <c r="G2744" s="4">
        <v>0.34142899999999998</v>
      </c>
      <c r="H2744" s="4">
        <v>1.6297900000000001</v>
      </c>
      <c r="I2744" s="4">
        <v>4.0499999999999998E-3</v>
      </c>
      <c r="J2744" s="4">
        <v>1.8514300000000001E-2</v>
      </c>
      <c r="K2744" s="4" t="s">
        <v>12</v>
      </c>
    </row>
    <row r="2745" spans="1:11" x14ac:dyDescent="0.2">
      <c r="A2745" s="4" t="s">
        <v>2755</v>
      </c>
      <c r="B2745" s="4">
        <v>-5.7889599999999999E-2</v>
      </c>
      <c r="C2745" s="4">
        <v>-0.38965300000000003</v>
      </c>
      <c r="D2745" s="4">
        <v>0.4975</v>
      </c>
      <c r="E2745" s="4">
        <v>0.72374400000000005</v>
      </c>
      <c r="F2745" s="4" t="s">
        <v>13</v>
      </c>
      <c r="G2745" s="4">
        <v>5.2260300000000003E-2</v>
      </c>
      <c r="H2745" s="4">
        <v>0.35066900000000001</v>
      </c>
      <c r="I2745" s="4">
        <v>0.54220000000000002</v>
      </c>
      <c r="J2745" s="4">
        <v>0.75893200000000005</v>
      </c>
      <c r="K2745" s="4" t="s">
        <v>13</v>
      </c>
    </row>
    <row r="2746" spans="1:11" x14ac:dyDescent="0.2">
      <c r="A2746" s="4" t="s">
        <v>2756</v>
      </c>
      <c r="B2746" s="4">
        <v>-7.4115200000000006E-2</v>
      </c>
      <c r="C2746" s="4">
        <v>-0.41458499999999998</v>
      </c>
      <c r="D2746" s="4">
        <v>0.46250000000000002</v>
      </c>
      <c r="E2746" s="4">
        <v>0.69344899999999998</v>
      </c>
      <c r="F2746" s="4" t="s">
        <v>13</v>
      </c>
      <c r="G2746" s="4">
        <v>-8.9087899999999998E-2</v>
      </c>
      <c r="H2746" s="4">
        <v>-0.56363700000000005</v>
      </c>
      <c r="I2746" s="4">
        <v>0.31845000000000001</v>
      </c>
      <c r="J2746" s="4">
        <v>0.54591000000000001</v>
      </c>
      <c r="K2746" s="4" t="s">
        <v>13</v>
      </c>
    </row>
    <row r="2747" spans="1:11" x14ac:dyDescent="0.2">
      <c r="A2747" s="4" t="s">
        <v>2757</v>
      </c>
      <c r="B2747" s="4">
        <v>8.4369600000000003E-2</v>
      </c>
      <c r="C2747" s="4">
        <v>0.63619700000000001</v>
      </c>
      <c r="D2747" s="4">
        <v>0.26645000000000002</v>
      </c>
      <c r="E2747" s="4">
        <v>0.48376599999999997</v>
      </c>
      <c r="F2747" s="4" t="s">
        <v>13</v>
      </c>
      <c r="G2747" s="4">
        <v>-3.5042799999999999E-2</v>
      </c>
      <c r="H2747" s="4">
        <v>-0.22794700000000001</v>
      </c>
      <c r="I2747" s="4">
        <v>0.69545000000000001</v>
      </c>
      <c r="J2747" s="4">
        <v>0.86562799999999995</v>
      </c>
      <c r="K2747" s="4" t="s">
        <v>13</v>
      </c>
    </row>
    <row r="2748" spans="1:11" x14ac:dyDescent="0.2">
      <c r="A2748" s="4" t="s">
        <v>2758</v>
      </c>
      <c r="B2748" s="4">
        <v>-0.23107800000000001</v>
      </c>
      <c r="C2748" s="4">
        <v>-1.1904600000000001</v>
      </c>
      <c r="D2748" s="4">
        <v>3.9800000000000002E-2</v>
      </c>
      <c r="E2748" s="4">
        <v>0.119213</v>
      </c>
      <c r="F2748" s="4" t="s">
        <v>13</v>
      </c>
      <c r="G2748" s="4">
        <v>-0.76218300000000005</v>
      </c>
      <c r="H2748" s="4">
        <v>-3.7758799999999999</v>
      </c>
      <c r="I2748" s="5">
        <v>5.0000000000000002E-5</v>
      </c>
      <c r="J2748" s="4">
        <v>3.94466E-4</v>
      </c>
      <c r="K2748" s="4" t="s">
        <v>12</v>
      </c>
    </row>
    <row r="2749" spans="1:11" x14ac:dyDescent="0.2">
      <c r="A2749" s="4" t="s">
        <v>2759</v>
      </c>
      <c r="B2749" s="4">
        <v>0.228801</v>
      </c>
      <c r="C2749" s="4">
        <v>1.84958</v>
      </c>
      <c r="D2749" s="4">
        <v>1E-3</v>
      </c>
      <c r="E2749" s="4">
        <v>5.6733299999999999E-3</v>
      </c>
      <c r="F2749" s="4" t="s">
        <v>12</v>
      </c>
      <c r="G2749" s="4">
        <v>0.137321</v>
      </c>
      <c r="H2749" s="4">
        <v>1.11182</v>
      </c>
      <c r="I2749" s="4">
        <v>4.9549999999999997E-2</v>
      </c>
      <c r="J2749" s="4">
        <v>0.14113500000000001</v>
      </c>
      <c r="K2749" s="4" t="s">
        <v>13</v>
      </c>
    </row>
    <row r="2750" spans="1:11" x14ac:dyDescent="0.2">
      <c r="A2750" s="4" t="s">
        <v>2760</v>
      </c>
      <c r="B2750" s="4">
        <v>0.349804</v>
      </c>
      <c r="C2750" s="4">
        <v>2.9216299999999999</v>
      </c>
      <c r="D2750" s="5">
        <v>5.0000000000000002E-5</v>
      </c>
      <c r="E2750" s="4">
        <v>3.94466E-4</v>
      </c>
      <c r="F2750" s="4" t="s">
        <v>12</v>
      </c>
      <c r="G2750" s="4">
        <v>0.324683</v>
      </c>
      <c r="H2750" s="4">
        <v>2.7113800000000001</v>
      </c>
      <c r="I2750" s="5">
        <v>5.0000000000000002E-5</v>
      </c>
      <c r="J2750" s="4">
        <v>3.94466E-4</v>
      </c>
      <c r="K2750" s="4" t="s">
        <v>12</v>
      </c>
    </row>
    <row r="2751" spans="1:11" x14ac:dyDescent="0.2">
      <c r="A2751" s="4" t="s">
        <v>2761</v>
      </c>
      <c r="B2751" s="4">
        <v>-0.52987899999999999</v>
      </c>
      <c r="C2751" s="4">
        <v>-4.51736</v>
      </c>
      <c r="D2751" s="5">
        <v>5.0000000000000002E-5</v>
      </c>
      <c r="E2751" s="4">
        <v>3.94466E-4</v>
      </c>
      <c r="F2751" s="4" t="s">
        <v>12</v>
      </c>
      <c r="G2751" s="4">
        <v>-0.65913100000000002</v>
      </c>
      <c r="H2751" s="4">
        <v>-5.5732900000000001</v>
      </c>
      <c r="I2751" s="5">
        <v>5.0000000000000002E-5</v>
      </c>
      <c r="J2751" s="4">
        <v>3.94466E-4</v>
      </c>
      <c r="K2751" s="4" t="s">
        <v>12</v>
      </c>
    </row>
    <row r="2752" spans="1:11" x14ac:dyDescent="0.2">
      <c r="A2752" s="4" t="s">
        <v>2762</v>
      </c>
      <c r="B2752" s="4">
        <v>-0.47595999999999999</v>
      </c>
      <c r="C2752" s="4">
        <v>-1.62114</v>
      </c>
      <c r="D2752" s="4">
        <v>9.1999999999999998E-3</v>
      </c>
      <c r="E2752" s="4">
        <v>3.65879E-2</v>
      </c>
      <c r="F2752" s="4" t="s">
        <v>12</v>
      </c>
      <c r="G2752" s="4">
        <v>-0.29625000000000001</v>
      </c>
      <c r="H2752" s="4">
        <v>-0.94012899999999999</v>
      </c>
      <c r="I2752" s="4">
        <v>8.8150000000000006E-2</v>
      </c>
      <c r="J2752" s="4">
        <v>0.22015799999999999</v>
      </c>
      <c r="K2752" s="4" t="s">
        <v>13</v>
      </c>
    </row>
    <row r="2753" spans="1:11" x14ac:dyDescent="0.2">
      <c r="A2753" s="4" t="s">
        <v>2763</v>
      </c>
      <c r="B2753" s="4">
        <v>0.36144399999999999</v>
      </c>
      <c r="C2753" s="4">
        <v>2.5230399999999999</v>
      </c>
      <c r="D2753" s="5">
        <v>5.0000000000000002E-5</v>
      </c>
      <c r="E2753" s="4">
        <v>3.94466E-4</v>
      </c>
      <c r="F2753" s="4" t="s">
        <v>12</v>
      </c>
      <c r="G2753" s="4">
        <v>0.15647900000000001</v>
      </c>
      <c r="H2753" s="4">
        <v>1.16554</v>
      </c>
      <c r="I2753" s="4">
        <v>3.9750000000000001E-2</v>
      </c>
      <c r="J2753" s="4">
        <v>0.119102</v>
      </c>
      <c r="K2753" s="4" t="s">
        <v>13</v>
      </c>
    </row>
    <row r="2754" spans="1:11" x14ac:dyDescent="0.2">
      <c r="A2754" s="4" t="s">
        <v>2764</v>
      </c>
      <c r="B2754" s="4">
        <v>-0.123764</v>
      </c>
      <c r="C2754" s="4">
        <v>-0.68825599999999998</v>
      </c>
      <c r="D2754" s="4">
        <v>0.22994999999999999</v>
      </c>
      <c r="E2754" s="4">
        <v>0.43821199999999999</v>
      </c>
      <c r="F2754" s="4" t="s">
        <v>13</v>
      </c>
      <c r="G2754" s="4">
        <v>9.4651100000000002E-2</v>
      </c>
      <c r="H2754" s="4">
        <v>0.51498299999999997</v>
      </c>
      <c r="I2754" s="4">
        <v>0.36595</v>
      </c>
      <c r="J2754" s="4">
        <v>0.59812299999999996</v>
      </c>
      <c r="K2754" s="4" t="s">
        <v>13</v>
      </c>
    </row>
    <row r="2755" spans="1:11" x14ac:dyDescent="0.2">
      <c r="A2755" s="4" t="s">
        <v>2765</v>
      </c>
      <c r="B2755" s="4">
        <v>0.15803400000000001</v>
      </c>
      <c r="C2755" s="4">
        <v>0.28434100000000001</v>
      </c>
      <c r="D2755" s="4">
        <v>0.61375000000000002</v>
      </c>
      <c r="E2755" s="4">
        <v>0.81301400000000001</v>
      </c>
      <c r="F2755" s="4" t="s">
        <v>13</v>
      </c>
      <c r="G2755" s="4">
        <v>0.16114200000000001</v>
      </c>
      <c r="H2755" s="4">
        <v>0.28735100000000002</v>
      </c>
      <c r="I2755" s="4">
        <v>0.61485000000000001</v>
      </c>
      <c r="J2755" s="4">
        <v>0.81382900000000002</v>
      </c>
      <c r="K2755" s="4" t="s">
        <v>13</v>
      </c>
    </row>
    <row r="2756" spans="1:11" x14ac:dyDescent="0.2">
      <c r="A2756" s="4" t="s">
        <v>2766</v>
      </c>
      <c r="B2756" s="4">
        <v>-0.18964800000000001</v>
      </c>
      <c r="C2756" s="4">
        <v>-9.42722E-2</v>
      </c>
      <c r="D2756" s="4">
        <v>0.76990000000000003</v>
      </c>
      <c r="E2756" s="4">
        <v>0.90502700000000003</v>
      </c>
      <c r="F2756" s="4" t="s">
        <v>13</v>
      </c>
      <c r="G2756" s="4">
        <v>0.34632200000000002</v>
      </c>
      <c r="H2756" s="4">
        <v>0.18596799999999999</v>
      </c>
      <c r="I2756" s="4">
        <v>0.56335000000000002</v>
      </c>
      <c r="J2756" s="4">
        <v>0.77521300000000004</v>
      </c>
      <c r="K2756" s="4" t="s">
        <v>13</v>
      </c>
    </row>
    <row r="2757" spans="1:11" x14ac:dyDescent="0.2">
      <c r="A2757" s="4" t="s">
        <v>2767</v>
      </c>
      <c r="B2757" s="4">
        <v>4.8773900000000002E-2</v>
      </c>
      <c r="C2757" s="4">
        <v>0.22057299999999999</v>
      </c>
      <c r="D2757" s="4">
        <v>0.61034999999999995</v>
      </c>
      <c r="E2757" s="4">
        <v>0.81048799999999999</v>
      </c>
      <c r="F2757" s="4" t="s">
        <v>13</v>
      </c>
      <c r="G2757" s="4">
        <v>-0.118002</v>
      </c>
      <c r="H2757" s="4">
        <v>-0.55220899999999995</v>
      </c>
      <c r="I2757" s="4">
        <v>0.23089999999999999</v>
      </c>
      <c r="J2757" s="4">
        <v>0.43932700000000002</v>
      </c>
      <c r="K2757" s="4" t="s">
        <v>13</v>
      </c>
    </row>
    <row r="2758" spans="1:11" x14ac:dyDescent="0.2">
      <c r="A2758" s="4" t="s">
        <v>2768</v>
      </c>
      <c r="B2758" s="4">
        <v>0.16156599999999999</v>
      </c>
      <c r="C2758" s="4">
        <v>0.53973400000000005</v>
      </c>
      <c r="D2758" s="4">
        <v>0.35454999999999998</v>
      </c>
      <c r="E2758" s="4">
        <v>0.58594100000000005</v>
      </c>
      <c r="F2758" s="4" t="s">
        <v>13</v>
      </c>
      <c r="G2758" s="4">
        <v>-0.41204800000000003</v>
      </c>
      <c r="H2758" s="4">
        <v>-1.2562</v>
      </c>
      <c r="I2758" s="4">
        <v>3.2199999999999999E-2</v>
      </c>
      <c r="J2758" s="4">
        <v>0.10076499999999999</v>
      </c>
      <c r="K2758" s="4" t="s">
        <v>13</v>
      </c>
    </row>
    <row r="2759" spans="1:11" x14ac:dyDescent="0.2">
      <c r="A2759" s="4" t="s">
        <v>2769</v>
      </c>
      <c r="B2759" s="4">
        <v>0.57824500000000001</v>
      </c>
      <c r="C2759" s="4">
        <v>1.0154000000000001</v>
      </c>
      <c r="D2759" s="4">
        <v>6.6299999999999998E-2</v>
      </c>
      <c r="E2759" s="4">
        <v>0.17697599999999999</v>
      </c>
      <c r="F2759" s="4" t="s">
        <v>13</v>
      </c>
      <c r="G2759" s="4">
        <v>0.57515799999999995</v>
      </c>
      <c r="H2759" s="4">
        <v>0.96657800000000005</v>
      </c>
      <c r="I2759" s="4">
        <v>8.0100000000000005E-2</v>
      </c>
      <c r="J2759" s="4">
        <v>0.20447899999999999</v>
      </c>
      <c r="K2759" s="4" t="s">
        <v>13</v>
      </c>
    </row>
    <row r="2760" spans="1:11" x14ac:dyDescent="0.2">
      <c r="A2760" s="4" t="s">
        <v>2770</v>
      </c>
      <c r="B2760" s="4">
        <v>0.17189699999999999</v>
      </c>
      <c r="C2760" s="4">
        <v>1.0203599999999999</v>
      </c>
      <c r="D2760" s="4">
        <v>7.0449999999999999E-2</v>
      </c>
      <c r="E2760" s="4">
        <v>0.185479</v>
      </c>
      <c r="F2760" s="4" t="s">
        <v>13</v>
      </c>
      <c r="G2760" s="4">
        <v>0.363261</v>
      </c>
      <c r="H2760" s="4">
        <v>2.1605599999999998</v>
      </c>
      <c r="I2760" s="5">
        <v>5.0000000000000002E-5</v>
      </c>
      <c r="J2760" s="4">
        <v>3.94466E-4</v>
      </c>
      <c r="K2760" s="4" t="s">
        <v>12</v>
      </c>
    </row>
    <row r="2761" spans="1:11" x14ac:dyDescent="0.2">
      <c r="A2761" s="4" t="s">
        <v>2771</v>
      </c>
      <c r="B2761" s="4">
        <v>-8.6058099999999998E-2</v>
      </c>
      <c r="C2761" s="4">
        <v>-0.44197999999999998</v>
      </c>
      <c r="D2761" s="4">
        <v>0.43659999999999999</v>
      </c>
      <c r="E2761" s="4">
        <v>0.66953399999999996</v>
      </c>
      <c r="F2761" s="4" t="s">
        <v>13</v>
      </c>
      <c r="G2761" s="4">
        <v>2.7681299999999999E-2</v>
      </c>
      <c r="H2761" s="4">
        <v>0.14434900000000001</v>
      </c>
      <c r="I2761" s="4">
        <v>0.80044999999999999</v>
      </c>
      <c r="J2761" s="4">
        <v>0.91920299999999999</v>
      </c>
      <c r="K2761" s="4" t="s">
        <v>13</v>
      </c>
    </row>
    <row r="2762" spans="1:11" x14ac:dyDescent="0.2">
      <c r="A2762" s="4" t="s">
        <v>2772</v>
      </c>
      <c r="B2762" s="4">
        <v>0.17050000000000001</v>
      </c>
      <c r="C2762" s="4">
        <v>1.11904</v>
      </c>
      <c r="D2762" s="4">
        <v>5.1650000000000001E-2</v>
      </c>
      <c r="E2762" s="4">
        <v>0.145841</v>
      </c>
      <c r="F2762" s="4" t="s">
        <v>13</v>
      </c>
      <c r="G2762" s="4">
        <v>0.27177299999999999</v>
      </c>
      <c r="H2762" s="4">
        <v>1.8082499999999999</v>
      </c>
      <c r="I2762" s="4">
        <v>2.2499999999999998E-3</v>
      </c>
      <c r="J2762" s="4">
        <v>1.1306800000000001E-2</v>
      </c>
      <c r="K2762" s="4" t="s">
        <v>12</v>
      </c>
    </row>
    <row r="2763" spans="1:11" x14ac:dyDescent="0.2">
      <c r="A2763" s="4" t="s">
        <v>2773</v>
      </c>
      <c r="B2763" s="4">
        <v>-0.35188199999999997</v>
      </c>
      <c r="C2763" s="4">
        <v>-1.16404</v>
      </c>
      <c r="D2763" s="4">
        <v>1.585E-2</v>
      </c>
      <c r="E2763" s="4">
        <v>5.6879399999999997E-2</v>
      </c>
      <c r="F2763" s="4" t="s">
        <v>13</v>
      </c>
      <c r="G2763" s="4">
        <v>0.25346600000000002</v>
      </c>
      <c r="H2763" s="4">
        <v>1.00735</v>
      </c>
      <c r="I2763" s="4">
        <v>5.0849999999999999E-2</v>
      </c>
      <c r="J2763" s="4">
        <v>0.14404500000000001</v>
      </c>
      <c r="K2763" s="4" t="s">
        <v>13</v>
      </c>
    </row>
    <row r="2764" spans="1:11" x14ac:dyDescent="0.2">
      <c r="A2764" s="4" t="s">
        <v>2774</v>
      </c>
      <c r="B2764" s="4">
        <v>-0.48837700000000001</v>
      </c>
      <c r="C2764" s="4">
        <v>-2.8388300000000002</v>
      </c>
      <c r="D2764" s="5">
        <v>5.0000000000000002E-5</v>
      </c>
      <c r="E2764" s="4">
        <v>3.94466E-4</v>
      </c>
      <c r="F2764" s="4" t="s">
        <v>12</v>
      </c>
      <c r="G2764" s="4">
        <v>-0.19398399999999999</v>
      </c>
      <c r="H2764" s="4">
        <v>-1.18496</v>
      </c>
      <c r="I2764" s="4">
        <v>3.5950000000000003E-2</v>
      </c>
      <c r="J2764" s="4">
        <v>0.109983</v>
      </c>
      <c r="K2764" s="4" t="s">
        <v>13</v>
      </c>
    </row>
    <row r="2765" spans="1:11" x14ac:dyDescent="0.2">
      <c r="A2765" s="4" t="s">
        <v>2775</v>
      </c>
      <c r="B2765" s="4">
        <v>3.0662600000000002</v>
      </c>
      <c r="C2765" s="4">
        <v>0</v>
      </c>
      <c r="D2765" s="4">
        <v>1</v>
      </c>
      <c r="E2765" s="4">
        <v>1</v>
      </c>
      <c r="F2765" s="4" t="s">
        <v>13</v>
      </c>
      <c r="G2765" s="4">
        <v>3.3654099999999998</v>
      </c>
      <c r="H2765" s="4">
        <v>0</v>
      </c>
      <c r="I2765" s="4">
        <v>1</v>
      </c>
      <c r="J2765" s="4">
        <v>1</v>
      </c>
      <c r="K2765" s="4" t="s">
        <v>13</v>
      </c>
    </row>
    <row r="2766" spans="1:11" x14ac:dyDescent="0.2">
      <c r="A2766" s="4" t="s">
        <v>2776</v>
      </c>
      <c r="B2766" s="4">
        <v>0.437834</v>
      </c>
      <c r="C2766" s="4">
        <v>3.2156199999999999</v>
      </c>
      <c r="D2766" s="5">
        <v>5.0000000000000002E-5</v>
      </c>
      <c r="E2766" s="4">
        <v>3.94466E-4</v>
      </c>
      <c r="F2766" s="4" t="s">
        <v>12</v>
      </c>
      <c r="G2766" s="4">
        <v>0.36563000000000001</v>
      </c>
      <c r="H2766" s="4">
        <v>2.8258000000000001</v>
      </c>
      <c r="I2766" s="5">
        <v>5.0000000000000002E-5</v>
      </c>
      <c r="J2766" s="4">
        <v>3.94466E-4</v>
      </c>
      <c r="K2766" s="4" t="s">
        <v>12</v>
      </c>
    </row>
    <row r="2767" spans="1:11" x14ac:dyDescent="0.2">
      <c r="A2767" s="4" t="s">
        <v>2777</v>
      </c>
      <c r="B2767" s="4">
        <v>6.4256099999999997E-2</v>
      </c>
      <c r="C2767" s="4">
        <v>0.52165799999999996</v>
      </c>
      <c r="D2767" s="4">
        <v>0.36104999999999998</v>
      </c>
      <c r="E2767" s="4">
        <v>0.59316000000000002</v>
      </c>
      <c r="F2767" s="4" t="s">
        <v>13</v>
      </c>
      <c r="G2767" s="4">
        <v>0.428564</v>
      </c>
      <c r="H2767" s="4">
        <v>3.4834399999999999</v>
      </c>
      <c r="I2767" s="5">
        <v>5.0000000000000002E-5</v>
      </c>
      <c r="J2767" s="4">
        <v>3.94466E-4</v>
      </c>
      <c r="K2767" s="4" t="s">
        <v>12</v>
      </c>
    </row>
    <row r="2768" spans="1:11" x14ac:dyDescent="0.2">
      <c r="A2768" s="4" t="s">
        <v>2778</v>
      </c>
      <c r="B2768" s="4">
        <v>0.465364</v>
      </c>
      <c r="C2768" s="4">
        <v>2.9187400000000001</v>
      </c>
      <c r="D2768" s="5">
        <v>5.0000000000000002E-5</v>
      </c>
      <c r="E2768" s="4">
        <v>3.94466E-4</v>
      </c>
      <c r="F2768" s="4" t="s">
        <v>12</v>
      </c>
      <c r="G2768" s="4">
        <v>0.18855</v>
      </c>
      <c r="H2768" s="4">
        <v>1.24925</v>
      </c>
      <c r="I2768" s="4">
        <v>2.725E-2</v>
      </c>
      <c r="J2768" s="4">
        <v>8.8220400000000004E-2</v>
      </c>
      <c r="K2768" s="4" t="s">
        <v>13</v>
      </c>
    </row>
    <row r="2769" spans="1:11" x14ac:dyDescent="0.2">
      <c r="A2769" s="4" t="s">
        <v>2779</v>
      </c>
      <c r="B2769" s="4">
        <v>-7.3542499999999997E-2</v>
      </c>
      <c r="C2769" s="4">
        <v>-0.10902199999999999</v>
      </c>
      <c r="D2769" s="4">
        <v>0.83540000000000003</v>
      </c>
      <c r="E2769" s="4">
        <v>0.93421399999999999</v>
      </c>
      <c r="F2769" s="4" t="s">
        <v>13</v>
      </c>
      <c r="G2769" s="4">
        <v>0.21696299999999999</v>
      </c>
      <c r="H2769" s="4">
        <v>0.31813399999999997</v>
      </c>
      <c r="I2769" s="4">
        <v>0.55610000000000004</v>
      </c>
      <c r="J2769" s="4">
        <v>0.77029000000000003</v>
      </c>
      <c r="K2769" s="4" t="s">
        <v>13</v>
      </c>
    </row>
    <row r="2770" spans="1:11" x14ac:dyDescent="0.2">
      <c r="A2770" s="4" t="s">
        <v>2780</v>
      </c>
      <c r="B2770" s="4">
        <v>0.19167899999999999</v>
      </c>
      <c r="C2770" s="4">
        <v>0.93491299999999999</v>
      </c>
      <c r="D2770" s="4">
        <v>9.665E-2</v>
      </c>
      <c r="E2770" s="4">
        <v>0.23583599999999999</v>
      </c>
      <c r="F2770" s="4" t="s">
        <v>13</v>
      </c>
      <c r="G2770" s="4">
        <v>-0.76746899999999996</v>
      </c>
      <c r="H2770" s="4">
        <v>-3.5628899999999999</v>
      </c>
      <c r="I2770" s="5">
        <v>5.0000000000000002E-5</v>
      </c>
      <c r="J2770" s="4">
        <v>3.94466E-4</v>
      </c>
      <c r="K2770" s="4" t="s">
        <v>12</v>
      </c>
    </row>
    <row r="2771" spans="1:11" x14ac:dyDescent="0.2">
      <c r="A2771" s="4" t="s">
        <v>2781</v>
      </c>
      <c r="B2771" s="4">
        <v>0.35399199999999997</v>
      </c>
      <c r="C2771" s="4">
        <v>1.9446000000000001</v>
      </c>
      <c r="D2771" s="5">
        <v>4.0000000000000002E-4</v>
      </c>
      <c r="E2771" s="4">
        <v>2.5637300000000002E-3</v>
      </c>
      <c r="F2771" s="4" t="s">
        <v>12</v>
      </c>
      <c r="G2771" s="4">
        <v>0.40058300000000002</v>
      </c>
      <c r="H2771" s="4">
        <v>2.1592799999999999</v>
      </c>
      <c r="I2771" s="5">
        <v>2.9999999999999997E-4</v>
      </c>
      <c r="J2771" s="4">
        <v>1.9926700000000002E-3</v>
      </c>
      <c r="K2771" s="4" t="s">
        <v>12</v>
      </c>
    </row>
    <row r="2772" spans="1:11" x14ac:dyDescent="0.2">
      <c r="A2772" s="4" t="s">
        <v>2782</v>
      </c>
      <c r="B2772" s="4">
        <v>9.5285900000000007E-2</v>
      </c>
      <c r="C2772" s="4">
        <v>0.76964299999999997</v>
      </c>
      <c r="D2772" s="4">
        <v>0.17150000000000001</v>
      </c>
      <c r="E2772" s="4">
        <v>0.35877399999999998</v>
      </c>
      <c r="F2772" s="4" t="s">
        <v>13</v>
      </c>
      <c r="G2772" s="4">
        <v>0.18370900000000001</v>
      </c>
      <c r="H2772" s="4">
        <v>1.4864900000000001</v>
      </c>
      <c r="I2772" s="4">
        <v>8.6499999999999997E-3</v>
      </c>
      <c r="J2772" s="4">
        <v>3.4790300000000003E-2</v>
      </c>
      <c r="K2772" s="4" t="s">
        <v>12</v>
      </c>
    </row>
    <row r="2773" spans="1:11" x14ac:dyDescent="0.2">
      <c r="A2773" s="4" t="s">
        <v>2783</v>
      </c>
      <c r="B2773" s="4">
        <v>0.102245</v>
      </c>
      <c r="C2773" s="4">
        <v>0.43215599999999998</v>
      </c>
      <c r="D2773" s="4">
        <v>0.42294999999999999</v>
      </c>
      <c r="E2773" s="4">
        <v>0.65568599999999999</v>
      </c>
      <c r="F2773" s="4" t="s">
        <v>13</v>
      </c>
      <c r="G2773" s="4">
        <v>0.15503800000000001</v>
      </c>
      <c r="H2773" s="4">
        <v>0.61052899999999999</v>
      </c>
      <c r="I2773" s="4">
        <v>0.27479999999999999</v>
      </c>
      <c r="J2773" s="4">
        <v>0.49435600000000002</v>
      </c>
      <c r="K2773" s="4" t="s">
        <v>13</v>
      </c>
    </row>
    <row r="2774" spans="1:11" x14ac:dyDescent="0.2">
      <c r="A2774" s="4" t="s">
        <v>2784</v>
      </c>
      <c r="B2774" s="4">
        <v>-1.19303E-2</v>
      </c>
      <c r="C2774" s="4">
        <v>-5.8028799999999998E-2</v>
      </c>
      <c r="D2774" s="4">
        <v>0.91900000000000004</v>
      </c>
      <c r="E2774" s="4">
        <v>0.96725300000000003</v>
      </c>
      <c r="F2774" s="4" t="s">
        <v>13</v>
      </c>
      <c r="G2774" s="4">
        <v>0.117982</v>
      </c>
      <c r="H2774" s="4">
        <v>0.57477999999999996</v>
      </c>
      <c r="I2774" s="4">
        <v>0.31680000000000003</v>
      </c>
      <c r="J2774" s="4">
        <v>0.54395700000000002</v>
      </c>
      <c r="K2774" s="4" t="s">
        <v>13</v>
      </c>
    </row>
    <row r="2775" spans="1:11" x14ac:dyDescent="0.2">
      <c r="A2775" s="4" t="s">
        <v>2785</v>
      </c>
      <c r="B2775" s="4">
        <v>-0.17058899999999999</v>
      </c>
      <c r="C2775" s="4">
        <v>-0.72567499999999996</v>
      </c>
      <c r="D2775" s="4">
        <v>0.20130000000000001</v>
      </c>
      <c r="E2775" s="4">
        <v>0.40028000000000002</v>
      </c>
      <c r="F2775" s="4" t="s">
        <v>13</v>
      </c>
      <c r="G2775" s="4">
        <v>4.5591899999999998E-2</v>
      </c>
      <c r="H2775" s="4">
        <v>0.19664100000000001</v>
      </c>
      <c r="I2775" s="4">
        <v>0.73380000000000001</v>
      </c>
      <c r="J2775" s="4">
        <v>0.88683400000000001</v>
      </c>
      <c r="K2775" s="4" t="s">
        <v>13</v>
      </c>
    </row>
    <row r="2776" spans="1:11" x14ac:dyDescent="0.2">
      <c r="A2776" s="4" t="s">
        <v>2786</v>
      </c>
      <c r="B2776" s="4">
        <v>-1.1302700000000001</v>
      </c>
      <c r="C2776" s="4">
        <v>-0.62959900000000002</v>
      </c>
      <c r="D2776" s="4">
        <v>6.6699999999999995E-2</v>
      </c>
      <c r="E2776" s="4">
        <v>0.17779500000000001</v>
      </c>
      <c r="F2776" s="4" t="s">
        <v>13</v>
      </c>
      <c r="G2776" s="4">
        <v>-0.70388300000000004</v>
      </c>
      <c r="H2776" s="4">
        <v>-0.41686299999999998</v>
      </c>
      <c r="I2776" s="4">
        <v>0.23874999999999999</v>
      </c>
      <c r="J2776" s="4">
        <v>0.44958300000000001</v>
      </c>
      <c r="K2776" s="4" t="s">
        <v>13</v>
      </c>
    </row>
    <row r="2777" spans="1:11" x14ac:dyDescent="0.2">
      <c r="A2777" s="4" t="s">
        <v>2787</v>
      </c>
      <c r="B2777" s="4">
        <v>-0.194798</v>
      </c>
      <c r="C2777" s="4">
        <v>-0.73369799999999996</v>
      </c>
      <c r="D2777" s="4">
        <v>0.1895</v>
      </c>
      <c r="E2777" s="4">
        <v>0.38380199999999998</v>
      </c>
      <c r="F2777" s="4" t="s">
        <v>13</v>
      </c>
      <c r="G2777" s="4">
        <v>0.33171400000000001</v>
      </c>
      <c r="H2777" s="4">
        <v>1.3846099999999999</v>
      </c>
      <c r="I2777" s="4">
        <v>1.525E-2</v>
      </c>
      <c r="J2777" s="4">
        <v>5.5194800000000002E-2</v>
      </c>
      <c r="K2777" s="4" t="s">
        <v>13</v>
      </c>
    </row>
    <row r="2778" spans="1:11" x14ac:dyDescent="0.2">
      <c r="A2778" s="4" t="s">
        <v>2788</v>
      </c>
      <c r="B2778" s="4">
        <v>-0.44522299999999998</v>
      </c>
      <c r="C2778" s="4">
        <v>-1.6890499999999999</v>
      </c>
      <c r="D2778" s="4">
        <v>2.0500000000000002E-3</v>
      </c>
      <c r="E2778" s="4">
        <v>1.0441000000000001E-2</v>
      </c>
      <c r="F2778" s="4" t="s">
        <v>12</v>
      </c>
      <c r="G2778" s="4">
        <v>-0.41398600000000002</v>
      </c>
      <c r="H2778" s="4">
        <v>-1.61673</v>
      </c>
      <c r="I2778" s="4">
        <v>2.9499999999999999E-3</v>
      </c>
      <c r="J2778" s="4">
        <v>1.4187200000000001E-2</v>
      </c>
      <c r="K2778" s="4" t="s">
        <v>12</v>
      </c>
    </row>
    <row r="2779" spans="1:11" x14ac:dyDescent="0.2">
      <c r="A2779" s="4" t="s">
        <v>2789</v>
      </c>
      <c r="B2779" s="4">
        <v>0.27443499999999998</v>
      </c>
      <c r="C2779" s="4">
        <v>2.0422400000000001</v>
      </c>
      <c r="D2779" s="5">
        <v>2.0000000000000001E-4</v>
      </c>
      <c r="E2779" s="4">
        <v>1.3945100000000001E-3</v>
      </c>
      <c r="F2779" s="4" t="s">
        <v>12</v>
      </c>
      <c r="G2779" s="4">
        <v>0.28626000000000001</v>
      </c>
      <c r="H2779" s="4">
        <v>2.1390799999999999</v>
      </c>
      <c r="I2779" s="5">
        <v>2.0000000000000001E-4</v>
      </c>
      <c r="J2779" s="4">
        <v>1.3945100000000001E-3</v>
      </c>
      <c r="K2779" s="4" t="s">
        <v>12</v>
      </c>
    </row>
    <row r="2780" spans="1:11" x14ac:dyDescent="0.2">
      <c r="A2780" s="4" t="s">
        <v>2790</v>
      </c>
      <c r="B2780" s="4">
        <v>1.06501</v>
      </c>
      <c r="C2780" s="4">
        <v>2.16065</v>
      </c>
      <c r="D2780" s="5">
        <v>1E-4</v>
      </c>
      <c r="E2780" s="4">
        <v>7.4821700000000002E-4</v>
      </c>
      <c r="F2780" s="4" t="s">
        <v>12</v>
      </c>
      <c r="G2780" s="4">
        <v>0.135822</v>
      </c>
      <c r="H2780" s="4">
        <v>0.231681</v>
      </c>
      <c r="I2780" s="4">
        <v>0.63060000000000005</v>
      </c>
      <c r="J2780" s="4">
        <v>0.82431399999999999</v>
      </c>
      <c r="K2780" s="4" t="s">
        <v>13</v>
      </c>
    </row>
    <row r="2781" spans="1:11" x14ac:dyDescent="0.2">
      <c r="A2781" s="4" t="s">
        <v>2791</v>
      </c>
      <c r="B2781" s="4">
        <v>-7.0678900000000003E-2</v>
      </c>
      <c r="C2781" s="4">
        <v>-0.39838699999999999</v>
      </c>
      <c r="D2781" s="4">
        <v>0.48644999999999999</v>
      </c>
      <c r="E2781" s="4">
        <v>0.71414100000000003</v>
      </c>
      <c r="F2781" s="4" t="s">
        <v>13</v>
      </c>
      <c r="G2781" s="4">
        <v>-0.19082399999999999</v>
      </c>
      <c r="H2781" s="4">
        <v>-0.88737699999999997</v>
      </c>
      <c r="I2781" s="4">
        <v>0.1237</v>
      </c>
      <c r="J2781" s="4">
        <v>0.28341</v>
      </c>
      <c r="K2781" s="4" t="s">
        <v>13</v>
      </c>
    </row>
    <row r="2782" spans="1:11" x14ac:dyDescent="0.2">
      <c r="A2782" s="4" t="s">
        <v>2792</v>
      </c>
      <c r="B2782" s="4">
        <v>0.17271900000000001</v>
      </c>
      <c r="C2782" s="4">
        <v>0.84769499999999998</v>
      </c>
      <c r="D2782" s="4">
        <v>0.13835</v>
      </c>
      <c r="E2782" s="4">
        <v>0.30760900000000002</v>
      </c>
      <c r="F2782" s="4" t="s">
        <v>13</v>
      </c>
      <c r="G2782" s="4">
        <v>0.365564</v>
      </c>
      <c r="H2782" s="4">
        <v>1.80318</v>
      </c>
      <c r="I2782" s="4">
        <v>1.6999999999999999E-3</v>
      </c>
      <c r="J2782" s="4">
        <v>8.9124500000000006E-3</v>
      </c>
      <c r="K2782" s="4" t="s">
        <v>12</v>
      </c>
    </row>
    <row r="2783" spans="1:11" x14ac:dyDescent="0.2">
      <c r="A2783" s="4" t="s">
        <v>2793</v>
      </c>
      <c r="B2783" s="4">
        <v>0.88086399999999998</v>
      </c>
      <c r="C2783" s="4">
        <v>3.0560299999999998</v>
      </c>
      <c r="D2783" s="5">
        <v>5.0000000000000002E-5</v>
      </c>
      <c r="E2783" s="4">
        <v>3.94466E-4</v>
      </c>
      <c r="F2783" s="4" t="s">
        <v>12</v>
      </c>
      <c r="G2783" s="4">
        <v>0.61491300000000004</v>
      </c>
      <c r="H2783" s="4">
        <v>2.1914199999999999</v>
      </c>
      <c r="I2783" s="4">
        <v>4.4999999999999999E-4</v>
      </c>
      <c r="J2783" s="4">
        <v>2.8505499999999999E-3</v>
      </c>
      <c r="K2783" s="4" t="s">
        <v>12</v>
      </c>
    </row>
    <row r="2784" spans="1:11" x14ac:dyDescent="0.2">
      <c r="A2784" s="4" t="s">
        <v>2794</v>
      </c>
      <c r="B2784" s="4">
        <v>0.31721100000000002</v>
      </c>
      <c r="C2784" s="4">
        <v>1.9541500000000001</v>
      </c>
      <c r="D2784" s="4">
        <v>6.4999999999999997E-4</v>
      </c>
      <c r="E2784" s="4">
        <v>3.9095299999999996E-3</v>
      </c>
      <c r="F2784" s="4" t="s">
        <v>12</v>
      </c>
      <c r="G2784" s="4">
        <v>0.18033199999999999</v>
      </c>
      <c r="H2784" s="4">
        <v>1.11138</v>
      </c>
      <c r="I2784" s="4">
        <v>4.5650000000000003E-2</v>
      </c>
      <c r="J2784" s="4">
        <v>0.13261800000000001</v>
      </c>
      <c r="K2784" s="4" t="s">
        <v>13</v>
      </c>
    </row>
    <row r="2785" spans="1:11" x14ac:dyDescent="0.2">
      <c r="A2785" s="4" t="s">
        <v>2795</v>
      </c>
      <c r="B2785" s="4">
        <v>-4.06807E-2</v>
      </c>
      <c r="C2785" s="4">
        <v>-0.188582</v>
      </c>
      <c r="D2785" s="4">
        <v>0.72114999999999996</v>
      </c>
      <c r="E2785" s="4">
        <v>0.88038899999999998</v>
      </c>
      <c r="F2785" s="4" t="s">
        <v>13</v>
      </c>
      <c r="G2785" s="4">
        <v>-0.230604</v>
      </c>
      <c r="H2785" s="4">
        <v>-1.05304</v>
      </c>
      <c r="I2785" s="4">
        <v>4.7100000000000003E-2</v>
      </c>
      <c r="J2785" s="4">
        <v>0.13569899999999999</v>
      </c>
      <c r="K2785" s="4" t="s">
        <v>13</v>
      </c>
    </row>
    <row r="2786" spans="1:11" x14ac:dyDescent="0.2">
      <c r="A2786" s="4" t="s">
        <v>2796</v>
      </c>
      <c r="B2786" s="4">
        <v>-8.9165300000000003E-2</v>
      </c>
      <c r="C2786" s="4">
        <v>-0.72929600000000006</v>
      </c>
      <c r="D2786" s="4">
        <v>0.19595000000000001</v>
      </c>
      <c r="E2786" s="4">
        <v>0.39300000000000002</v>
      </c>
      <c r="F2786" s="4" t="s">
        <v>13</v>
      </c>
      <c r="G2786" s="4">
        <v>0.37185600000000002</v>
      </c>
      <c r="H2786" s="4">
        <v>3.0528</v>
      </c>
      <c r="I2786" s="5">
        <v>5.0000000000000002E-5</v>
      </c>
      <c r="J2786" s="4">
        <v>3.94466E-4</v>
      </c>
      <c r="K2786" s="4" t="s">
        <v>12</v>
      </c>
    </row>
    <row r="2787" spans="1:11" x14ac:dyDescent="0.2">
      <c r="A2787" s="4" t="s">
        <v>2797</v>
      </c>
      <c r="B2787" s="4">
        <v>0.31845600000000002</v>
      </c>
      <c r="C2787" s="4">
        <v>1.27061</v>
      </c>
      <c r="D2787" s="4">
        <v>1.7250000000000001E-2</v>
      </c>
      <c r="E2787" s="4">
        <v>6.0932199999999999E-2</v>
      </c>
      <c r="F2787" s="4" t="s">
        <v>13</v>
      </c>
      <c r="G2787" s="4">
        <v>0.36650500000000003</v>
      </c>
      <c r="H2787" s="4">
        <v>1.5960399999999999</v>
      </c>
      <c r="I2787" s="4">
        <v>4.1999999999999997E-3</v>
      </c>
      <c r="J2787" s="4">
        <v>1.90507E-2</v>
      </c>
      <c r="K2787" s="4" t="s">
        <v>12</v>
      </c>
    </row>
    <row r="2788" spans="1:11" x14ac:dyDescent="0.2">
      <c r="A2788" s="4" t="s">
        <v>2798</v>
      </c>
      <c r="B2788" s="4">
        <v>0.252411</v>
      </c>
      <c r="C2788" s="4">
        <v>1.7524999999999999</v>
      </c>
      <c r="D2788" s="4">
        <v>2.7000000000000001E-3</v>
      </c>
      <c r="E2788" s="4">
        <v>1.31678E-2</v>
      </c>
      <c r="F2788" s="4" t="s">
        <v>12</v>
      </c>
      <c r="G2788" s="4">
        <v>-0.14781900000000001</v>
      </c>
      <c r="H2788" s="4">
        <v>-1.00406</v>
      </c>
      <c r="I2788" s="4">
        <v>7.9899999999999999E-2</v>
      </c>
      <c r="J2788" s="4">
        <v>0.204072</v>
      </c>
      <c r="K2788" s="4" t="s">
        <v>13</v>
      </c>
    </row>
    <row r="2789" spans="1:11" x14ac:dyDescent="0.2">
      <c r="A2789" s="4" t="s">
        <v>2799</v>
      </c>
      <c r="B2789" s="4">
        <v>5.6246699999999997E-2</v>
      </c>
      <c r="C2789" s="4">
        <v>0.27715400000000001</v>
      </c>
      <c r="D2789" s="4">
        <v>0.62470000000000003</v>
      </c>
      <c r="E2789" s="4">
        <v>0.82013199999999997</v>
      </c>
      <c r="F2789" s="4" t="s">
        <v>13</v>
      </c>
      <c r="G2789" s="4">
        <v>0.10413799999999999</v>
      </c>
      <c r="H2789" s="4">
        <v>0.51714499999999997</v>
      </c>
      <c r="I2789" s="4">
        <v>0.36659999999999998</v>
      </c>
      <c r="J2789" s="4">
        <v>0.59890299999999996</v>
      </c>
      <c r="K2789" s="4" t="s">
        <v>13</v>
      </c>
    </row>
    <row r="2790" spans="1:11" x14ac:dyDescent="0.2">
      <c r="A2790" s="4" t="s">
        <v>2800</v>
      </c>
      <c r="B2790" s="4">
        <v>0.77039199999999997</v>
      </c>
      <c r="C2790" s="4">
        <v>5.8971099999999996</v>
      </c>
      <c r="D2790" s="5">
        <v>5.0000000000000002E-5</v>
      </c>
      <c r="E2790" s="4">
        <v>3.94466E-4</v>
      </c>
      <c r="F2790" s="4" t="s">
        <v>12</v>
      </c>
      <c r="G2790" s="4">
        <v>0.153975</v>
      </c>
      <c r="H2790" s="4">
        <v>1.1556</v>
      </c>
      <c r="I2790" s="4">
        <v>4.1750000000000002E-2</v>
      </c>
      <c r="J2790" s="4">
        <v>0.123557</v>
      </c>
      <c r="K2790" s="4" t="s">
        <v>13</v>
      </c>
    </row>
    <row r="2791" spans="1:11" x14ac:dyDescent="0.2">
      <c r="A2791" s="4" t="s">
        <v>2801</v>
      </c>
      <c r="B2791" s="4">
        <v>-0.18249299999999999</v>
      </c>
      <c r="C2791" s="4">
        <v>-0.45649099999999998</v>
      </c>
      <c r="D2791" s="4">
        <v>0.42475000000000002</v>
      </c>
      <c r="E2791" s="4">
        <v>0.65747900000000004</v>
      </c>
      <c r="F2791" s="4" t="s">
        <v>13</v>
      </c>
      <c r="G2791" s="4">
        <v>1.72391E-2</v>
      </c>
      <c r="H2791" s="4">
        <v>3.5760100000000003E-2</v>
      </c>
      <c r="I2791" s="4">
        <v>0.94989999999999997</v>
      </c>
      <c r="J2791" s="4">
        <v>0.97831900000000005</v>
      </c>
      <c r="K2791" s="4" t="s">
        <v>13</v>
      </c>
    </row>
    <row r="2792" spans="1:11" x14ac:dyDescent="0.2">
      <c r="A2792" s="4" t="s">
        <v>2802</v>
      </c>
      <c r="B2792" s="4">
        <v>0.14826500000000001</v>
      </c>
      <c r="C2792" s="4">
        <v>0.97195600000000004</v>
      </c>
      <c r="D2792" s="4">
        <v>8.8849999999999998E-2</v>
      </c>
      <c r="E2792" s="4">
        <v>0.221467</v>
      </c>
      <c r="F2792" s="4" t="s">
        <v>13</v>
      </c>
      <c r="G2792" s="4">
        <v>0.280472</v>
      </c>
      <c r="H2792" s="4">
        <v>1.76739</v>
      </c>
      <c r="I2792" s="4">
        <v>1.9499999999999999E-3</v>
      </c>
      <c r="J2792" s="4">
        <v>1.00062E-2</v>
      </c>
      <c r="K2792" s="4" t="s">
        <v>12</v>
      </c>
    </row>
    <row r="2793" spans="1:11" x14ac:dyDescent="0.2">
      <c r="A2793" s="4" t="s">
        <v>2803</v>
      </c>
      <c r="B2793" s="4">
        <v>0.169459</v>
      </c>
      <c r="C2793" s="4">
        <v>1.15682</v>
      </c>
      <c r="D2793" s="4">
        <v>4.6199999999999998E-2</v>
      </c>
      <c r="E2793" s="4">
        <v>0.13378100000000001</v>
      </c>
      <c r="F2793" s="4" t="s">
        <v>13</v>
      </c>
      <c r="G2793" s="4">
        <v>0.26306299999999999</v>
      </c>
      <c r="H2793" s="4">
        <v>1.74891</v>
      </c>
      <c r="I2793" s="4">
        <v>2.0500000000000002E-3</v>
      </c>
      <c r="J2793" s="4">
        <v>1.0441000000000001E-2</v>
      </c>
      <c r="K2793" s="4" t="s">
        <v>12</v>
      </c>
    </row>
    <row r="2794" spans="1:11" x14ac:dyDescent="0.2">
      <c r="A2794" s="4" t="s">
        <v>2804</v>
      </c>
      <c r="B2794" s="4">
        <v>1.42084E-2</v>
      </c>
      <c r="C2794" s="4">
        <v>4.1723700000000002E-2</v>
      </c>
      <c r="D2794" s="4">
        <v>0.93694999999999995</v>
      </c>
      <c r="E2794" s="4">
        <v>0.97359600000000002</v>
      </c>
      <c r="F2794" s="4" t="s">
        <v>13</v>
      </c>
      <c r="G2794" s="4">
        <v>0.15601899999999999</v>
      </c>
      <c r="H2794" s="4">
        <v>0.42787599999999998</v>
      </c>
      <c r="I2794" s="4">
        <v>0.43469999999999998</v>
      </c>
      <c r="J2794" s="4">
        <v>0.66759999999999997</v>
      </c>
      <c r="K2794" s="4" t="s">
        <v>13</v>
      </c>
    </row>
    <row r="2795" spans="1:11" x14ac:dyDescent="0.2">
      <c r="A2795" s="4" t="s">
        <v>2805</v>
      </c>
      <c r="B2795" s="4">
        <v>-0.69849700000000003</v>
      </c>
      <c r="C2795" s="4">
        <v>-2.3138700000000001</v>
      </c>
      <c r="D2795" s="5">
        <v>1E-4</v>
      </c>
      <c r="E2795" s="4">
        <v>7.4821700000000002E-4</v>
      </c>
      <c r="F2795" s="4" t="s">
        <v>12</v>
      </c>
      <c r="G2795" s="4">
        <v>-0.13080600000000001</v>
      </c>
      <c r="H2795" s="4">
        <v>-0.43401800000000001</v>
      </c>
      <c r="I2795" s="4">
        <v>0.45205000000000001</v>
      </c>
      <c r="J2795" s="4">
        <v>0.68383499999999997</v>
      </c>
      <c r="K2795" s="4" t="s">
        <v>13</v>
      </c>
    </row>
    <row r="2796" spans="1:11" x14ac:dyDescent="0.2">
      <c r="A2796" s="4" t="s">
        <v>2806</v>
      </c>
      <c r="B2796" s="4">
        <v>-7.2298899999999999E-2</v>
      </c>
      <c r="C2796" s="4">
        <v>-0.40938400000000003</v>
      </c>
      <c r="D2796" s="4">
        <v>0.46529999999999999</v>
      </c>
      <c r="E2796" s="4">
        <v>0.69617799999999996</v>
      </c>
      <c r="F2796" s="4" t="s">
        <v>13</v>
      </c>
      <c r="G2796" s="4">
        <v>0.13047500000000001</v>
      </c>
      <c r="H2796" s="4">
        <v>0.70384000000000002</v>
      </c>
      <c r="I2796" s="4">
        <v>0.20465</v>
      </c>
      <c r="J2796" s="4">
        <v>0.40470400000000001</v>
      </c>
      <c r="K2796" s="4" t="s">
        <v>13</v>
      </c>
    </row>
    <row r="2797" spans="1:11" x14ac:dyDescent="0.2">
      <c r="A2797" s="4" t="s">
        <v>2807</v>
      </c>
      <c r="B2797" s="4">
        <v>-0.12263499999999999</v>
      </c>
      <c r="C2797" s="4">
        <v>-0.70886300000000002</v>
      </c>
      <c r="D2797" s="4">
        <v>0.2107</v>
      </c>
      <c r="E2797" s="4">
        <v>0.41305399999999998</v>
      </c>
      <c r="F2797" s="4" t="s">
        <v>13</v>
      </c>
      <c r="G2797" s="4">
        <v>-0.16646900000000001</v>
      </c>
      <c r="H2797" s="4">
        <v>-0.89453300000000002</v>
      </c>
      <c r="I2797" s="4">
        <v>0.12025</v>
      </c>
      <c r="J2797" s="4">
        <v>0.27759600000000001</v>
      </c>
      <c r="K2797" s="4" t="s">
        <v>13</v>
      </c>
    </row>
    <row r="2798" spans="1:11" x14ac:dyDescent="0.2">
      <c r="A2798" s="4" t="s">
        <v>2808</v>
      </c>
      <c r="B2798" s="4" t="s">
        <v>620</v>
      </c>
      <c r="C2798" s="4">
        <v>0</v>
      </c>
      <c r="D2798" s="4">
        <v>1</v>
      </c>
      <c r="E2798" s="4">
        <v>1</v>
      </c>
      <c r="F2798" s="4" t="s">
        <v>13</v>
      </c>
      <c r="G2798" s="4">
        <v>0</v>
      </c>
      <c r="H2798" s="4">
        <v>0</v>
      </c>
      <c r="I2798" s="4">
        <v>1</v>
      </c>
      <c r="J2798" s="4">
        <v>1</v>
      </c>
      <c r="K2798" s="4" t="s">
        <v>13</v>
      </c>
    </row>
    <row r="2799" spans="1:11" x14ac:dyDescent="0.2">
      <c r="A2799" s="4" t="s">
        <v>2809</v>
      </c>
      <c r="B2799" s="4">
        <v>5.4481399999999999E-2</v>
      </c>
      <c r="C2799" s="4">
        <v>0.19247900000000001</v>
      </c>
      <c r="D2799" s="4">
        <v>0.73414999999999997</v>
      </c>
      <c r="E2799" s="4">
        <v>0.88696600000000003</v>
      </c>
      <c r="F2799" s="4" t="s">
        <v>13</v>
      </c>
      <c r="G2799" s="4">
        <v>-0.235151</v>
      </c>
      <c r="H2799" s="4">
        <v>-0.87917100000000004</v>
      </c>
      <c r="I2799" s="4">
        <v>0.12214999999999999</v>
      </c>
      <c r="J2799" s="4">
        <v>0.28084700000000001</v>
      </c>
      <c r="K2799" s="4" t="s">
        <v>13</v>
      </c>
    </row>
    <row r="2800" spans="1:11" x14ac:dyDescent="0.2">
      <c r="A2800" s="4" t="s">
        <v>2810</v>
      </c>
      <c r="B2800" s="4">
        <v>-0.50892099999999996</v>
      </c>
      <c r="C2800" s="4">
        <v>-3.5055000000000001</v>
      </c>
      <c r="D2800" s="5">
        <v>5.0000000000000002E-5</v>
      </c>
      <c r="E2800" s="4">
        <v>3.94466E-4</v>
      </c>
      <c r="F2800" s="4" t="s">
        <v>12</v>
      </c>
      <c r="G2800" s="4">
        <v>-4.2006599999999998E-2</v>
      </c>
      <c r="H2800" s="4">
        <v>-0.31600200000000001</v>
      </c>
      <c r="I2800" s="4">
        <v>0.57264999999999999</v>
      </c>
      <c r="J2800" s="4">
        <v>0.782142</v>
      </c>
      <c r="K2800" s="4" t="s">
        <v>13</v>
      </c>
    </row>
    <row r="2801" spans="1:11" x14ac:dyDescent="0.2">
      <c r="A2801" s="4" t="s">
        <v>2811</v>
      </c>
      <c r="B2801" s="4">
        <v>-0.16298199999999999</v>
      </c>
      <c r="C2801" s="4">
        <v>-0.53947400000000001</v>
      </c>
      <c r="D2801" s="4">
        <v>0.32100000000000001</v>
      </c>
      <c r="E2801" s="4">
        <v>0.54902399999999996</v>
      </c>
      <c r="F2801" s="4" t="s">
        <v>13</v>
      </c>
      <c r="G2801" s="4">
        <v>-0.12881999999999999</v>
      </c>
      <c r="H2801" s="4">
        <v>-0.41937400000000002</v>
      </c>
      <c r="I2801" s="4">
        <v>0.441</v>
      </c>
      <c r="J2801" s="4">
        <v>0.67355799999999999</v>
      </c>
      <c r="K2801" s="4" t="s">
        <v>13</v>
      </c>
    </row>
    <row r="2802" spans="1:11" x14ac:dyDescent="0.2">
      <c r="A2802" s="4" t="s">
        <v>2812</v>
      </c>
      <c r="B2802" s="4">
        <v>0.30196899999999999</v>
      </c>
      <c r="C2802" s="4">
        <v>2.08412</v>
      </c>
      <c r="D2802" s="5">
        <v>2.0000000000000001E-4</v>
      </c>
      <c r="E2802" s="4">
        <v>1.3945100000000001E-3</v>
      </c>
      <c r="F2802" s="4" t="s">
        <v>12</v>
      </c>
      <c r="G2802" s="4">
        <v>0.13370399999999999</v>
      </c>
      <c r="H2802" s="4">
        <v>0.910945</v>
      </c>
      <c r="I2802" s="4">
        <v>0.11105</v>
      </c>
      <c r="J2802" s="4">
        <v>0.26167000000000001</v>
      </c>
      <c r="K2802" s="4" t="s">
        <v>13</v>
      </c>
    </row>
    <row r="2803" spans="1:11" x14ac:dyDescent="0.2">
      <c r="A2803" s="4" t="s">
        <v>2813</v>
      </c>
      <c r="B2803" s="4">
        <v>-0.47405999999999998</v>
      </c>
      <c r="C2803" s="4">
        <v>-1.0024500000000001</v>
      </c>
      <c r="D2803" s="4">
        <v>6.275E-2</v>
      </c>
      <c r="E2803" s="4">
        <v>0.16960900000000001</v>
      </c>
      <c r="F2803" s="4" t="s">
        <v>13</v>
      </c>
      <c r="G2803" s="4">
        <v>-1.3736200000000001</v>
      </c>
      <c r="H2803" s="4">
        <v>-2.3765100000000001</v>
      </c>
      <c r="I2803" s="5">
        <v>1E-4</v>
      </c>
      <c r="J2803" s="4">
        <v>7.4821700000000002E-4</v>
      </c>
      <c r="K2803" s="4" t="s">
        <v>12</v>
      </c>
    </row>
    <row r="2804" spans="1:11" x14ac:dyDescent="0.2">
      <c r="A2804" s="4" t="s">
        <v>2814</v>
      </c>
      <c r="B2804" s="4">
        <v>2.9290699999999998</v>
      </c>
      <c r="C2804" s="4">
        <v>0</v>
      </c>
      <c r="D2804" s="4">
        <v>1</v>
      </c>
      <c r="E2804" s="4">
        <v>1</v>
      </c>
      <c r="F2804" s="4" t="s">
        <v>13</v>
      </c>
      <c r="G2804" s="4">
        <v>2.8728099999999999</v>
      </c>
      <c r="H2804" s="4">
        <v>0</v>
      </c>
      <c r="I2804" s="4">
        <v>1</v>
      </c>
      <c r="J2804" s="4">
        <v>1</v>
      </c>
      <c r="K2804" s="4" t="s">
        <v>13</v>
      </c>
    </row>
    <row r="2805" spans="1:11" x14ac:dyDescent="0.2">
      <c r="A2805" s="4" t="s">
        <v>2815</v>
      </c>
      <c r="B2805" s="4">
        <v>-4.2993399999999996E-3</v>
      </c>
      <c r="C2805" s="4">
        <v>-3.6548400000000002E-2</v>
      </c>
      <c r="D2805" s="4">
        <v>0.95145000000000002</v>
      </c>
      <c r="E2805" s="4">
        <v>0.97886300000000004</v>
      </c>
      <c r="F2805" s="4" t="s">
        <v>13</v>
      </c>
      <c r="G2805" s="4">
        <v>0.32261600000000001</v>
      </c>
      <c r="H2805" s="4">
        <v>2.7345799999999998</v>
      </c>
      <c r="I2805" s="5">
        <v>5.0000000000000002E-5</v>
      </c>
      <c r="J2805" s="4">
        <v>3.94466E-4</v>
      </c>
      <c r="K2805" s="4" t="s">
        <v>12</v>
      </c>
    </row>
    <row r="2806" spans="1:11" x14ac:dyDescent="0.2">
      <c r="A2806" s="4" t="s">
        <v>2816</v>
      </c>
      <c r="B2806" s="4">
        <v>-0.45804099999999998</v>
      </c>
      <c r="C2806" s="4">
        <v>-2.0166599999999999</v>
      </c>
      <c r="D2806" s="4">
        <v>3.5E-4</v>
      </c>
      <c r="E2806" s="4">
        <v>2.2834299999999999E-3</v>
      </c>
      <c r="F2806" s="4" t="s">
        <v>12</v>
      </c>
      <c r="G2806" s="4">
        <v>-3.6466600000000002E-2</v>
      </c>
      <c r="H2806" s="4">
        <v>-0.15784899999999999</v>
      </c>
      <c r="I2806" s="4">
        <v>0.78280000000000005</v>
      </c>
      <c r="J2806" s="4">
        <v>0.91113900000000003</v>
      </c>
      <c r="K2806" s="4" t="s">
        <v>13</v>
      </c>
    </row>
    <row r="2807" spans="1:11" x14ac:dyDescent="0.2">
      <c r="A2807" s="4" t="s">
        <v>2817</v>
      </c>
      <c r="B2807" s="4">
        <v>0.18503</v>
      </c>
      <c r="C2807" s="4">
        <v>0</v>
      </c>
      <c r="D2807" s="4">
        <v>1</v>
      </c>
      <c r="E2807" s="4">
        <v>1</v>
      </c>
      <c r="F2807" s="4" t="s">
        <v>13</v>
      </c>
      <c r="G2807" s="4">
        <v>0.81361300000000003</v>
      </c>
      <c r="H2807" s="4">
        <v>0.59102600000000005</v>
      </c>
      <c r="I2807" s="4">
        <v>9.3299999999999994E-2</v>
      </c>
      <c r="J2807" s="4">
        <v>0.229685</v>
      </c>
      <c r="K2807" s="4" t="s">
        <v>13</v>
      </c>
    </row>
    <row r="2808" spans="1:11" x14ac:dyDescent="0.2">
      <c r="A2808" s="4" t="s">
        <v>2818</v>
      </c>
      <c r="B2808" s="4">
        <v>-0.188198</v>
      </c>
      <c r="C2808" s="4">
        <v>-1.06027</v>
      </c>
      <c r="D2808" s="4">
        <v>6.2199999999999998E-2</v>
      </c>
      <c r="E2808" s="4">
        <v>0.168492</v>
      </c>
      <c r="F2808" s="4" t="s">
        <v>13</v>
      </c>
      <c r="G2808" s="4">
        <v>-0.14191899999999999</v>
      </c>
      <c r="H2808" s="4">
        <v>-0.84808899999999998</v>
      </c>
      <c r="I2808" s="4">
        <v>0.13780000000000001</v>
      </c>
      <c r="J2808" s="4">
        <v>0.30671900000000002</v>
      </c>
      <c r="K2808" s="4" t="s">
        <v>13</v>
      </c>
    </row>
    <row r="2809" spans="1:11" x14ac:dyDescent="0.2">
      <c r="A2809" s="4" t="s">
        <v>2819</v>
      </c>
      <c r="B2809" s="4">
        <v>-0.193662</v>
      </c>
      <c r="C2809" s="4">
        <v>-1.30307</v>
      </c>
      <c r="D2809" s="4">
        <v>1.8499999999999999E-2</v>
      </c>
      <c r="E2809" s="4">
        <v>6.4508300000000005E-2</v>
      </c>
      <c r="F2809" s="4" t="s">
        <v>13</v>
      </c>
      <c r="G2809" s="4">
        <v>0.16661500000000001</v>
      </c>
      <c r="H2809" s="4">
        <v>1.1415299999999999</v>
      </c>
      <c r="I2809" s="4">
        <v>4.0750000000000001E-2</v>
      </c>
      <c r="J2809" s="4">
        <v>0.121271</v>
      </c>
      <c r="K2809" s="4" t="s">
        <v>13</v>
      </c>
    </row>
    <row r="2810" spans="1:11" x14ac:dyDescent="0.2">
      <c r="A2810" s="4" t="s">
        <v>2820</v>
      </c>
      <c r="B2810" s="4">
        <v>0.16156799999999999</v>
      </c>
      <c r="C2810" s="4">
        <v>0.373284</v>
      </c>
      <c r="D2810" s="4">
        <v>0.50880000000000003</v>
      </c>
      <c r="E2810" s="4">
        <v>0.73311800000000005</v>
      </c>
      <c r="F2810" s="4" t="s">
        <v>13</v>
      </c>
      <c r="G2810" s="4">
        <v>-0.54549899999999996</v>
      </c>
      <c r="H2810" s="4">
        <v>-1.07799</v>
      </c>
      <c r="I2810" s="4">
        <v>5.0250000000000003E-2</v>
      </c>
      <c r="J2810" s="4">
        <v>0.14271800000000001</v>
      </c>
      <c r="K2810" s="4" t="s">
        <v>13</v>
      </c>
    </row>
    <row r="2811" spans="1:11" x14ac:dyDescent="0.2">
      <c r="A2811" s="4" t="s">
        <v>2821</v>
      </c>
      <c r="B2811" s="4">
        <v>7.1279999999999996E-2</v>
      </c>
      <c r="C2811" s="4">
        <v>0.27508300000000002</v>
      </c>
      <c r="D2811" s="4">
        <v>0.62544999999999995</v>
      </c>
      <c r="E2811" s="4">
        <v>0.82060299999999997</v>
      </c>
      <c r="F2811" s="4" t="s">
        <v>13</v>
      </c>
      <c r="G2811" s="4">
        <v>-0.26227299999999998</v>
      </c>
      <c r="H2811" s="4">
        <v>-0.92525199999999996</v>
      </c>
      <c r="I2811" s="4">
        <v>0.10440000000000001</v>
      </c>
      <c r="J2811" s="4">
        <v>0.24982699999999999</v>
      </c>
      <c r="K2811" s="4" t="s">
        <v>13</v>
      </c>
    </row>
    <row r="2812" spans="1:11" x14ac:dyDescent="0.2">
      <c r="A2812" s="4" t="s">
        <v>2822</v>
      </c>
      <c r="B2812" s="4">
        <v>1.25037E-2</v>
      </c>
      <c r="C2812" s="4">
        <v>7.9618499999999995E-2</v>
      </c>
      <c r="D2812" s="4">
        <v>0.88785000000000003</v>
      </c>
      <c r="E2812" s="4">
        <v>0.95491599999999999</v>
      </c>
      <c r="F2812" s="4" t="s">
        <v>13</v>
      </c>
      <c r="G2812" s="4">
        <v>0.19469</v>
      </c>
      <c r="H2812" s="4">
        <v>1.15544</v>
      </c>
      <c r="I2812" s="4">
        <v>4.4900000000000002E-2</v>
      </c>
      <c r="J2812" s="4">
        <v>0.13092000000000001</v>
      </c>
      <c r="K2812" s="4" t="s">
        <v>13</v>
      </c>
    </row>
    <row r="2813" spans="1:11" x14ac:dyDescent="0.2">
      <c r="A2813" s="4" t="s">
        <v>2823</v>
      </c>
      <c r="B2813" s="4">
        <v>0.16528999999999999</v>
      </c>
      <c r="C2813" s="4">
        <v>1.2804500000000001</v>
      </c>
      <c r="D2813" s="4">
        <v>2.6849999999999999E-2</v>
      </c>
      <c r="E2813" s="4">
        <v>8.71088E-2</v>
      </c>
      <c r="F2813" s="4" t="s">
        <v>13</v>
      </c>
      <c r="G2813" s="4">
        <v>0.380685</v>
      </c>
      <c r="H2813" s="4">
        <v>2.9946100000000002</v>
      </c>
      <c r="I2813" s="5">
        <v>5.0000000000000002E-5</v>
      </c>
      <c r="J2813" s="4">
        <v>3.94466E-4</v>
      </c>
      <c r="K2813" s="4" t="s">
        <v>12</v>
      </c>
    </row>
    <row r="2814" spans="1:11" x14ac:dyDescent="0.2">
      <c r="A2814" s="4" t="s">
        <v>2824</v>
      </c>
      <c r="B2814" s="4">
        <v>0.24102699999999999</v>
      </c>
      <c r="C2814" s="4">
        <v>1.7641199999999999</v>
      </c>
      <c r="D2814" s="4">
        <v>1.9E-3</v>
      </c>
      <c r="E2814" s="4">
        <v>9.7986500000000008E-3</v>
      </c>
      <c r="F2814" s="4" t="s">
        <v>12</v>
      </c>
      <c r="G2814" s="4">
        <v>4.5304700000000003E-2</v>
      </c>
      <c r="H2814" s="4">
        <v>0.34420899999999999</v>
      </c>
      <c r="I2814" s="4">
        <v>0.54754999999999998</v>
      </c>
      <c r="J2814" s="4">
        <v>0.76313500000000001</v>
      </c>
      <c r="K2814" s="4" t="s">
        <v>13</v>
      </c>
    </row>
    <row r="2815" spans="1:11" x14ac:dyDescent="0.2">
      <c r="A2815" s="4" t="s">
        <v>2825</v>
      </c>
      <c r="B2815" s="4">
        <v>0.33388099999999998</v>
      </c>
      <c r="C2815" s="4">
        <v>2.2448299999999999</v>
      </c>
      <c r="D2815" s="5">
        <v>2.0000000000000001E-4</v>
      </c>
      <c r="E2815" s="4">
        <v>1.3945100000000001E-3</v>
      </c>
      <c r="F2815" s="4" t="s">
        <v>12</v>
      </c>
      <c r="G2815" s="4">
        <v>1.19077E-2</v>
      </c>
      <c r="H2815" s="4">
        <v>8.1529199999999996E-2</v>
      </c>
      <c r="I2815" s="4">
        <v>0.88775000000000004</v>
      </c>
      <c r="J2815" s="4">
        <v>0.95485100000000001</v>
      </c>
      <c r="K2815" s="4" t="s">
        <v>13</v>
      </c>
    </row>
    <row r="2816" spans="1:11" x14ac:dyDescent="0.2">
      <c r="A2816" s="4" t="s">
        <v>2826</v>
      </c>
      <c r="B2816" s="4">
        <v>9.0471200000000005E-3</v>
      </c>
      <c r="C2816" s="4">
        <v>3.6224399999999997E-2</v>
      </c>
      <c r="D2816" s="4">
        <v>0.95099999999999996</v>
      </c>
      <c r="E2816" s="4">
        <v>0.97876399999999997</v>
      </c>
      <c r="F2816" s="4" t="s">
        <v>13</v>
      </c>
      <c r="G2816" s="4">
        <v>0.19688600000000001</v>
      </c>
      <c r="H2816" s="4">
        <v>0.83651900000000001</v>
      </c>
      <c r="I2816" s="4">
        <v>0.14524999999999999</v>
      </c>
      <c r="J2816" s="4">
        <v>0.31881700000000002</v>
      </c>
      <c r="K2816" s="4" t="s">
        <v>13</v>
      </c>
    </row>
    <row r="2817" spans="1:11" x14ac:dyDescent="0.2">
      <c r="A2817" s="4" t="s">
        <v>2827</v>
      </c>
      <c r="B2817" s="4">
        <v>-0.190224</v>
      </c>
      <c r="C2817" s="4">
        <v>-1.1871400000000001</v>
      </c>
      <c r="D2817" s="4">
        <v>3.6200000000000003E-2</v>
      </c>
      <c r="E2817" s="4">
        <v>0.110625</v>
      </c>
      <c r="F2817" s="4" t="s">
        <v>13</v>
      </c>
      <c r="G2817" s="4">
        <v>-0.33826600000000001</v>
      </c>
      <c r="H2817" s="4">
        <v>-2.36998</v>
      </c>
      <c r="I2817" s="5">
        <v>5.0000000000000002E-5</v>
      </c>
      <c r="J2817" s="4">
        <v>3.94466E-4</v>
      </c>
      <c r="K2817" s="4" t="s">
        <v>12</v>
      </c>
    </row>
    <row r="2818" spans="1:11" x14ac:dyDescent="0.2">
      <c r="A2818" s="4" t="s">
        <v>2828</v>
      </c>
      <c r="B2818" s="4">
        <v>0.72788900000000001</v>
      </c>
      <c r="C2818" s="4">
        <v>3.25895</v>
      </c>
      <c r="D2818" s="5">
        <v>5.0000000000000002E-5</v>
      </c>
      <c r="E2818" s="4">
        <v>3.94466E-4</v>
      </c>
      <c r="F2818" s="4" t="s">
        <v>12</v>
      </c>
      <c r="G2818" s="4">
        <v>0.57710399999999995</v>
      </c>
      <c r="H2818" s="4">
        <v>2.6020500000000002</v>
      </c>
      <c r="I2818" s="5">
        <v>5.0000000000000002E-5</v>
      </c>
      <c r="J2818" s="4">
        <v>3.94466E-4</v>
      </c>
      <c r="K2818" s="4" t="s">
        <v>12</v>
      </c>
    </row>
    <row r="2819" spans="1:11" x14ac:dyDescent="0.2">
      <c r="A2819" s="4" t="s">
        <v>2829</v>
      </c>
      <c r="B2819" s="4">
        <v>-0.61621599999999999</v>
      </c>
      <c r="C2819" s="4">
        <v>-3.81</v>
      </c>
      <c r="D2819" s="5">
        <v>5.0000000000000002E-5</v>
      </c>
      <c r="E2819" s="4">
        <v>3.94466E-4</v>
      </c>
      <c r="F2819" s="4" t="s">
        <v>12</v>
      </c>
      <c r="G2819" s="4">
        <v>-0.413607</v>
      </c>
      <c r="H2819" s="4">
        <v>-2.4696799999999999</v>
      </c>
      <c r="I2819" s="5">
        <v>5.0000000000000002E-5</v>
      </c>
      <c r="J2819" s="4">
        <v>3.94466E-4</v>
      </c>
      <c r="K2819" s="4" t="s">
        <v>12</v>
      </c>
    </row>
    <row r="2820" spans="1:11" x14ac:dyDescent="0.2">
      <c r="A2820" s="4" t="s">
        <v>2830</v>
      </c>
      <c r="B2820" s="4">
        <v>1.6634900000000001E-2</v>
      </c>
      <c r="C2820" s="4">
        <v>0.110927</v>
      </c>
      <c r="D2820" s="4">
        <v>0.84630000000000005</v>
      </c>
      <c r="E2820" s="4">
        <v>0.93885700000000005</v>
      </c>
      <c r="F2820" s="4" t="s">
        <v>13</v>
      </c>
      <c r="G2820" s="4">
        <v>-0.49126199999999998</v>
      </c>
      <c r="H2820" s="4">
        <v>-3.0459200000000002</v>
      </c>
      <c r="I2820" s="5">
        <v>5.0000000000000002E-5</v>
      </c>
      <c r="J2820" s="4">
        <v>3.94466E-4</v>
      </c>
      <c r="K2820" s="4" t="s">
        <v>12</v>
      </c>
    </row>
    <row r="2821" spans="1:11" x14ac:dyDescent="0.2">
      <c r="A2821" s="4" t="s">
        <v>2831</v>
      </c>
      <c r="B2821" s="4">
        <v>-0.32805099999999998</v>
      </c>
      <c r="C2821" s="4">
        <v>-1.92012</v>
      </c>
      <c r="D2821" s="4">
        <v>1E-3</v>
      </c>
      <c r="E2821" s="4">
        <v>5.6733299999999999E-3</v>
      </c>
      <c r="F2821" s="4" t="s">
        <v>12</v>
      </c>
      <c r="G2821" s="4">
        <v>-0.56248200000000004</v>
      </c>
      <c r="H2821" s="4">
        <v>-2.8576899999999998</v>
      </c>
      <c r="I2821" s="5">
        <v>5.0000000000000002E-5</v>
      </c>
      <c r="J2821" s="4">
        <v>3.94466E-4</v>
      </c>
      <c r="K2821" s="4" t="s">
        <v>12</v>
      </c>
    </row>
    <row r="2822" spans="1:11" x14ac:dyDescent="0.2">
      <c r="A2822" s="4" t="s">
        <v>2832</v>
      </c>
      <c r="B2822" s="4">
        <v>-0.71348</v>
      </c>
      <c r="C2822" s="4">
        <v>0</v>
      </c>
      <c r="D2822" s="4">
        <v>1</v>
      </c>
      <c r="E2822" s="4">
        <v>1</v>
      </c>
      <c r="F2822" s="4" t="s">
        <v>13</v>
      </c>
      <c r="G2822" s="4">
        <v>-1.47421</v>
      </c>
      <c r="H2822" s="4">
        <v>0</v>
      </c>
      <c r="I2822" s="4">
        <v>1</v>
      </c>
      <c r="J2822" s="4">
        <v>1</v>
      </c>
      <c r="K2822" s="4" t="s">
        <v>13</v>
      </c>
    </row>
    <row r="2823" spans="1:11" x14ac:dyDescent="0.2">
      <c r="A2823" s="4" t="s">
        <v>2833</v>
      </c>
      <c r="B2823" s="4">
        <v>0.100825</v>
      </c>
      <c r="C2823" s="4">
        <v>0.586009</v>
      </c>
      <c r="D2823" s="4">
        <v>0.26910000000000001</v>
      </c>
      <c r="E2823" s="4">
        <v>0.48702899999999999</v>
      </c>
      <c r="F2823" s="4" t="s">
        <v>13</v>
      </c>
      <c r="G2823" s="4">
        <v>-2.0822199999999999E-2</v>
      </c>
      <c r="H2823" s="4">
        <v>-0.120841</v>
      </c>
      <c r="I2823" s="4">
        <v>0.81269999999999998</v>
      </c>
      <c r="J2823" s="4">
        <v>0.924396</v>
      </c>
      <c r="K2823" s="4" t="s">
        <v>13</v>
      </c>
    </row>
    <row r="2824" spans="1:11" x14ac:dyDescent="0.2">
      <c r="A2824" s="4" t="s">
        <v>2834</v>
      </c>
      <c r="B2824" s="4">
        <v>0.17277999999999999</v>
      </c>
      <c r="C2824" s="4">
        <v>0.36829099999999998</v>
      </c>
      <c r="D2824" s="4">
        <v>0.44840000000000002</v>
      </c>
      <c r="E2824" s="4">
        <v>0.68054400000000004</v>
      </c>
      <c r="F2824" s="4" t="s">
        <v>13</v>
      </c>
      <c r="G2824" s="4">
        <v>-7.1487300000000004E-2</v>
      </c>
      <c r="H2824" s="4">
        <v>-0.15177499999999999</v>
      </c>
      <c r="I2824" s="4">
        <v>0.75575000000000003</v>
      </c>
      <c r="J2824" s="4">
        <v>0.89822999999999997</v>
      </c>
      <c r="K2824" s="4" t="s">
        <v>13</v>
      </c>
    </row>
    <row r="2825" spans="1:11" x14ac:dyDescent="0.2">
      <c r="A2825" s="4" t="s">
        <v>2835</v>
      </c>
      <c r="B2825" s="4">
        <v>0.33460000000000001</v>
      </c>
      <c r="C2825" s="4">
        <v>2.5832199999999998</v>
      </c>
      <c r="D2825" s="5">
        <v>5.0000000000000002E-5</v>
      </c>
      <c r="E2825" s="4">
        <v>3.94466E-4</v>
      </c>
      <c r="F2825" s="4" t="s">
        <v>12</v>
      </c>
      <c r="G2825" s="4">
        <v>0.196465</v>
      </c>
      <c r="H2825" s="4">
        <v>1.4930699999999999</v>
      </c>
      <c r="I2825" s="4">
        <v>9.4999999999999998E-3</v>
      </c>
      <c r="J2825" s="4">
        <v>3.7608200000000001E-2</v>
      </c>
      <c r="K2825" s="4" t="s">
        <v>12</v>
      </c>
    </row>
    <row r="2826" spans="1:11" x14ac:dyDescent="0.2">
      <c r="A2826" s="4" t="s">
        <v>2836</v>
      </c>
      <c r="B2826" s="4">
        <v>-0.23845</v>
      </c>
      <c r="C2826" s="4">
        <v>-1.6342000000000001</v>
      </c>
      <c r="D2826" s="4">
        <v>5.0000000000000001E-3</v>
      </c>
      <c r="E2826" s="4">
        <v>2.2028099999999998E-2</v>
      </c>
      <c r="F2826" s="4" t="s">
        <v>12</v>
      </c>
      <c r="G2826" s="4">
        <v>0.25068600000000002</v>
      </c>
      <c r="H2826" s="4">
        <v>1.7667600000000001</v>
      </c>
      <c r="I2826" s="4">
        <v>2.0500000000000002E-3</v>
      </c>
      <c r="J2826" s="4">
        <v>1.0441000000000001E-2</v>
      </c>
      <c r="K2826" s="4" t="s">
        <v>12</v>
      </c>
    </row>
    <row r="2827" spans="1:11" x14ac:dyDescent="0.2">
      <c r="A2827" s="4" t="s">
        <v>2837</v>
      </c>
      <c r="B2827" s="4">
        <v>0.26153900000000002</v>
      </c>
      <c r="C2827" s="4">
        <v>0.96326800000000001</v>
      </c>
      <c r="D2827" s="4">
        <v>5.9249999999999997E-2</v>
      </c>
      <c r="E2827" s="4">
        <v>0.16231899999999999</v>
      </c>
      <c r="F2827" s="4" t="s">
        <v>13</v>
      </c>
      <c r="G2827" s="4">
        <v>0.138433</v>
      </c>
      <c r="H2827" s="4">
        <v>0.500081</v>
      </c>
      <c r="I2827" s="4">
        <v>0.31590000000000001</v>
      </c>
      <c r="J2827" s="4">
        <v>0.54295000000000004</v>
      </c>
      <c r="K2827" s="4" t="s">
        <v>13</v>
      </c>
    </row>
    <row r="2828" spans="1:11" x14ac:dyDescent="0.2">
      <c r="A2828" s="4" t="s">
        <v>2838</v>
      </c>
      <c r="B2828" s="4">
        <v>3.0499399999999999E-2</v>
      </c>
      <c r="C2828" s="4">
        <v>0.13608700000000001</v>
      </c>
      <c r="D2828" s="4">
        <v>0.79495000000000005</v>
      </c>
      <c r="E2828" s="4">
        <v>0.91682200000000003</v>
      </c>
      <c r="F2828" s="4" t="s">
        <v>13</v>
      </c>
      <c r="G2828" s="4">
        <v>-0.445936</v>
      </c>
      <c r="H2828" s="4">
        <v>-1.79793</v>
      </c>
      <c r="I2828" s="4">
        <v>1.2999999999999999E-3</v>
      </c>
      <c r="J2828" s="4">
        <v>7.09758E-3</v>
      </c>
      <c r="K2828" s="4" t="s">
        <v>12</v>
      </c>
    </row>
    <row r="2829" spans="1:11" x14ac:dyDescent="0.2">
      <c r="A2829" s="4" t="s">
        <v>2839</v>
      </c>
      <c r="B2829" s="4">
        <v>0.28252899999999997</v>
      </c>
      <c r="C2829" s="4">
        <v>1.76196</v>
      </c>
      <c r="D2829" s="4">
        <v>1.9499999999999999E-3</v>
      </c>
      <c r="E2829" s="4">
        <v>1.00062E-2</v>
      </c>
      <c r="F2829" s="4" t="s">
        <v>12</v>
      </c>
      <c r="G2829" s="4">
        <v>0.51972600000000002</v>
      </c>
      <c r="H2829" s="4">
        <v>3.2257799999999999</v>
      </c>
      <c r="I2829" s="5">
        <v>5.0000000000000002E-5</v>
      </c>
      <c r="J2829" s="4">
        <v>3.94466E-4</v>
      </c>
      <c r="K2829" s="4" t="s">
        <v>12</v>
      </c>
    </row>
    <row r="2830" spans="1:11" x14ac:dyDescent="0.2">
      <c r="A2830" s="4" t="s">
        <v>2840</v>
      </c>
      <c r="B2830" s="4">
        <v>-7.5315999999999994E-2</v>
      </c>
      <c r="C2830" s="4">
        <v>-0.55155600000000005</v>
      </c>
      <c r="D2830" s="4">
        <v>0.3397</v>
      </c>
      <c r="E2830" s="4">
        <v>0.57005700000000004</v>
      </c>
      <c r="F2830" s="4" t="s">
        <v>13</v>
      </c>
      <c r="G2830" s="4">
        <v>0.15076200000000001</v>
      </c>
      <c r="H2830" s="4">
        <v>1.1397299999999999</v>
      </c>
      <c r="I2830" s="4">
        <v>4.6350000000000002E-2</v>
      </c>
      <c r="J2830" s="4">
        <v>0.13409599999999999</v>
      </c>
      <c r="K2830" s="4" t="s">
        <v>13</v>
      </c>
    </row>
    <row r="2831" spans="1:11" x14ac:dyDescent="0.2">
      <c r="A2831" s="4" t="s">
        <v>2841</v>
      </c>
      <c r="B2831" s="4">
        <v>6.3489500000000004E-2</v>
      </c>
      <c r="C2831" s="4">
        <v>0.297346</v>
      </c>
      <c r="D2831" s="4">
        <v>0.60060000000000002</v>
      </c>
      <c r="E2831" s="4">
        <v>0.80314399999999997</v>
      </c>
      <c r="F2831" s="4" t="s">
        <v>13</v>
      </c>
      <c r="G2831" s="4">
        <v>-0.79498800000000003</v>
      </c>
      <c r="H2831" s="4">
        <v>-3.2180800000000001</v>
      </c>
      <c r="I2831" s="5">
        <v>5.0000000000000002E-5</v>
      </c>
      <c r="J2831" s="4">
        <v>3.94466E-4</v>
      </c>
      <c r="K2831" s="4" t="s">
        <v>12</v>
      </c>
    </row>
    <row r="2832" spans="1:11" x14ac:dyDescent="0.2">
      <c r="A2832" s="4" t="s">
        <v>2842</v>
      </c>
      <c r="B2832" s="4">
        <v>0.27466099999999999</v>
      </c>
      <c r="C2832" s="4">
        <v>1.7576000000000001</v>
      </c>
      <c r="D2832" s="4">
        <v>1.5E-3</v>
      </c>
      <c r="E2832" s="4">
        <v>8.0226499999999992E-3</v>
      </c>
      <c r="F2832" s="4" t="s">
        <v>12</v>
      </c>
      <c r="G2832" s="4">
        <v>0.37742999999999999</v>
      </c>
      <c r="H2832" s="4">
        <v>2.4803000000000002</v>
      </c>
      <c r="I2832" s="5">
        <v>1E-4</v>
      </c>
      <c r="J2832" s="4">
        <v>7.4821700000000002E-4</v>
      </c>
      <c r="K2832" s="4" t="s">
        <v>12</v>
      </c>
    </row>
    <row r="2833" spans="1:11" x14ac:dyDescent="0.2">
      <c r="A2833" s="4" t="s">
        <v>2843</v>
      </c>
      <c r="B2833" s="4">
        <v>-0.73846500000000004</v>
      </c>
      <c r="C2833" s="4">
        <v>-2.2458800000000001</v>
      </c>
      <c r="D2833" s="5">
        <v>5.0000000000000002E-5</v>
      </c>
      <c r="E2833" s="4">
        <v>3.94466E-4</v>
      </c>
      <c r="F2833" s="4" t="s">
        <v>12</v>
      </c>
      <c r="G2833" s="4">
        <v>-1.69462</v>
      </c>
      <c r="H2833" s="4">
        <v>-3.4207399999999999</v>
      </c>
      <c r="I2833" s="5">
        <v>5.0000000000000002E-5</v>
      </c>
      <c r="J2833" s="4">
        <v>3.94466E-4</v>
      </c>
      <c r="K2833" s="4" t="s">
        <v>12</v>
      </c>
    </row>
    <row r="2834" spans="1:11" x14ac:dyDescent="0.2">
      <c r="A2834" s="4" t="s">
        <v>2844</v>
      </c>
      <c r="B2834" s="4">
        <v>9.2362200000000005E-2</v>
      </c>
      <c r="C2834" s="4">
        <v>0.61300500000000002</v>
      </c>
      <c r="D2834" s="4">
        <v>0.25600000000000001</v>
      </c>
      <c r="E2834" s="4">
        <v>0.47062500000000002</v>
      </c>
      <c r="F2834" s="4" t="s">
        <v>13</v>
      </c>
      <c r="G2834" s="4">
        <v>-0.61364200000000002</v>
      </c>
      <c r="H2834" s="4">
        <v>-3.9336799999999998</v>
      </c>
      <c r="I2834" s="5">
        <v>5.0000000000000002E-5</v>
      </c>
      <c r="J2834" s="4">
        <v>3.94466E-4</v>
      </c>
      <c r="K2834" s="4" t="s">
        <v>12</v>
      </c>
    </row>
    <row r="2835" spans="1:11" x14ac:dyDescent="0.2">
      <c r="A2835" s="4" t="s">
        <v>2845</v>
      </c>
      <c r="B2835" s="4">
        <v>5.5730700000000001E-2</v>
      </c>
      <c r="C2835" s="4">
        <v>0.25032900000000002</v>
      </c>
      <c r="D2835" s="4">
        <v>0.62770000000000004</v>
      </c>
      <c r="E2835" s="4">
        <v>0.822133</v>
      </c>
      <c r="F2835" s="4" t="s">
        <v>13</v>
      </c>
      <c r="G2835" s="4">
        <v>-0.25938299999999997</v>
      </c>
      <c r="H2835" s="4">
        <v>-1.04732</v>
      </c>
      <c r="I2835" s="4">
        <v>5.5199999999999999E-2</v>
      </c>
      <c r="J2835" s="4">
        <v>0.153502</v>
      </c>
      <c r="K2835" s="4" t="s">
        <v>13</v>
      </c>
    </row>
    <row r="2836" spans="1:11" x14ac:dyDescent="0.2">
      <c r="A2836" s="4" t="s">
        <v>2846</v>
      </c>
      <c r="B2836" s="4">
        <v>0.45281199999999999</v>
      </c>
      <c r="C2836" s="4">
        <v>3.1552600000000002</v>
      </c>
      <c r="D2836" s="5">
        <v>5.0000000000000002E-5</v>
      </c>
      <c r="E2836" s="4">
        <v>3.94466E-4</v>
      </c>
      <c r="F2836" s="4" t="s">
        <v>12</v>
      </c>
      <c r="G2836" s="4">
        <v>0.26279000000000002</v>
      </c>
      <c r="H2836" s="4">
        <v>1.8663799999999999</v>
      </c>
      <c r="I2836" s="5">
        <v>4.0000000000000002E-4</v>
      </c>
      <c r="J2836" s="4">
        <v>2.5637300000000002E-3</v>
      </c>
      <c r="K2836" s="4" t="s">
        <v>12</v>
      </c>
    </row>
    <row r="2837" spans="1:11" x14ac:dyDescent="0.2">
      <c r="A2837" s="4" t="s">
        <v>2847</v>
      </c>
      <c r="B2837" s="4">
        <v>0.152091</v>
      </c>
      <c r="C2837" s="4">
        <v>1.0806899999999999</v>
      </c>
      <c r="D2837" s="4">
        <v>6.1749999999999999E-2</v>
      </c>
      <c r="E2837" s="4">
        <v>0.16766700000000001</v>
      </c>
      <c r="F2837" s="4" t="s">
        <v>13</v>
      </c>
      <c r="G2837" s="4">
        <v>0.49768000000000001</v>
      </c>
      <c r="H2837" s="4">
        <v>3.5425800000000001</v>
      </c>
      <c r="I2837" s="5">
        <v>5.0000000000000002E-5</v>
      </c>
      <c r="J2837" s="4">
        <v>3.94466E-4</v>
      </c>
      <c r="K2837" s="4" t="s">
        <v>12</v>
      </c>
    </row>
    <row r="2838" spans="1:11" x14ac:dyDescent="0.2">
      <c r="A2838" s="4" t="s">
        <v>2848</v>
      </c>
      <c r="B2838" s="4">
        <v>-8.72618E-2</v>
      </c>
      <c r="C2838" s="4">
        <v>-0.45977699999999999</v>
      </c>
      <c r="D2838" s="4">
        <v>0.39905000000000002</v>
      </c>
      <c r="E2838" s="4">
        <v>0.63209499999999996</v>
      </c>
      <c r="F2838" s="4" t="s">
        <v>13</v>
      </c>
      <c r="G2838" s="4">
        <v>6.06919E-2</v>
      </c>
      <c r="H2838" s="4">
        <v>0.297981</v>
      </c>
      <c r="I2838" s="4">
        <v>0.60250000000000004</v>
      </c>
      <c r="J2838" s="4">
        <v>0.80461700000000003</v>
      </c>
      <c r="K2838" s="4" t="s">
        <v>13</v>
      </c>
    </row>
    <row r="2839" spans="1:11" x14ac:dyDescent="0.2">
      <c r="A2839" s="4" t="s">
        <v>2849</v>
      </c>
      <c r="B2839" s="4">
        <v>-5.67707E-2</v>
      </c>
      <c r="C2839" s="4">
        <v>-0.20249</v>
      </c>
      <c r="D2839" s="4">
        <v>0.71465000000000001</v>
      </c>
      <c r="E2839" s="4">
        <v>0.87697099999999995</v>
      </c>
      <c r="F2839" s="4" t="s">
        <v>13</v>
      </c>
      <c r="G2839" s="4">
        <v>-0.159522</v>
      </c>
      <c r="H2839" s="4">
        <v>-0.57863699999999996</v>
      </c>
      <c r="I2839" s="4">
        <v>0.30420000000000003</v>
      </c>
      <c r="J2839" s="4">
        <v>0.529613</v>
      </c>
      <c r="K2839" s="4" t="s">
        <v>13</v>
      </c>
    </row>
    <row r="2840" spans="1:11" x14ac:dyDescent="0.2">
      <c r="A2840" s="4" t="s">
        <v>2850</v>
      </c>
      <c r="B2840" s="4">
        <v>0.240424</v>
      </c>
      <c r="C2840" s="4">
        <v>0</v>
      </c>
      <c r="D2840" s="4">
        <v>1</v>
      </c>
      <c r="E2840" s="4">
        <v>1</v>
      </c>
      <c r="F2840" s="4" t="s">
        <v>13</v>
      </c>
      <c r="G2840" s="4">
        <v>-0.34304299999999999</v>
      </c>
      <c r="H2840" s="4">
        <v>0</v>
      </c>
      <c r="I2840" s="4">
        <v>1</v>
      </c>
      <c r="J2840" s="4">
        <v>1</v>
      </c>
      <c r="K2840" s="4" t="s">
        <v>13</v>
      </c>
    </row>
    <row r="2841" spans="1:11" x14ac:dyDescent="0.2">
      <c r="A2841" s="4" t="s">
        <v>2851</v>
      </c>
      <c r="B2841" s="4">
        <v>0.24532000000000001</v>
      </c>
      <c r="C2841" s="4">
        <v>0.8165</v>
      </c>
      <c r="D2841" s="4">
        <v>0.15325</v>
      </c>
      <c r="E2841" s="4">
        <v>0.33138499999999999</v>
      </c>
      <c r="F2841" s="4" t="s">
        <v>13</v>
      </c>
      <c r="G2841" s="4">
        <v>0.183423</v>
      </c>
      <c r="H2841" s="4">
        <v>0.62634800000000002</v>
      </c>
      <c r="I2841" s="4">
        <v>0.25914999999999999</v>
      </c>
      <c r="J2841" s="4">
        <v>0.47450999999999999</v>
      </c>
      <c r="K2841" s="4" t="s">
        <v>13</v>
      </c>
    </row>
    <row r="2842" spans="1:11" x14ac:dyDescent="0.2">
      <c r="A2842" s="4" t="s">
        <v>2852</v>
      </c>
      <c r="B2842" s="4">
        <v>0.13600200000000001</v>
      </c>
      <c r="C2842" s="4">
        <v>1.0813299999999999</v>
      </c>
      <c r="D2842" s="4">
        <v>5.9049999999999998E-2</v>
      </c>
      <c r="E2842" s="4">
        <v>0.16185099999999999</v>
      </c>
      <c r="F2842" s="4" t="s">
        <v>13</v>
      </c>
      <c r="G2842" s="4">
        <v>-4.9895099999999998E-2</v>
      </c>
      <c r="H2842" s="4">
        <v>-0.39659499999999998</v>
      </c>
      <c r="I2842" s="4">
        <v>0.48970000000000002</v>
      </c>
      <c r="J2842" s="4">
        <v>0.71699500000000005</v>
      </c>
      <c r="K2842" s="4" t="s">
        <v>13</v>
      </c>
    </row>
    <row r="2843" spans="1:11" x14ac:dyDescent="0.2">
      <c r="A2843" s="4" t="s">
        <v>2853</v>
      </c>
      <c r="B2843" s="4">
        <v>-0.26622299999999999</v>
      </c>
      <c r="C2843" s="4">
        <v>-1.19041</v>
      </c>
      <c r="D2843" s="4">
        <v>6.8500000000000002E-3</v>
      </c>
      <c r="E2843" s="4">
        <v>2.8722999999999999E-2</v>
      </c>
      <c r="F2843" s="4" t="s">
        <v>12</v>
      </c>
      <c r="G2843" s="4">
        <v>0.47467199999999998</v>
      </c>
      <c r="H2843" s="4">
        <v>2.4039100000000002</v>
      </c>
      <c r="I2843" s="5">
        <v>5.0000000000000002E-5</v>
      </c>
      <c r="J2843" s="4">
        <v>3.94466E-4</v>
      </c>
      <c r="K2843" s="4" t="s">
        <v>12</v>
      </c>
    </row>
    <row r="2844" spans="1:11" x14ac:dyDescent="0.2">
      <c r="A2844" s="4" t="s">
        <v>2854</v>
      </c>
      <c r="B2844" s="4">
        <v>-0.30322100000000002</v>
      </c>
      <c r="C2844" s="4">
        <v>-1.3301499999999999</v>
      </c>
      <c r="D2844" s="4">
        <v>1.83E-2</v>
      </c>
      <c r="E2844" s="4">
        <v>6.3923599999999997E-2</v>
      </c>
      <c r="F2844" s="4" t="s">
        <v>13</v>
      </c>
      <c r="G2844" s="4">
        <v>-0.122362</v>
      </c>
      <c r="H2844" s="4">
        <v>-0.55250999999999995</v>
      </c>
      <c r="I2844" s="4">
        <v>0.33345000000000002</v>
      </c>
      <c r="J2844" s="4">
        <v>0.563307</v>
      </c>
      <c r="K2844" s="4" t="s">
        <v>13</v>
      </c>
    </row>
    <row r="2845" spans="1:11" x14ac:dyDescent="0.2">
      <c r="A2845" s="4" t="s">
        <v>2855</v>
      </c>
      <c r="B2845" s="4">
        <v>-0.45687299999999997</v>
      </c>
      <c r="C2845" s="4">
        <v>-1.48891</v>
      </c>
      <c r="D2845" s="4">
        <v>4.1000000000000003E-3</v>
      </c>
      <c r="E2845" s="4">
        <v>1.8693499999999998E-2</v>
      </c>
      <c r="F2845" s="4" t="s">
        <v>12</v>
      </c>
      <c r="G2845" s="4">
        <v>0.222307</v>
      </c>
      <c r="H2845" s="4">
        <v>0.90864400000000001</v>
      </c>
      <c r="I2845" s="4">
        <v>8.4199999999999997E-2</v>
      </c>
      <c r="J2845" s="4">
        <v>0.21252599999999999</v>
      </c>
      <c r="K2845" s="4" t="s">
        <v>13</v>
      </c>
    </row>
    <row r="2846" spans="1:11" x14ac:dyDescent="0.2">
      <c r="A2846" s="4" t="s">
        <v>2856</v>
      </c>
      <c r="B2846" s="4">
        <v>-0.40544799999999998</v>
      </c>
      <c r="C2846" s="4">
        <v>-3.1798999999999999</v>
      </c>
      <c r="D2846" s="5">
        <v>5.0000000000000002E-5</v>
      </c>
      <c r="E2846" s="4">
        <v>3.94466E-4</v>
      </c>
      <c r="F2846" s="4" t="s">
        <v>12</v>
      </c>
      <c r="G2846" s="4">
        <v>-0.292435</v>
      </c>
      <c r="H2846" s="4">
        <v>-2.2980399999999999</v>
      </c>
      <c r="I2846" s="5">
        <v>1E-4</v>
      </c>
      <c r="J2846" s="4">
        <v>7.4821700000000002E-4</v>
      </c>
      <c r="K2846" s="4" t="s">
        <v>12</v>
      </c>
    </row>
    <row r="2847" spans="1:11" x14ac:dyDescent="0.2">
      <c r="A2847" s="4" t="s">
        <v>2857</v>
      </c>
      <c r="B2847" s="4">
        <v>-0.26916600000000002</v>
      </c>
      <c r="C2847" s="4">
        <v>-1.0638099999999999</v>
      </c>
      <c r="D2847" s="4">
        <v>5.8950000000000002E-2</v>
      </c>
      <c r="E2847" s="4">
        <v>0.16162499999999999</v>
      </c>
      <c r="F2847" s="4" t="s">
        <v>13</v>
      </c>
      <c r="G2847" s="4">
        <v>-0.914937</v>
      </c>
      <c r="H2847" s="4">
        <v>-3.4537499999999999</v>
      </c>
      <c r="I2847" s="5">
        <v>5.0000000000000002E-5</v>
      </c>
      <c r="J2847" s="4">
        <v>3.94466E-4</v>
      </c>
      <c r="K2847" s="4" t="s">
        <v>12</v>
      </c>
    </row>
    <row r="2848" spans="1:11" x14ac:dyDescent="0.2">
      <c r="A2848" s="4" t="s">
        <v>2858</v>
      </c>
      <c r="B2848" s="4">
        <v>-0.47635</v>
      </c>
      <c r="C2848" s="4">
        <v>-3.7530899999999998</v>
      </c>
      <c r="D2848" s="5">
        <v>5.0000000000000002E-5</v>
      </c>
      <c r="E2848" s="4">
        <v>3.94466E-4</v>
      </c>
      <c r="F2848" s="4" t="s">
        <v>12</v>
      </c>
      <c r="G2848" s="4">
        <v>-0.61899800000000005</v>
      </c>
      <c r="H2848" s="4">
        <v>-4.7945000000000002</v>
      </c>
      <c r="I2848" s="5">
        <v>5.0000000000000002E-5</v>
      </c>
      <c r="J2848" s="4">
        <v>3.94466E-4</v>
      </c>
      <c r="K2848" s="4" t="s">
        <v>12</v>
      </c>
    </row>
    <row r="2849" spans="1:11" x14ac:dyDescent="0.2">
      <c r="A2849" s="4" t="s">
        <v>2859</v>
      </c>
      <c r="B2849" s="4">
        <v>-0.39127699999999999</v>
      </c>
      <c r="C2849" s="4">
        <v>-2.1319499999999998</v>
      </c>
      <c r="D2849" s="5">
        <v>2.9999999999999997E-4</v>
      </c>
      <c r="E2849" s="4">
        <v>1.9926700000000002E-3</v>
      </c>
      <c r="F2849" s="4" t="s">
        <v>12</v>
      </c>
      <c r="G2849" s="4">
        <v>-0.88399700000000003</v>
      </c>
      <c r="H2849" s="4">
        <v>-4.4405200000000002</v>
      </c>
      <c r="I2849" s="5">
        <v>5.0000000000000002E-5</v>
      </c>
      <c r="J2849" s="4">
        <v>3.94466E-4</v>
      </c>
      <c r="K2849" s="4" t="s">
        <v>12</v>
      </c>
    </row>
    <row r="2850" spans="1:11" x14ac:dyDescent="0.2">
      <c r="A2850" s="4" t="s">
        <v>2860</v>
      </c>
      <c r="B2850" s="4">
        <v>0.31151000000000001</v>
      </c>
      <c r="C2850" s="4">
        <v>2.40767</v>
      </c>
      <c r="D2850" s="5">
        <v>5.0000000000000002E-5</v>
      </c>
      <c r="E2850" s="4">
        <v>3.94466E-4</v>
      </c>
      <c r="F2850" s="4" t="s">
        <v>12</v>
      </c>
      <c r="G2850" s="4">
        <v>1.1705099999999999</v>
      </c>
      <c r="H2850" s="4">
        <v>9.2378699999999991</v>
      </c>
      <c r="I2850" s="5">
        <v>5.0000000000000002E-5</v>
      </c>
      <c r="J2850" s="4">
        <v>3.94466E-4</v>
      </c>
      <c r="K2850" s="4" t="s">
        <v>12</v>
      </c>
    </row>
    <row r="2851" spans="1:11" x14ac:dyDescent="0.2">
      <c r="A2851" s="4" t="s">
        <v>2861</v>
      </c>
      <c r="B2851" s="4">
        <v>0.13319</v>
      </c>
      <c r="C2851" s="4">
        <v>0.36993399999999999</v>
      </c>
      <c r="D2851" s="4">
        <v>0.51234999999999997</v>
      </c>
      <c r="E2851" s="4">
        <v>0.73612699999999998</v>
      </c>
      <c r="F2851" s="4" t="s">
        <v>13</v>
      </c>
      <c r="G2851" s="4">
        <v>1.83118E-2</v>
      </c>
      <c r="H2851" s="4">
        <v>5.5859499999999999E-2</v>
      </c>
      <c r="I2851" s="4">
        <v>0.91685000000000005</v>
      </c>
      <c r="J2851" s="4">
        <v>0.96668299999999996</v>
      </c>
      <c r="K2851" s="4" t="s">
        <v>13</v>
      </c>
    </row>
    <row r="2852" spans="1:11" x14ac:dyDescent="0.2">
      <c r="A2852" s="4" t="s">
        <v>2862</v>
      </c>
      <c r="B2852" s="4">
        <v>5.32954E-2</v>
      </c>
      <c r="C2852" s="4">
        <v>0.31693399999999999</v>
      </c>
      <c r="D2852" s="4">
        <v>0.56910000000000005</v>
      </c>
      <c r="E2852" s="4">
        <v>0.77956199999999998</v>
      </c>
      <c r="F2852" s="4" t="s">
        <v>13</v>
      </c>
      <c r="G2852" s="4">
        <v>0.48696499999999998</v>
      </c>
      <c r="H2852" s="4">
        <v>2.33588</v>
      </c>
      <c r="I2852" s="5">
        <v>2.0000000000000001E-4</v>
      </c>
      <c r="J2852" s="4">
        <v>1.3945100000000001E-3</v>
      </c>
      <c r="K2852" s="4" t="s">
        <v>12</v>
      </c>
    </row>
    <row r="2853" spans="1:11" x14ac:dyDescent="0.2">
      <c r="A2853" s="4" t="s">
        <v>2863</v>
      </c>
      <c r="B2853" s="4">
        <v>9.6778900000000001E-2</v>
      </c>
      <c r="C2853" s="4">
        <v>0.32251200000000002</v>
      </c>
      <c r="D2853" s="4">
        <v>0.56205000000000005</v>
      </c>
      <c r="E2853" s="4">
        <v>0.77450200000000002</v>
      </c>
      <c r="F2853" s="4" t="s">
        <v>13</v>
      </c>
      <c r="G2853" s="4">
        <v>0.112474</v>
      </c>
      <c r="H2853" s="4">
        <v>0.42028199999999999</v>
      </c>
      <c r="I2853" s="4">
        <v>0.43690000000000001</v>
      </c>
      <c r="J2853" s="4">
        <v>0.66971599999999998</v>
      </c>
      <c r="K2853" s="4" t="s">
        <v>13</v>
      </c>
    </row>
    <row r="2854" spans="1:11" x14ac:dyDescent="0.2">
      <c r="A2854" s="4" t="s">
        <v>2864</v>
      </c>
      <c r="B2854" s="4">
        <v>-0.396121</v>
      </c>
      <c r="C2854" s="4">
        <v>0</v>
      </c>
      <c r="D2854" s="4">
        <v>1</v>
      </c>
      <c r="E2854" s="4">
        <v>1</v>
      </c>
      <c r="F2854" s="4" t="s">
        <v>13</v>
      </c>
      <c r="G2854" s="4">
        <v>-0.36252899999999999</v>
      </c>
      <c r="H2854" s="4">
        <v>0</v>
      </c>
      <c r="I2854" s="4">
        <v>1</v>
      </c>
      <c r="J2854" s="4">
        <v>1</v>
      </c>
      <c r="K2854" s="4" t="s">
        <v>13</v>
      </c>
    </row>
    <row r="2855" spans="1:11" x14ac:dyDescent="0.2">
      <c r="A2855" s="4" t="s">
        <v>2865</v>
      </c>
      <c r="B2855" s="4">
        <v>-0.40691899999999998</v>
      </c>
      <c r="C2855" s="4">
        <v>-1.1855</v>
      </c>
      <c r="D2855" s="4">
        <v>3.0849999999999999E-2</v>
      </c>
      <c r="E2855" s="4">
        <v>9.7381899999999993E-2</v>
      </c>
      <c r="F2855" s="4" t="s">
        <v>13</v>
      </c>
      <c r="G2855" s="4">
        <v>-0.71408099999999997</v>
      </c>
      <c r="H2855" s="4">
        <v>-2.0396299999999998</v>
      </c>
      <c r="I2855" s="4">
        <v>5.5000000000000003E-4</v>
      </c>
      <c r="J2855" s="4">
        <v>3.3901700000000001E-3</v>
      </c>
      <c r="K2855" s="4" t="s">
        <v>12</v>
      </c>
    </row>
    <row r="2856" spans="1:11" x14ac:dyDescent="0.2">
      <c r="A2856" s="4" t="s">
        <v>2866</v>
      </c>
      <c r="B2856" s="4">
        <v>-9.9313899999999997E-2</v>
      </c>
      <c r="C2856" s="4">
        <v>-0.53460799999999997</v>
      </c>
      <c r="D2856" s="4">
        <v>0.313</v>
      </c>
      <c r="E2856" s="4">
        <v>0.53987600000000002</v>
      </c>
      <c r="F2856" s="4" t="s">
        <v>13</v>
      </c>
      <c r="G2856" s="4">
        <v>-0.34398400000000001</v>
      </c>
      <c r="H2856" s="4">
        <v>-1.919</v>
      </c>
      <c r="I2856" s="5">
        <v>2.0000000000000001E-4</v>
      </c>
      <c r="J2856" s="4">
        <v>1.3945100000000001E-3</v>
      </c>
      <c r="K2856" s="4" t="s">
        <v>12</v>
      </c>
    </row>
    <row r="2857" spans="1:11" x14ac:dyDescent="0.2">
      <c r="A2857" s="4" t="s">
        <v>2867</v>
      </c>
      <c r="B2857" s="4">
        <v>-0.34735100000000002</v>
      </c>
      <c r="C2857" s="4">
        <v>-2.1600600000000001</v>
      </c>
      <c r="D2857" s="4">
        <v>4.4999999999999999E-4</v>
      </c>
      <c r="E2857" s="4">
        <v>2.8505499999999999E-3</v>
      </c>
      <c r="F2857" s="4" t="s">
        <v>12</v>
      </c>
      <c r="G2857" s="4">
        <v>-8.8785600000000006E-2</v>
      </c>
      <c r="H2857" s="4">
        <v>-0.53957999999999995</v>
      </c>
      <c r="I2857" s="4">
        <v>0.34110000000000001</v>
      </c>
      <c r="J2857" s="4">
        <v>0.57179999999999997</v>
      </c>
      <c r="K2857" s="4" t="s">
        <v>13</v>
      </c>
    </row>
    <row r="2858" spans="1:11" x14ac:dyDescent="0.2">
      <c r="A2858" s="4" t="s">
        <v>2868</v>
      </c>
      <c r="B2858" s="4">
        <v>0.17779800000000001</v>
      </c>
      <c r="C2858" s="4">
        <v>1.03447</v>
      </c>
      <c r="D2858" s="4">
        <v>7.3150000000000007E-2</v>
      </c>
      <c r="E2858" s="4">
        <v>0.19087200000000001</v>
      </c>
      <c r="F2858" s="4" t="s">
        <v>13</v>
      </c>
      <c r="G2858" s="4">
        <v>0.47409099999999998</v>
      </c>
      <c r="H2858" s="4">
        <v>2.8355100000000002</v>
      </c>
      <c r="I2858" s="5">
        <v>5.0000000000000002E-5</v>
      </c>
      <c r="J2858" s="4">
        <v>3.94466E-4</v>
      </c>
      <c r="K2858" s="4" t="s">
        <v>12</v>
      </c>
    </row>
    <row r="2859" spans="1:11" x14ac:dyDescent="0.2">
      <c r="A2859" s="4" t="s">
        <v>2869</v>
      </c>
      <c r="B2859" s="4">
        <v>0.132853</v>
      </c>
      <c r="C2859" s="4">
        <v>0.51978899999999995</v>
      </c>
      <c r="D2859" s="4">
        <v>0.3579</v>
      </c>
      <c r="E2859" s="4">
        <v>0.58994500000000005</v>
      </c>
      <c r="F2859" s="4" t="s">
        <v>13</v>
      </c>
      <c r="G2859" s="4">
        <v>-3.6027499999999997E-2</v>
      </c>
      <c r="H2859" s="4">
        <v>-0.14594199999999999</v>
      </c>
      <c r="I2859" s="4">
        <v>0.79710000000000003</v>
      </c>
      <c r="J2859" s="4">
        <v>0.91786800000000002</v>
      </c>
      <c r="K2859" s="4" t="s">
        <v>13</v>
      </c>
    </row>
    <row r="2860" spans="1:11" x14ac:dyDescent="0.2">
      <c r="A2860" s="4" t="s">
        <v>2870</v>
      </c>
      <c r="B2860" s="4">
        <v>3.9597399999999998E-2</v>
      </c>
      <c r="C2860" s="4">
        <v>0.203544</v>
      </c>
      <c r="D2860" s="4">
        <v>0.72365000000000002</v>
      </c>
      <c r="E2860" s="4">
        <v>0.88151100000000004</v>
      </c>
      <c r="F2860" s="4" t="s">
        <v>13</v>
      </c>
      <c r="G2860" s="4">
        <v>0.14211499999999999</v>
      </c>
      <c r="H2860" s="4">
        <v>0.75429999999999997</v>
      </c>
      <c r="I2860" s="4">
        <v>0.19214999999999999</v>
      </c>
      <c r="J2860" s="4">
        <v>0.38738499999999998</v>
      </c>
      <c r="K2860" s="4" t="s">
        <v>13</v>
      </c>
    </row>
    <row r="2861" spans="1:11" x14ac:dyDescent="0.2">
      <c r="A2861" s="4" t="s">
        <v>2871</v>
      </c>
      <c r="B2861" s="4">
        <v>0.32786999999999999</v>
      </c>
      <c r="C2861" s="4">
        <v>1.3839699999999999</v>
      </c>
      <c r="D2861" s="4">
        <v>1.8149999999999999E-2</v>
      </c>
      <c r="E2861" s="4">
        <v>6.34797E-2</v>
      </c>
      <c r="F2861" s="4" t="s">
        <v>13</v>
      </c>
      <c r="G2861" s="4">
        <v>0.18237900000000001</v>
      </c>
      <c r="H2861" s="4">
        <v>0.75200299999999998</v>
      </c>
      <c r="I2861" s="4">
        <v>0.16134999999999999</v>
      </c>
      <c r="J2861" s="4">
        <v>0.34387899999999999</v>
      </c>
      <c r="K2861" s="4" t="s">
        <v>13</v>
      </c>
    </row>
    <row r="2862" spans="1:11" x14ac:dyDescent="0.2">
      <c r="A2862" s="4" t="s">
        <v>2872</v>
      </c>
      <c r="B2862" s="4">
        <v>-0.188888</v>
      </c>
      <c r="C2862" s="4">
        <v>-1.17845</v>
      </c>
      <c r="D2862" s="4">
        <v>3.6499999999999998E-2</v>
      </c>
      <c r="E2862" s="4">
        <v>0.11135200000000001</v>
      </c>
      <c r="F2862" s="4" t="s">
        <v>13</v>
      </c>
      <c r="G2862" s="4">
        <v>0.260185</v>
      </c>
      <c r="H2862" s="4">
        <v>1.65462</v>
      </c>
      <c r="I2862" s="4">
        <v>3.0500000000000002E-3</v>
      </c>
      <c r="J2862" s="4">
        <v>1.4590799999999999E-2</v>
      </c>
      <c r="K2862" s="4" t="s">
        <v>12</v>
      </c>
    </row>
    <row r="2863" spans="1:11" x14ac:dyDescent="0.2">
      <c r="A2863" s="4" t="s">
        <v>2873</v>
      </c>
      <c r="B2863" s="4">
        <v>-7.2378600000000001E-2</v>
      </c>
      <c r="C2863" s="4">
        <v>-0.32205099999999998</v>
      </c>
      <c r="D2863" s="4">
        <v>0.55720000000000003</v>
      </c>
      <c r="E2863" s="4">
        <v>0.771119</v>
      </c>
      <c r="F2863" s="4" t="s">
        <v>13</v>
      </c>
      <c r="G2863" s="4">
        <v>-5.3637400000000002E-2</v>
      </c>
      <c r="H2863" s="4">
        <v>-0.244806</v>
      </c>
      <c r="I2863" s="4">
        <v>0.65344999999999998</v>
      </c>
      <c r="J2863" s="4">
        <v>0.83897500000000003</v>
      </c>
      <c r="K2863" s="4" t="s">
        <v>13</v>
      </c>
    </row>
    <row r="2864" spans="1:11" x14ac:dyDescent="0.2">
      <c r="A2864" s="4" t="s">
        <v>2874</v>
      </c>
      <c r="B2864" s="4">
        <v>0.54677500000000001</v>
      </c>
      <c r="C2864" s="4">
        <v>2.58264</v>
      </c>
      <c r="D2864" s="5">
        <v>5.0000000000000002E-5</v>
      </c>
      <c r="E2864" s="4">
        <v>3.94466E-4</v>
      </c>
      <c r="F2864" s="4" t="s">
        <v>12</v>
      </c>
      <c r="G2864" s="4">
        <v>0.75263899999999995</v>
      </c>
      <c r="H2864" s="4">
        <v>3.6036299999999999</v>
      </c>
      <c r="I2864" s="5">
        <v>5.0000000000000002E-5</v>
      </c>
      <c r="J2864" s="4">
        <v>3.94466E-4</v>
      </c>
      <c r="K2864" s="4" t="s">
        <v>12</v>
      </c>
    </row>
    <row r="2865" spans="1:11" x14ac:dyDescent="0.2">
      <c r="A2865" s="4" t="s">
        <v>2875</v>
      </c>
      <c r="B2865" s="4">
        <v>5.33847E-2</v>
      </c>
      <c r="C2865" s="4">
        <v>0.25759599999999999</v>
      </c>
      <c r="D2865" s="4">
        <v>0.65205000000000002</v>
      </c>
      <c r="E2865" s="4">
        <v>0.83832399999999996</v>
      </c>
      <c r="F2865" s="4" t="s">
        <v>13</v>
      </c>
      <c r="G2865" s="4">
        <v>0.26424799999999998</v>
      </c>
      <c r="H2865" s="4">
        <v>1.37782</v>
      </c>
      <c r="I2865" s="4">
        <v>1.9050000000000001E-2</v>
      </c>
      <c r="J2865" s="4">
        <v>6.6076700000000002E-2</v>
      </c>
      <c r="K2865" s="4" t="s">
        <v>13</v>
      </c>
    </row>
    <row r="2866" spans="1:11" x14ac:dyDescent="0.2">
      <c r="A2866" s="4" t="s">
        <v>2876</v>
      </c>
      <c r="B2866" s="4">
        <v>-0.50417299999999998</v>
      </c>
      <c r="C2866" s="4">
        <v>-2.1794600000000002</v>
      </c>
      <c r="D2866" s="4">
        <v>3.5E-4</v>
      </c>
      <c r="E2866" s="4">
        <v>2.2834299999999999E-3</v>
      </c>
      <c r="F2866" s="4" t="s">
        <v>12</v>
      </c>
      <c r="G2866" s="4">
        <v>-0.14330300000000001</v>
      </c>
      <c r="H2866" s="4">
        <v>-0.67800099999999996</v>
      </c>
      <c r="I2866" s="4">
        <v>0.22689999999999999</v>
      </c>
      <c r="J2866" s="4">
        <v>0.434448</v>
      </c>
      <c r="K2866" s="4" t="s">
        <v>13</v>
      </c>
    </row>
    <row r="2867" spans="1:11" x14ac:dyDescent="0.2">
      <c r="A2867" s="4" t="s">
        <v>2877</v>
      </c>
      <c r="B2867" s="4">
        <v>0.41700900000000002</v>
      </c>
      <c r="C2867" s="4">
        <v>0</v>
      </c>
      <c r="D2867" s="4">
        <v>1</v>
      </c>
      <c r="E2867" s="4">
        <v>1</v>
      </c>
      <c r="F2867" s="4" t="s">
        <v>13</v>
      </c>
      <c r="G2867" s="4">
        <v>4.1067</v>
      </c>
      <c r="H2867" s="4">
        <v>0</v>
      </c>
      <c r="I2867" s="4">
        <v>1</v>
      </c>
      <c r="J2867" s="4">
        <v>1</v>
      </c>
      <c r="K2867" s="4" t="s">
        <v>13</v>
      </c>
    </row>
    <row r="2868" spans="1:11" x14ac:dyDescent="0.2">
      <c r="A2868" s="4" t="s">
        <v>2878</v>
      </c>
      <c r="B2868" s="4">
        <v>-0.51407499999999995</v>
      </c>
      <c r="C2868" s="4">
        <v>-2.1264099999999999</v>
      </c>
      <c r="D2868" s="4">
        <v>1.4999999999999999E-4</v>
      </c>
      <c r="E2868" s="4">
        <v>1.08114E-3</v>
      </c>
      <c r="F2868" s="4" t="s">
        <v>12</v>
      </c>
      <c r="G2868" s="4">
        <v>-0.66591500000000003</v>
      </c>
      <c r="H2868" s="4">
        <v>-2.5164499999999999</v>
      </c>
      <c r="I2868" s="5">
        <v>5.0000000000000002E-5</v>
      </c>
      <c r="J2868" s="4">
        <v>3.94466E-4</v>
      </c>
      <c r="K2868" s="4" t="s">
        <v>12</v>
      </c>
    </row>
    <row r="2869" spans="1:11" x14ac:dyDescent="0.2">
      <c r="A2869" s="4" t="s">
        <v>2879</v>
      </c>
      <c r="B2869" s="4">
        <v>8.8796700000000006E-2</v>
      </c>
      <c r="C2869" s="4">
        <v>0.51956899999999995</v>
      </c>
      <c r="D2869" s="4">
        <v>0.35510000000000003</v>
      </c>
      <c r="E2869" s="4">
        <v>0.58664000000000005</v>
      </c>
      <c r="F2869" s="4" t="s">
        <v>13</v>
      </c>
      <c r="G2869" s="4">
        <v>-2.3409899999999998E-3</v>
      </c>
      <c r="H2869" s="4">
        <v>-1.34302E-2</v>
      </c>
      <c r="I2869" s="4">
        <v>0.97789999999999999</v>
      </c>
      <c r="J2869" s="4">
        <v>0.98844799999999999</v>
      </c>
      <c r="K2869" s="4" t="s">
        <v>13</v>
      </c>
    </row>
    <row r="2870" spans="1:11" x14ac:dyDescent="0.2">
      <c r="A2870" s="4" t="s">
        <v>2880</v>
      </c>
      <c r="B2870" s="4">
        <v>-0.54671199999999998</v>
      </c>
      <c r="C2870" s="4">
        <v>-3.2589999999999999</v>
      </c>
      <c r="D2870" s="5">
        <v>5.0000000000000002E-5</v>
      </c>
      <c r="E2870" s="4">
        <v>3.94466E-4</v>
      </c>
      <c r="F2870" s="4" t="s">
        <v>12</v>
      </c>
      <c r="G2870" s="4">
        <v>-0.443884</v>
      </c>
      <c r="H2870" s="4">
        <v>-2.4541900000000001</v>
      </c>
      <c r="I2870" s="5">
        <v>5.0000000000000002E-5</v>
      </c>
      <c r="J2870" s="4">
        <v>3.94466E-4</v>
      </c>
      <c r="K2870" s="4" t="s">
        <v>12</v>
      </c>
    </row>
    <row r="2871" spans="1:11" x14ac:dyDescent="0.2">
      <c r="A2871" s="4" t="s">
        <v>2881</v>
      </c>
      <c r="B2871" s="4">
        <v>-0.31231500000000001</v>
      </c>
      <c r="C2871" s="4">
        <v>-1.83175</v>
      </c>
      <c r="D2871" s="4">
        <v>1.0499999999999999E-3</v>
      </c>
      <c r="E2871" s="4">
        <v>5.9175900000000003E-3</v>
      </c>
      <c r="F2871" s="4" t="s">
        <v>12</v>
      </c>
      <c r="G2871" s="4">
        <v>-4.48589E-2</v>
      </c>
      <c r="H2871" s="4">
        <v>-0.25473099999999999</v>
      </c>
      <c r="I2871" s="4">
        <v>0.64929999999999999</v>
      </c>
      <c r="J2871" s="4">
        <v>0.83661399999999997</v>
      </c>
      <c r="K2871" s="4" t="s">
        <v>13</v>
      </c>
    </row>
    <row r="2872" spans="1:11" x14ac:dyDescent="0.2">
      <c r="A2872" s="4" t="s">
        <v>2882</v>
      </c>
      <c r="B2872" s="4">
        <v>0.109776</v>
      </c>
      <c r="C2872" s="4">
        <v>0.72822100000000001</v>
      </c>
      <c r="D2872" s="4">
        <v>0.19639999999999999</v>
      </c>
      <c r="E2872" s="4">
        <v>0.39357500000000001</v>
      </c>
      <c r="F2872" s="4" t="s">
        <v>13</v>
      </c>
      <c r="G2872" s="4">
        <v>0.427317</v>
      </c>
      <c r="H2872" s="4">
        <v>2.81528</v>
      </c>
      <c r="I2872" s="5">
        <v>5.0000000000000002E-5</v>
      </c>
      <c r="J2872" s="4">
        <v>3.94466E-4</v>
      </c>
      <c r="K2872" s="4" t="s">
        <v>12</v>
      </c>
    </row>
    <row r="2873" spans="1:11" x14ac:dyDescent="0.2">
      <c r="A2873" s="4" t="s">
        <v>2883</v>
      </c>
      <c r="B2873" s="4">
        <v>-0.44715500000000002</v>
      </c>
      <c r="C2873" s="4">
        <v>-2.89438</v>
      </c>
      <c r="D2873" s="5">
        <v>5.0000000000000002E-5</v>
      </c>
      <c r="E2873" s="4">
        <v>3.94466E-4</v>
      </c>
      <c r="F2873" s="4" t="s">
        <v>12</v>
      </c>
      <c r="G2873" s="4">
        <v>-1.3159000000000001</v>
      </c>
      <c r="H2873" s="4">
        <v>-7.7478199999999999</v>
      </c>
      <c r="I2873" s="5">
        <v>5.0000000000000002E-5</v>
      </c>
      <c r="J2873" s="4">
        <v>3.94466E-4</v>
      </c>
      <c r="K2873" s="4" t="s">
        <v>12</v>
      </c>
    </row>
    <row r="2874" spans="1:11" x14ac:dyDescent="0.2">
      <c r="A2874" s="4" t="s">
        <v>2884</v>
      </c>
      <c r="B2874" s="4">
        <v>4.6176799999999997E-2</v>
      </c>
      <c r="C2874" s="4">
        <v>0.268125</v>
      </c>
      <c r="D2874" s="4">
        <v>0.62949999999999995</v>
      </c>
      <c r="E2874" s="4">
        <v>0.82351700000000005</v>
      </c>
      <c r="F2874" s="4" t="s">
        <v>13</v>
      </c>
      <c r="G2874" s="4">
        <v>0.137159</v>
      </c>
      <c r="H2874" s="4">
        <v>0.82454899999999998</v>
      </c>
      <c r="I2874" s="4">
        <v>0.1419</v>
      </c>
      <c r="J2874" s="4">
        <v>0.31326399999999999</v>
      </c>
      <c r="K2874" s="4" t="s">
        <v>13</v>
      </c>
    </row>
    <row r="2875" spans="1:11" x14ac:dyDescent="0.2">
      <c r="A2875" s="4" t="s">
        <v>2885</v>
      </c>
      <c r="B2875" s="4">
        <v>-0.335953</v>
      </c>
      <c r="C2875" s="4">
        <v>-2.1888899999999998</v>
      </c>
      <c r="D2875" s="4">
        <v>1.4999999999999999E-4</v>
      </c>
      <c r="E2875" s="4">
        <v>1.08114E-3</v>
      </c>
      <c r="F2875" s="4" t="s">
        <v>12</v>
      </c>
      <c r="G2875" s="4">
        <v>-0.525393</v>
      </c>
      <c r="H2875" s="4">
        <v>-3.0382899999999999</v>
      </c>
      <c r="I2875" s="5">
        <v>5.0000000000000002E-5</v>
      </c>
      <c r="J2875" s="4">
        <v>3.94466E-4</v>
      </c>
      <c r="K2875" s="4" t="s">
        <v>12</v>
      </c>
    </row>
    <row r="2876" spans="1:11" x14ac:dyDescent="0.2">
      <c r="A2876" s="4" t="s">
        <v>2886</v>
      </c>
      <c r="B2876" s="4">
        <v>1.0985799999999999</v>
      </c>
      <c r="C2876" s="4">
        <v>9.8451199999999996</v>
      </c>
      <c r="D2876" s="5">
        <v>5.0000000000000002E-5</v>
      </c>
      <c r="E2876" s="4">
        <v>3.94466E-4</v>
      </c>
      <c r="F2876" s="4" t="s">
        <v>12</v>
      </c>
      <c r="G2876" s="4">
        <v>0.70714999999999995</v>
      </c>
      <c r="H2876" s="4">
        <v>6.2866400000000002</v>
      </c>
      <c r="I2876" s="5">
        <v>5.0000000000000002E-5</v>
      </c>
      <c r="J2876" s="4">
        <v>3.94466E-4</v>
      </c>
      <c r="K2876" s="4" t="s">
        <v>12</v>
      </c>
    </row>
    <row r="2877" spans="1:11" x14ac:dyDescent="0.2">
      <c r="A2877" s="4" t="s">
        <v>2887</v>
      </c>
      <c r="B2877" s="4">
        <v>-1.40161E-2</v>
      </c>
      <c r="C2877" s="4">
        <v>-0.112932</v>
      </c>
      <c r="D2877" s="4">
        <v>0.84245000000000003</v>
      </c>
      <c r="E2877" s="4">
        <v>0.93730999999999998</v>
      </c>
      <c r="F2877" s="4" t="s">
        <v>13</v>
      </c>
      <c r="G2877" s="4">
        <v>-7.8443799999999994E-2</v>
      </c>
      <c r="H2877" s="4">
        <v>-0.62915299999999996</v>
      </c>
      <c r="I2877" s="4">
        <v>0.27505000000000002</v>
      </c>
      <c r="J2877" s="4">
        <v>0.49470900000000001</v>
      </c>
      <c r="K2877" s="4" t="s">
        <v>13</v>
      </c>
    </row>
    <row r="2878" spans="1:11" x14ac:dyDescent="0.2">
      <c r="A2878" s="4" t="s">
        <v>2888</v>
      </c>
      <c r="B2878" s="4">
        <v>0.97872999999999999</v>
      </c>
      <c r="C2878" s="4">
        <v>0</v>
      </c>
      <c r="D2878" s="4">
        <v>1</v>
      </c>
      <c r="E2878" s="4">
        <v>1</v>
      </c>
      <c r="F2878" s="4" t="s">
        <v>13</v>
      </c>
      <c r="G2878" s="4">
        <v>0.56614399999999998</v>
      </c>
      <c r="H2878" s="4">
        <v>0</v>
      </c>
      <c r="I2878" s="4">
        <v>1</v>
      </c>
      <c r="J2878" s="4">
        <v>1</v>
      </c>
      <c r="K2878" s="4" t="s">
        <v>13</v>
      </c>
    </row>
    <row r="2879" spans="1:11" x14ac:dyDescent="0.2">
      <c r="A2879" s="4" t="s">
        <v>2889</v>
      </c>
      <c r="B2879" s="4">
        <v>0.16209100000000001</v>
      </c>
      <c r="C2879" s="4">
        <v>0.94600099999999998</v>
      </c>
      <c r="D2879" s="4">
        <v>9.7949999999999995E-2</v>
      </c>
      <c r="E2879" s="4">
        <v>0.238179</v>
      </c>
      <c r="F2879" s="4" t="s">
        <v>13</v>
      </c>
      <c r="G2879" s="4">
        <v>0.32116099999999997</v>
      </c>
      <c r="H2879" s="4">
        <v>1.89035</v>
      </c>
      <c r="I2879" s="4">
        <v>1.2999999999999999E-3</v>
      </c>
      <c r="J2879" s="4">
        <v>7.09758E-3</v>
      </c>
      <c r="K2879" s="4" t="s">
        <v>12</v>
      </c>
    </row>
    <row r="2880" spans="1:11" x14ac:dyDescent="0.2">
      <c r="A2880" s="4" t="s">
        <v>2890</v>
      </c>
      <c r="B2880" s="4">
        <v>-8.9467000000000001E-3</v>
      </c>
      <c r="C2880" s="4">
        <v>-3.5410900000000002E-2</v>
      </c>
      <c r="D2880" s="4">
        <v>0.9466</v>
      </c>
      <c r="E2880" s="4">
        <v>0.97708600000000001</v>
      </c>
      <c r="F2880" s="4" t="s">
        <v>13</v>
      </c>
      <c r="G2880" s="4">
        <v>-0.23797399999999999</v>
      </c>
      <c r="H2880" s="4">
        <v>-0.85003300000000004</v>
      </c>
      <c r="I2880" s="4">
        <v>0.12955</v>
      </c>
      <c r="J2880" s="4">
        <v>0.29341499999999998</v>
      </c>
      <c r="K2880" s="4" t="s">
        <v>13</v>
      </c>
    </row>
    <row r="2881" spans="1:11" x14ac:dyDescent="0.2">
      <c r="A2881" s="4" t="s">
        <v>2891</v>
      </c>
      <c r="B2881" s="4">
        <v>0.350775</v>
      </c>
      <c r="C2881" s="4">
        <v>0.64152799999999999</v>
      </c>
      <c r="D2881" s="4">
        <v>0.19375000000000001</v>
      </c>
      <c r="E2881" s="4">
        <v>0.38977299999999998</v>
      </c>
      <c r="F2881" s="4" t="s">
        <v>13</v>
      </c>
      <c r="G2881" s="4">
        <v>-0.46126299999999998</v>
      </c>
      <c r="H2881" s="4">
        <v>-0.71930499999999997</v>
      </c>
      <c r="I2881" s="4">
        <v>0.13155</v>
      </c>
      <c r="J2881" s="4">
        <v>0.29666999999999999</v>
      </c>
      <c r="K2881" s="4" t="s">
        <v>13</v>
      </c>
    </row>
    <row r="2882" spans="1:11" x14ac:dyDescent="0.2">
      <c r="A2882" s="4" t="s">
        <v>2892</v>
      </c>
      <c r="B2882" s="4">
        <v>-6.7181699999999997E-2</v>
      </c>
      <c r="C2882" s="4">
        <v>-0.18019399999999999</v>
      </c>
      <c r="D2882" s="4">
        <v>0.75614999999999999</v>
      </c>
      <c r="E2882" s="4">
        <v>0.89835799999999999</v>
      </c>
      <c r="F2882" s="4" t="s">
        <v>13</v>
      </c>
      <c r="G2882" s="4">
        <v>-0.62137399999999998</v>
      </c>
      <c r="H2882" s="4">
        <v>-1.5147299999999999</v>
      </c>
      <c r="I2882" s="4">
        <v>9.4000000000000004E-3</v>
      </c>
      <c r="J2882" s="4">
        <v>3.7262900000000002E-2</v>
      </c>
      <c r="K2882" s="4" t="s">
        <v>12</v>
      </c>
    </row>
    <row r="2883" spans="1:11" x14ac:dyDescent="0.2">
      <c r="A2883" s="4" t="s">
        <v>2893</v>
      </c>
      <c r="B2883" s="4">
        <v>-0.15268100000000001</v>
      </c>
      <c r="C2883" s="4">
        <v>-0.97921899999999995</v>
      </c>
      <c r="D2883" s="4">
        <v>8.6499999999999994E-2</v>
      </c>
      <c r="E2883" s="4">
        <v>0.21696699999999999</v>
      </c>
      <c r="F2883" s="4" t="s">
        <v>13</v>
      </c>
      <c r="G2883" s="4">
        <v>0.16733100000000001</v>
      </c>
      <c r="H2883" s="4">
        <v>1.20194</v>
      </c>
      <c r="I2883" s="4">
        <v>3.4200000000000001E-2</v>
      </c>
      <c r="J2883" s="4">
        <v>0.105739</v>
      </c>
      <c r="K2883" s="4" t="s">
        <v>13</v>
      </c>
    </row>
    <row r="2884" spans="1:11" x14ac:dyDescent="0.2">
      <c r="A2884" s="4" t="s">
        <v>2894</v>
      </c>
      <c r="B2884" s="4">
        <v>0.48813000000000001</v>
      </c>
      <c r="C2884" s="4">
        <v>2.7225700000000002</v>
      </c>
      <c r="D2884" s="5">
        <v>1E-4</v>
      </c>
      <c r="E2884" s="4">
        <v>7.4821700000000002E-4</v>
      </c>
      <c r="F2884" s="4" t="s">
        <v>12</v>
      </c>
      <c r="G2884" s="4">
        <v>0.20794099999999999</v>
      </c>
      <c r="H2884" s="4">
        <v>1.2129799999999999</v>
      </c>
      <c r="I2884" s="4">
        <v>2.9250000000000002E-2</v>
      </c>
      <c r="J2884" s="4">
        <v>9.3261499999999997E-2</v>
      </c>
      <c r="K2884" s="4" t="s">
        <v>13</v>
      </c>
    </row>
    <row r="2885" spans="1:11" x14ac:dyDescent="0.2">
      <c r="A2885" s="4" t="s">
        <v>2895</v>
      </c>
      <c r="B2885" s="4">
        <v>-0.104866</v>
      </c>
      <c r="C2885" s="4">
        <v>-0.40527400000000002</v>
      </c>
      <c r="D2885" s="4">
        <v>0.47704999999999997</v>
      </c>
      <c r="E2885" s="4">
        <v>0.70637300000000003</v>
      </c>
      <c r="F2885" s="4" t="s">
        <v>13</v>
      </c>
      <c r="G2885" s="4">
        <v>1.0423200000000001E-2</v>
      </c>
      <c r="H2885" s="4">
        <v>3.3797300000000002E-2</v>
      </c>
      <c r="I2885" s="4">
        <v>0.95169999999999999</v>
      </c>
      <c r="J2885" s="4">
        <v>0.97890200000000005</v>
      </c>
      <c r="K2885" s="4" t="s">
        <v>13</v>
      </c>
    </row>
    <row r="2886" spans="1:11" x14ac:dyDescent="0.2">
      <c r="A2886" s="4" t="s">
        <v>2896</v>
      </c>
      <c r="B2886" s="4">
        <v>-0.26758700000000002</v>
      </c>
      <c r="C2886" s="4">
        <v>-2.2413699999999999</v>
      </c>
      <c r="D2886" s="5">
        <v>2.0000000000000001E-4</v>
      </c>
      <c r="E2886" s="4">
        <v>1.3945100000000001E-3</v>
      </c>
      <c r="F2886" s="4" t="s">
        <v>12</v>
      </c>
      <c r="G2886" s="4">
        <v>-0.14437</v>
      </c>
      <c r="H2886" s="4">
        <v>-1.21502</v>
      </c>
      <c r="I2886" s="4">
        <v>3.4349999999999999E-2</v>
      </c>
      <c r="J2886" s="4">
        <v>0.10607800000000001</v>
      </c>
      <c r="K2886" s="4" t="s">
        <v>13</v>
      </c>
    </row>
    <row r="2887" spans="1:11" x14ac:dyDescent="0.2">
      <c r="A2887" s="4" t="s">
        <v>2897</v>
      </c>
      <c r="B2887" s="4">
        <v>0.21806300000000001</v>
      </c>
      <c r="C2887" s="4">
        <v>1.4038299999999999</v>
      </c>
      <c r="D2887" s="4">
        <v>1.37E-2</v>
      </c>
      <c r="E2887" s="4">
        <v>5.0576400000000001E-2</v>
      </c>
      <c r="F2887" s="4" t="s">
        <v>13</v>
      </c>
      <c r="G2887" s="4">
        <v>0.16900899999999999</v>
      </c>
      <c r="H2887" s="4">
        <v>1.0720499999999999</v>
      </c>
      <c r="I2887" s="4">
        <v>6.2199999999999998E-2</v>
      </c>
      <c r="J2887" s="4">
        <v>0.168492</v>
      </c>
      <c r="K2887" s="4" t="s">
        <v>13</v>
      </c>
    </row>
    <row r="2888" spans="1:11" x14ac:dyDescent="0.2">
      <c r="A2888" s="4" t="s">
        <v>2898</v>
      </c>
      <c r="B2888" s="4">
        <v>0.12699299999999999</v>
      </c>
      <c r="C2888" s="4">
        <v>1.02024</v>
      </c>
      <c r="D2888" s="4">
        <v>7.2249999999999995E-2</v>
      </c>
      <c r="E2888" s="4">
        <v>0.189139</v>
      </c>
      <c r="F2888" s="4" t="s">
        <v>13</v>
      </c>
      <c r="G2888" s="4">
        <v>0.29970799999999997</v>
      </c>
      <c r="H2888" s="4">
        <v>2.4235799999999998</v>
      </c>
      <c r="I2888" s="5">
        <v>5.0000000000000002E-5</v>
      </c>
      <c r="J2888" s="4">
        <v>3.94466E-4</v>
      </c>
      <c r="K2888" s="4" t="s">
        <v>12</v>
      </c>
    </row>
    <row r="2889" spans="1:11" x14ac:dyDescent="0.2">
      <c r="A2889" s="4" t="s">
        <v>2899</v>
      </c>
      <c r="B2889" s="4">
        <v>0.14694399999999999</v>
      </c>
      <c r="C2889" s="4">
        <v>1.17784</v>
      </c>
      <c r="D2889" s="4">
        <v>4.0599999999999997E-2</v>
      </c>
      <c r="E2889" s="4">
        <v>0.120909</v>
      </c>
      <c r="F2889" s="4" t="s">
        <v>13</v>
      </c>
      <c r="G2889" s="4">
        <v>0.22586899999999999</v>
      </c>
      <c r="H2889" s="4">
        <v>1.83141</v>
      </c>
      <c r="I2889" s="4">
        <v>1.5E-3</v>
      </c>
      <c r="J2889" s="4">
        <v>8.0226499999999992E-3</v>
      </c>
      <c r="K2889" s="4" t="s">
        <v>12</v>
      </c>
    </row>
    <row r="2890" spans="1:11" x14ac:dyDescent="0.2">
      <c r="A2890" s="4" t="s">
        <v>2900</v>
      </c>
      <c r="B2890" s="4">
        <v>-0.184089</v>
      </c>
      <c r="C2890" s="4">
        <v>-1.41089</v>
      </c>
      <c r="D2890" s="4">
        <v>1.4149999999999999E-2</v>
      </c>
      <c r="E2890" s="4">
        <v>5.1915799999999998E-2</v>
      </c>
      <c r="F2890" s="4" t="s">
        <v>13</v>
      </c>
      <c r="G2890" s="4">
        <v>9.8888299999999998E-2</v>
      </c>
      <c r="H2890" s="4">
        <v>0.76708299999999996</v>
      </c>
      <c r="I2890" s="4">
        <v>0.18154999999999999</v>
      </c>
      <c r="J2890" s="4">
        <v>0.37314599999999998</v>
      </c>
      <c r="K2890" s="4" t="s">
        <v>13</v>
      </c>
    </row>
    <row r="2891" spans="1:11" x14ac:dyDescent="0.2">
      <c r="A2891" s="4" t="s">
        <v>2901</v>
      </c>
      <c r="B2891" s="4">
        <v>4.6036000000000001E-2</v>
      </c>
      <c r="C2891" s="4">
        <v>0.128527</v>
      </c>
      <c r="D2891" s="4">
        <v>0.81694999999999995</v>
      </c>
      <c r="E2891" s="4">
        <v>0.92641399999999996</v>
      </c>
      <c r="F2891" s="4" t="s">
        <v>13</v>
      </c>
      <c r="G2891" s="4">
        <v>6.4783800000000002E-2</v>
      </c>
      <c r="H2891" s="4">
        <v>0.170956</v>
      </c>
      <c r="I2891" s="4">
        <v>0.76459999999999995</v>
      </c>
      <c r="J2891" s="4">
        <v>0.90249199999999996</v>
      </c>
      <c r="K2891" s="4" t="s">
        <v>13</v>
      </c>
    </row>
    <row r="2892" spans="1:11" x14ac:dyDescent="0.2">
      <c r="A2892" s="4" t="s">
        <v>2902</v>
      </c>
      <c r="B2892" s="4">
        <v>-0.22772800000000001</v>
      </c>
      <c r="C2892" s="4">
        <v>-1.68007</v>
      </c>
      <c r="D2892" s="4">
        <v>3.15E-3</v>
      </c>
      <c r="E2892" s="4">
        <v>1.5001799999999999E-2</v>
      </c>
      <c r="F2892" s="4" t="s">
        <v>12</v>
      </c>
      <c r="G2892" s="4">
        <v>-0.116047</v>
      </c>
      <c r="H2892" s="4">
        <v>-0.84389099999999995</v>
      </c>
      <c r="I2892" s="4">
        <v>0.14030000000000001</v>
      </c>
      <c r="J2892" s="4">
        <v>0.31095899999999999</v>
      </c>
      <c r="K2892" s="4" t="s">
        <v>13</v>
      </c>
    </row>
    <row r="2893" spans="1:11" x14ac:dyDescent="0.2">
      <c r="A2893" s="4" t="s">
        <v>2903</v>
      </c>
      <c r="B2893" s="4">
        <v>-0.52669299999999997</v>
      </c>
      <c r="C2893" s="4">
        <v>-4.0170500000000002</v>
      </c>
      <c r="D2893" s="5">
        <v>5.0000000000000002E-5</v>
      </c>
      <c r="E2893" s="4">
        <v>3.94466E-4</v>
      </c>
      <c r="F2893" s="4" t="s">
        <v>12</v>
      </c>
      <c r="G2893" s="4">
        <v>-0.18299499999999999</v>
      </c>
      <c r="H2893" s="4">
        <v>-1.42113</v>
      </c>
      <c r="I2893" s="4">
        <v>1.3050000000000001E-2</v>
      </c>
      <c r="J2893" s="4">
        <v>4.8637199999999998E-2</v>
      </c>
      <c r="K2893" s="4" t="s">
        <v>12</v>
      </c>
    </row>
    <row r="2894" spans="1:11" x14ac:dyDescent="0.2">
      <c r="A2894" s="4" t="s">
        <v>2904</v>
      </c>
      <c r="B2894" s="4">
        <v>0.14197699999999999</v>
      </c>
      <c r="C2894" s="4">
        <v>1.0054700000000001</v>
      </c>
      <c r="D2894" s="4">
        <v>7.7600000000000002E-2</v>
      </c>
      <c r="E2894" s="4">
        <v>0.199569</v>
      </c>
      <c r="F2894" s="4" t="s">
        <v>13</v>
      </c>
      <c r="G2894" s="4">
        <v>0.46333000000000002</v>
      </c>
      <c r="H2894" s="4">
        <v>3.3038599999999998</v>
      </c>
      <c r="I2894" s="5">
        <v>5.0000000000000002E-5</v>
      </c>
      <c r="J2894" s="4">
        <v>3.94466E-4</v>
      </c>
      <c r="K2894" s="4" t="s">
        <v>12</v>
      </c>
    </row>
    <row r="2895" spans="1:11" x14ac:dyDescent="0.2">
      <c r="A2895" s="4" t="s">
        <v>2905</v>
      </c>
      <c r="B2895" s="4">
        <v>-0.30380400000000002</v>
      </c>
      <c r="C2895" s="4">
        <v>-2.2393100000000001</v>
      </c>
      <c r="D2895" s="5">
        <v>5.0000000000000002E-5</v>
      </c>
      <c r="E2895" s="4">
        <v>3.94466E-4</v>
      </c>
      <c r="F2895" s="4" t="s">
        <v>12</v>
      </c>
      <c r="G2895" s="4">
        <v>3.4758200000000003E-2</v>
      </c>
      <c r="H2895" s="4">
        <v>0.26102399999999998</v>
      </c>
      <c r="I2895" s="4">
        <v>0.63524999999999998</v>
      </c>
      <c r="J2895" s="4">
        <v>0.82740400000000003</v>
      </c>
      <c r="K2895" s="4" t="s">
        <v>13</v>
      </c>
    </row>
    <row r="2896" spans="1:11" x14ac:dyDescent="0.2">
      <c r="A2896" s="4" t="s">
        <v>2906</v>
      </c>
      <c r="B2896" s="4">
        <v>0</v>
      </c>
      <c r="C2896" s="4">
        <v>0</v>
      </c>
      <c r="D2896" s="4">
        <v>1</v>
      </c>
      <c r="E2896" s="4">
        <v>1</v>
      </c>
      <c r="F2896" s="4" t="s">
        <v>13</v>
      </c>
      <c r="G2896" s="4">
        <v>0</v>
      </c>
      <c r="H2896" s="4">
        <v>0</v>
      </c>
      <c r="I2896" s="4">
        <v>1</v>
      </c>
      <c r="J2896" s="4">
        <v>1</v>
      </c>
      <c r="K2896" s="4" t="s">
        <v>13</v>
      </c>
    </row>
    <row r="2897" spans="1:11" x14ac:dyDescent="0.2">
      <c r="A2897" s="4" t="s">
        <v>2907</v>
      </c>
      <c r="B2897" s="4">
        <v>0</v>
      </c>
      <c r="C2897" s="4">
        <v>0</v>
      </c>
      <c r="D2897" s="4">
        <v>1</v>
      </c>
      <c r="E2897" s="4">
        <v>1</v>
      </c>
      <c r="F2897" s="4" t="s">
        <v>13</v>
      </c>
      <c r="G2897" s="4" t="s">
        <v>620</v>
      </c>
      <c r="H2897" s="4">
        <v>0</v>
      </c>
      <c r="I2897" s="4">
        <v>1</v>
      </c>
      <c r="J2897" s="4">
        <v>1</v>
      </c>
      <c r="K2897" s="4" t="s">
        <v>13</v>
      </c>
    </row>
    <row r="2898" spans="1:11" x14ac:dyDescent="0.2">
      <c r="A2898" s="4" t="s">
        <v>2908</v>
      </c>
      <c r="B2898" s="4">
        <v>7.6643199999999995E-2</v>
      </c>
      <c r="C2898" s="4">
        <v>0.74218600000000001</v>
      </c>
      <c r="D2898" s="4">
        <v>0.19889999999999999</v>
      </c>
      <c r="E2898" s="4">
        <v>0.39714700000000003</v>
      </c>
      <c r="F2898" s="4" t="s">
        <v>13</v>
      </c>
      <c r="G2898" s="4">
        <v>8.1389199999999995E-2</v>
      </c>
      <c r="H2898" s="4">
        <v>0.78823100000000001</v>
      </c>
      <c r="I2898" s="4">
        <v>0.17115</v>
      </c>
      <c r="J2898" s="4">
        <v>0.35819099999999998</v>
      </c>
      <c r="K2898" s="4" t="s">
        <v>13</v>
      </c>
    </row>
    <row r="2899" spans="1:11" x14ac:dyDescent="0.2">
      <c r="A2899" s="4" t="s">
        <v>2909</v>
      </c>
      <c r="B2899" s="4">
        <v>0.118899</v>
      </c>
      <c r="C2899" s="4">
        <v>1.12226</v>
      </c>
      <c r="D2899" s="4">
        <v>5.0299999999999997E-2</v>
      </c>
      <c r="E2899" s="4">
        <v>0.14282300000000001</v>
      </c>
      <c r="F2899" s="4" t="s">
        <v>13</v>
      </c>
      <c r="G2899" s="4">
        <v>0.34372399999999997</v>
      </c>
      <c r="H2899" s="4">
        <v>3.25664</v>
      </c>
      <c r="I2899" s="5">
        <v>5.0000000000000002E-5</v>
      </c>
      <c r="J2899" s="4">
        <v>3.94466E-4</v>
      </c>
      <c r="K2899" s="4" t="s">
        <v>12</v>
      </c>
    </row>
    <row r="2900" spans="1:11" x14ac:dyDescent="0.2">
      <c r="A2900" s="4" t="s">
        <v>2910</v>
      </c>
      <c r="B2900" s="4">
        <v>0.114717</v>
      </c>
      <c r="C2900" s="4">
        <v>0.73207500000000003</v>
      </c>
      <c r="D2900" s="4">
        <v>0.20165</v>
      </c>
      <c r="E2900" s="4">
        <v>0.40074599999999999</v>
      </c>
      <c r="F2900" s="4" t="s">
        <v>13</v>
      </c>
      <c r="G2900" s="4">
        <v>-0.27480700000000002</v>
      </c>
      <c r="H2900" s="4">
        <v>-1.544</v>
      </c>
      <c r="I2900" s="4">
        <v>8.1499999999999993E-3</v>
      </c>
      <c r="J2900" s="4">
        <v>3.3116E-2</v>
      </c>
      <c r="K2900" s="4" t="s">
        <v>12</v>
      </c>
    </row>
    <row r="2901" spans="1:11" x14ac:dyDescent="0.2">
      <c r="A2901" s="4" t="s">
        <v>2911</v>
      </c>
      <c r="B2901" s="4">
        <v>3.2172299999999998</v>
      </c>
      <c r="C2901" s="4">
        <v>0</v>
      </c>
      <c r="D2901" s="4">
        <v>1</v>
      </c>
      <c r="E2901" s="4">
        <v>1</v>
      </c>
      <c r="F2901" s="4" t="s">
        <v>13</v>
      </c>
      <c r="G2901" s="4">
        <v>2.8602400000000001</v>
      </c>
      <c r="H2901" s="4">
        <v>0</v>
      </c>
      <c r="I2901" s="4">
        <v>1</v>
      </c>
      <c r="J2901" s="4">
        <v>1</v>
      </c>
      <c r="K2901" s="4" t="s">
        <v>13</v>
      </c>
    </row>
    <row r="2902" spans="1:11" x14ac:dyDescent="0.2">
      <c r="A2902" s="4" t="s">
        <v>2912</v>
      </c>
      <c r="B2902" s="4">
        <v>6.4182299999999998E-2</v>
      </c>
      <c r="C2902" s="4">
        <v>0.30660900000000002</v>
      </c>
      <c r="D2902" s="4">
        <v>0.59670000000000001</v>
      </c>
      <c r="E2902" s="4">
        <v>0.80046099999999998</v>
      </c>
      <c r="F2902" s="4" t="s">
        <v>13</v>
      </c>
      <c r="G2902" s="4">
        <v>1.1932199999999999</v>
      </c>
      <c r="H2902" s="4">
        <v>5.3778199999999998</v>
      </c>
      <c r="I2902" s="5">
        <v>5.0000000000000002E-5</v>
      </c>
      <c r="J2902" s="4">
        <v>3.94466E-4</v>
      </c>
      <c r="K2902" s="4" t="s">
        <v>12</v>
      </c>
    </row>
    <row r="2903" spans="1:11" x14ac:dyDescent="0.2">
      <c r="A2903" s="4" t="s">
        <v>2913</v>
      </c>
      <c r="B2903" s="4">
        <v>-0.11559999999999999</v>
      </c>
      <c r="C2903" s="4">
        <v>-0.37865300000000002</v>
      </c>
      <c r="D2903" s="4">
        <v>0.50190000000000001</v>
      </c>
      <c r="E2903" s="4">
        <v>0.72714900000000005</v>
      </c>
      <c r="F2903" s="4" t="s">
        <v>13</v>
      </c>
      <c r="G2903" s="4">
        <v>-0.394034</v>
      </c>
      <c r="H2903" s="4">
        <v>-1.46526</v>
      </c>
      <c r="I2903" s="4">
        <v>9.1999999999999998E-3</v>
      </c>
      <c r="J2903" s="4">
        <v>3.65879E-2</v>
      </c>
      <c r="K2903" s="4" t="s">
        <v>12</v>
      </c>
    </row>
    <row r="2904" spans="1:11" x14ac:dyDescent="0.2">
      <c r="A2904" s="4" t="s">
        <v>2914</v>
      </c>
      <c r="B2904" s="4">
        <v>0.91881100000000004</v>
      </c>
      <c r="C2904" s="4">
        <v>5.63652</v>
      </c>
      <c r="D2904" s="5">
        <v>5.0000000000000002E-5</v>
      </c>
      <c r="E2904" s="4">
        <v>3.94466E-4</v>
      </c>
      <c r="F2904" s="4" t="s">
        <v>12</v>
      </c>
      <c r="G2904" s="4">
        <v>0.115678</v>
      </c>
      <c r="H2904" s="4">
        <v>0.61008700000000005</v>
      </c>
      <c r="I2904" s="4">
        <v>0.2555</v>
      </c>
      <c r="J2904" s="4">
        <v>0.46998699999999999</v>
      </c>
      <c r="K2904" s="4" t="s">
        <v>13</v>
      </c>
    </row>
    <row r="2905" spans="1:11" x14ac:dyDescent="0.2">
      <c r="A2905" s="4" t="s">
        <v>2915</v>
      </c>
      <c r="B2905" s="4">
        <v>-4.1524699999999998E-2</v>
      </c>
      <c r="C2905" s="4">
        <v>-0.104486</v>
      </c>
      <c r="D2905" s="4">
        <v>0.85185</v>
      </c>
      <c r="E2905" s="4">
        <v>0.94101900000000005</v>
      </c>
      <c r="F2905" s="4" t="s">
        <v>13</v>
      </c>
      <c r="G2905" s="4">
        <v>0.16154399999999999</v>
      </c>
      <c r="H2905" s="4">
        <v>0.40785700000000003</v>
      </c>
      <c r="I2905" s="4">
        <v>0.47275</v>
      </c>
      <c r="J2905" s="4">
        <v>0.70276799999999995</v>
      </c>
      <c r="K2905" s="4" t="s">
        <v>13</v>
      </c>
    </row>
    <row r="2906" spans="1:11" x14ac:dyDescent="0.2">
      <c r="A2906" s="4" t="s">
        <v>2916</v>
      </c>
      <c r="B2906" s="4">
        <v>8.7223800000000004E-2</v>
      </c>
      <c r="C2906" s="4">
        <v>0.55479599999999996</v>
      </c>
      <c r="D2906" s="4">
        <v>0.33455000000000001</v>
      </c>
      <c r="E2906" s="4">
        <v>0.56451099999999999</v>
      </c>
      <c r="F2906" s="4" t="s">
        <v>13</v>
      </c>
      <c r="G2906" s="4">
        <v>0.16064899999999999</v>
      </c>
      <c r="H2906" s="4">
        <v>1.0133300000000001</v>
      </c>
      <c r="I2906" s="4">
        <v>8.1100000000000005E-2</v>
      </c>
      <c r="J2906" s="4">
        <v>0.20644199999999999</v>
      </c>
      <c r="K2906" s="4" t="s">
        <v>13</v>
      </c>
    </row>
    <row r="2907" spans="1:11" x14ac:dyDescent="0.2">
      <c r="A2907" s="4" t="s">
        <v>2917</v>
      </c>
      <c r="B2907" s="4">
        <v>0.10515099999999999</v>
      </c>
      <c r="C2907" s="4">
        <v>0.80062199999999994</v>
      </c>
      <c r="D2907" s="4">
        <v>0.1661</v>
      </c>
      <c r="E2907" s="4">
        <v>0.35081699999999999</v>
      </c>
      <c r="F2907" s="4" t="s">
        <v>13</v>
      </c>
      <c r="G2907" s="4">
        <v>0.11541</v>
      </c>
      <c r="H2907" s="4">
        <v>0.88103399999999998</v>
      </c>
      <c r="I2907" s="4">
        <v>0.12825</v>
      </c>
      <c r="J2907" s="4">
        <v>0.29123300000000002</v>
      </c>
      <c r="K2907" s="4" t="s">
        <v>13</v>
      </c>
    </row>
    <row r="2908" spans="1:11" x14ac:dyDescent="0.2">
      <c r="A2908" s="4" t="s">
        <v>2918</v>
      </c>
      <c r="B2908" s="4">
        <v>0.100692</v>
      </c>
      <c r="C2908" s="4">
        <v>0.59900600000000004</v>
      </c>
      <c r="D2908" s="4">
        <v>0.29235</v>
      </c>
      <c r="E2908" s="4">
        <v>0.51561100000000004</v>
      </c>
      <c r="F2908" s="4" t="s">
        <v>13</v>
      </c>
      <c r="G2908" s="4">
        <v>0.164413</v>
      </c>
      <c r="H2908" s="4">
        <v>1.01451</v>
      </c>
      <c r="I2908" s="4">
        <v>7.7499999999999999E-2</v>
      </c>
      <c r="J2908" s="4">
        <v>0.19941400000000001</v>
      </c>
      <c r="K2908" s="4" t="s">
        <v>13</v>
      </c>
    </row>
    <row r="2909" spans="1:11" x14ac:dyDescent="0.2">
      <c r="A2909" s="4" t="s">
        <v>2919</v>
      </c>
      <c r="B2909" s="4">
        <v>0.16183600000000001</v>
      </c>
      <c r="C2909" s="4">
        <v>0.43942900000000001</v>
      </c>
      <c r="D2909" s="4">
        <v>0.43824999999999997</v>
      </c>
      <c r="E2909" s="4">
        <v>0.67096800000000001</v>
      </c>
      <c r="F2909" s="4" t="s">
        <v>13</v>
      </c>
      <c r="G2909" s="4">
        <v>0.54096900000000003</v>
      </c>
      <c r="H2909" s="4">
        <v>1.5604199999999999</v>
      </c>
      <c r="I2909" s="4">
        <v>1.055E-2</v>
      </c>
      <c r="J2909" s="4">
        <v>4.0899499999999998E-2</v>
      </c>
      <c r="K2909" s="4" t="s">
        <v>12</v>
      </c>
    </row>
    <row r="2910" spans="1:11" x14ac:dyDescent="0.2">
      <c r="A2910" s="4" t="s">
        <v>2920</v>
      </c>
      <c r="B2910" s="4">
        <v>-1.6323000000000001E-2</v>
      </c>
      <c r="C2910" s="4">
        <v>-0.10666299999999999</v>
      </c>
      <c r="D2910" s="4">
        <v>0.85150000000000003</v>
      </c>
      <c r="E2910" s="4">
        <v>0.94096599999999997</v>
      </c>
      <c r="F2910" s="4" t="s">
        <v>13</v>
      </c>
      <c r="G2910" s="4">
        <v>-0.11902799999999999</v>
      </c>
      <c r="H2910" s="4">
        <v>-0.81123100000000004</v>
      </c>
      <c r="I2910" s="4">
        <v>0.161</v>
      </c>
      <c r="J2910" s="4">
        <v>0.34338400000000002</v>
      </c>
      <c r="K2910" s="4" t="s">
        <v>13</v>
      </c>
    </row>
    <row r="2911" spans="1:11" x14ac:dyDescent="0.2">
      <c r="A2911" s="4" t="s">
        <v>2921</v>
      </c>
      <c r="B2911" s="4">
        <v>0.13512099999999999</v>
      </c>
      <c r="C2911" s="4">
        <v>0.73634100000000002</v>
      </c>
      <c r="D2911" s="4">
        <v>0.1973</v>
      </c>
      <c r="E2911" s="4">
        <v>0.39486399999999999</v>
      </c>
      <c r="F2911" s="4" t="s">
        <v>13</v>
      </c>
      <c r="G2911" s="4">
        <v>-4.1095300000000001E-2</v>
      </c>
      <c r="H2911" s="4">
        <v>-0.22192899999999999</v>
      </c>
      <c r="I2911" s="4">
        <v>0.70104999999999995</v>
      </c>
      <c r="J2911" s="4">
        <v>0.86884899999999998</v>
      </c>
      <c r="K2911" s="4" t="s">
        <v>13</v>
      </c>
    </row>
    <row r="2912" spans="1:11" x14ac:dyDescent="0.2">
      <c r="A2912" s="4" t="s">
        <v>2922</v>
      </c>
      <c r="B2912" s="4">
        <v>0.15822900000000001</v>
      </c>
      <c r="C2912" s="4">
        <v>0.20055799999999999</v>
      </c>
      <c r="D2912" s="4">
        <v>0.70169999999999999</v>
      </c>
      <c r="E2912" s="4">
        <v>0.86934299999999998</v>
      </c>
      <c r="F2912" s="4" t="s">
        <v>13</v>
      </c>
      <c r="G2912" s="4">
        <v>0.50320200000000004</v>
      </c>
      <c r="H2912" s="4">
        <v>0.62722100000000003</v>
      </c>
      <c r="I2912" s="4">
        <v>0.26014999999999999</v>
      </c>
      <c r="J2912" s="4">
        <v>0.47593200000000002</v>
      </c>
      <c r="K2912" s="4" t="s">
        <v>13</v>
      </c>
    </row>
    <row r="2913" spans="1:11" x14ac:dyDescent="0.2">
      <c r="A2913" s="4" t="s">
        <v>2923</v>
      </c>
      <c r="B2913" s="4">
        <v>-0.61639900000000003</v>
      </c>
      <c r="C2913" s="4">
        <v>-2.2870900000000001</v>
      </c>
      <c r="D2913" s="5">
        <v>5.0000000000000002E-5</v>
      </c>
      <c r="E2913" s="4">
        <v>3.94466E-4</v>
      </c>
      <c r="F2913" s="4" t="s">
        <v>12</v>
      </c>
      <c r="G2913" s="4">
        <v>3.5192700000000001E-3</v>
      </c>
      <c r="H2913" s="4">
        <v>1.4125499999999999E-2</v>
      </c>
      <c r="I2913" s="4">
        <v>0.97904999999999998</v>
      </c>
      <c r="J2913" s="4">
        <v>0.98887400000000003</v>
      </c>
      <c r="K2913" s="4" t="s">
        <v>13</v>
      </c>
    </row>
    <row r="2914" spans="1:11" x14ac:dyDescent="0.2">
      <c r="A2914" s="4" t="s">
        <v>2924</v>
      </c>
      <c r="B2914" s="4">
        <v>-0.16164899999999999</v>
      </c>
      <c r="C2914" s="4">
        <v>-0.54093899999999995</v>
      </c>
      <c r="D2914" s="4">
        <v>0.34705000000000003</v>
      </c>
      <c r="E2914" s="4">
        <v>0.57820400000000005</v>
      </c>
      <c r="F2914" s="4" t="s">
        <v>13</v>
      </c>
      <c r="G2914" s="4">
        <v>-0.10105600000000001</v>
      </c>
      <c r="H2914" s="4">
        <v>-0.35845900000000003</v>
      </c>
      <c r="I2914" s="4">
        <v>0.52270000000000005</v>
      </c>
      <c r="J2914" s="4">
        <v>0.74391499999999999</v>
      </c>
      <c r="K2914" s="4" t="s">
        <v>13</v>
      </c>
    </row>
    <row r="2915" spans="1:11" x14ac:dyDescent="0.2">
      <c r="A2915" s="4" t="s">
        <v>2925</v>
      </c>
      <c r="B2915" s="4">
        <v>-0.22692200000000001</v>
      </c>
      <c r="C2915" s="4">
        <v>-1.66482</v>
      </c>
      <c r="D2915" s="4">
        <v>3.4499999999999999E-3</v>
      </c>
      <c r="E2915" s="4">
        <v>1.6217200000000001E-2</v>
      </c>
      <c r="F2915" s="4" t="s">
        <v>12</v>
      </c>
      <c r="G2915" s="4">
        <v>-0.253778</v>
      </c>
      <c r="H2915" s="4">
        <v>-1.86887</v>
      </c>
      <c r="I2915" s="5">
        <v>8.9999999999999998E-4</v>
      </c>
      <c r="J2915" s="4">
        <v>5.1813600000000003E-3</v>
      </c>
      <c r="K2915" s="4" t="s">
        <v>12</v>
      </c>
    </row>
    <row r="2916" spans="1:11" x14ac:dyDescent="0.2">
      <c r="A2916" s="4" t="s">
        <v>2926</v>
      </c>
      <c r="B2916" s="4">
        <v>-0.31914500000000001</v>
      </c>
      <c r="C2916" s="4">
        <v>0</v>
      </c>
      <c r="D2916" s="4">
        <v>1</v>
      </c>
      <c r="E2916" s="4">
        <v>1</v>
      </c>
      <c r="F2916" s="4" t="s">
        <v>13</v>
      </c>
      <c r="G2916" s="4">
        <v>0.28978300000000001</v>
      </c>
      <c r="H2916" s="4">
        <v>0</v>
      </c>
      <c r="I2916" s="4">
        <v>1</v>
      </c>
      <c r="J2916" s="4">
        <v>1</v>
      </c>
      <c r="K2916" s="4" t="s">
        <v>13</v>
      </c>
    </row>
    <row r="2917" spans="1:11" x14ac:dyDescent="0.2">
      <c r="A2917" s="4" t="s">
        <v>2927</v>
      </c>
      <c r="B2917" s="4">
        <v>3.2003599999999999</v>
      </c>
      <c r="C2917" s="4">
        <v>0.63344100000000003</v>
      </c>
      <c r="D2917" s="4">
        <v>1.155E-2</v>
      </c>
      <c r="E2917" s="4">
        <v>4.4072899999999998E-2</v>
      </c>
      <c r="F2917" s="4" t="s">
        <v>12</v>
      </c>
      <c r="G2917" s="4">
        <v>3.3854299999999999</v>
      </c>
      <c r="H2917" s="4">
        <v>0.67562599999999995</v>
      </c>
      <c r="I2917" s="4">
        <v>7.5500000000000003E-3</v>
      </c>
      <c r="J2917" s="4">
        <v>3.1058599999999999E-2</v>
      </c>
      <c r="K2917" s="4" t="s">
        <v>12</v>
      </c>
    </row>
    <row r="2918" spans="1:11" x14ac:dyDescent="0.2">
      <c r="A2918" s="4" t="s">
        <v>2928</v>
      </c>
      <c r="B2918" s="4">
        <v>-4.57037E-2</v>
      </c>
      <c r="C2918" s="4">
        <v>-0.25866600000000001</v>
      </c>
      <c r="D2918" s="4">
        <v>0.65139999999999998</v>
      </c>
      <c r="E2918" s="4">
        <v>0.83779999999999999</v>
      </c>
      <c r="F2918" s="4" t="s">
        <v>13</v>
      </c>
      <c r="G2918" s="4">
        <v>0.198463</v>
      </c>
      <c r="H2918" s="4">
        <v>1.1651100000000001</v>
      </c>
      <c r="I2918" s="4">
        <v>4.0849999999999997E-2</v>
      </c>
      <c r="J2918" s="4">
        <v>0.12153</v>
      </c>
      <c r="K2918" s="4" t="s">
        <v>13</v>
      </c>
    </row>
    <row r="2919" spans="1:11" x14ac:dyDescent="0.2">
      <c r="A2919" s="4" t="s">
        <v>2929</v>
      </c>
      <c r="B2919" s="4">
        <v>-2.0632600000000001E-2</v>
      </c>
      <c r="C2919" s="4">
        <v>-8.1583199999999995E-2</v>
      </c>
      <c r="D2919" s="4">
        <v>0.88665000000000005</v>
      </c>
      <c r="E2919" s="4">
        <v>0.95422399999999996</v>
      </c>
      <c r="F2919" s="4" t="s">
        <v>13</v>
      </c>
      <c r="G2919" s="4">
        <v>7.3932999999999999E-2</v>
      </c>
      <c r="H2919" s="4">
        <v>0.28633599999999998</v>
      </c>
      <c r="I2919" s="4">
        <v>0.62185000000000001</v>
      </c>
      <c r="J2919" s="4">
        <v>0.81857500000000005</v>
      </c>
      <c r="K2919" s="4" t="s">
        <v>13</v>
      </c>
    </row>
    <row r="2920" spans="1:11" x14ac:dyDescent="0.2">
      <c r="A2920" s="4" t="s">
        <v>2930</v>
      </c>
      <c r="B2920" s="4">
        <v>-2.22908E-2</v>
      </c>
      <c r="C2920" s="4">
        <v>-0.13144800000000001</v>
      </c>
      <c r="D2920" s="4">
        <v>0.82050000000000001</v>
      </c>
      <c r="E2920" s="4">
        <v>0.92823500000000003</v>
      </c>
      <c r="F2920" s="4" t="s">
        <v>13</v>
      </c>
      <c r="G2920" s="4">
        <v>0.316722</v>
      </c>
      <c r="H2920" s="4">
        <v>1.7842199999999999</v>
      </c>
      <c r="I2920" s="4">
        <v>1.8E-3</v>
      </c>
      <c r="J2920" s="4">
        <v>9.3517300000000008E-3</v>
      </c>
      <c r="K2920" s="4" t="s">
        <v>12</v>
      </c>
    </row>
    <row r="2921" spans="1:11" x14ac:dyDescent="0.2">
      <c r="A2921" s="4" t="s">
        <v>2931</v>
      </c>
      <c r="B2921" s="4">
        <v>0.23253299999999999</v>
      </c>
      <c r="C2921" s="4">
        <v>0.99052099999999998</v>
      </c>
      <c r="D2921" s="4">
        <v>8.0250000000000002E-2</v>
      </c>
      <c r="E2921" s="4">
        <v>0.20479600000000001</v>
      </c>
      <c r="F2921" s="4" t="s">
        <v>13</v>
      </c>
      <c r="G2921" s="4">
        <v>6.3955899999999996E-2</v>
      </c>
      <c r="H2921" s="4">
        <v>0.26090999999999998</v>
      </c>
      <c r="I2921" s="4">
        <v>0.64249999999999996</v>
      </c>
      <c r="J2921" s="4">
        <v>0.83222799999999997</v>
      </c>
      <c r="K2921" s="4" t="s">
        <v>13</v>
      </c>
    </row>
    <row r="2922" spans="1:11" x14ac:dyDescent="0.2">
      <c r="A2922" s="4" t="s">
        <v>2932</v>
      </c>
      <c r="B2922" s="4">
        <v>-0.132856</v>
      </c>
      <c r="C2922" s="4">
        <v>-0.91373700000000002</v>
      </c>
      <c r="D2922" s="4">
        <v>0.10845</v>
      </c>
      <c r="E2922" s="4">
        <v>0.25710699999999997</v>
      </c>
      <c r="F2922" s="4" t="s">
        <v>13</v>
      </c>
      <c r="G2922" s="4">
        <v>-3.7693299999999999E-2</v>
      </c>
      <c r="H2922" s="4">
        <v>-0.26278699999999999</v>
      </c>
      <c r="I2922" s="4">
        <v>0.64739999999999998</v>
      </c>
      <c r="J2922" s="4">
        <v>0.83540999999999999</v>
      </c>
      <c r="K2922" s="4" t="s">
        <v>13</v>
      </c>
    </row>
    <row r="2923" spans="1:11" x14ac:dyDescent="0.2">
      <c r="A2923" s="4" t="s">
        <v>2933</v>
      </c>
      <c r="B2923" s="4">
        <v>-0.27069199999999999</v>
      </c>
      <c r="C2923" s="4">
        <v>-1.87381</v>
      </c>
      <c r="D2923" s="4">
        <v>1E-3</v>
      </c>
      <c r="E2923" s="4">
        <v>5.6733299999999999E-3</v>
      </c>
      <c r="F2923" s="4" t="s">
        <v>12</v>
      </c>
      <c r="G2923" s="4">
        <v>0.120822</v>
      </c>
      <c r="H2923" s="4">
        <v>0.80383499999999997</v>
      </c>
      <c r="I2923" s="4">
        <v>0.16025</v>
      </c>
      <c r="J2923" s="4">
        <v>0.34219300000000002</v>
      </c>
      <c r="K2923" s="4" t="s">
        <v>13</v>
      </c>
    </row>
    <row r="2924" spans="1:11" x14ac:dyDescent="0.2">
      <c r="A2924" s="4" t="s">
        <v>2934</v>
      </c>
      <c r="B2924" s="4">
        <v>0.24346799999999999</v>
      </c>
      <c r="C2924" s="4">
        <v>1.91212</v>
      </c>
      <c r="D2924" s="5">
        <v>6.9999999999999999E-4</v>
      </c>
      <c r="E2924" s="4">
        <v>4.1704100000000003E-3</v>
      </c>
      <c r="F2924" s="4" t="s">
        <v>12</v>
      </c>
      <c r="G2924" s="4">
        <v>0.33924500000000002</v>
      </c>
      <c r="H2924" s="4">
        <v>2.6455199999999999</v>
      </c>
      <c r="I2924" s="5">
        <v>5.0000000000000002E-5</v>
      </c>
      <c r="J2924" s="4">
        <v>3.94466E-4</v>
      </c>
      <c r="K2924" s="4" t="s">
        <v>12</v>
      </c>
    </row>
    <row r="2925" spans="1:11" x14ac:dyDescent="0.2">
      <c r="A2925" s="4" t="s">
        <v>2935</v>
      </c>
      <c r="B2925" s="4">
        <v>9.4063400000000005E-2</v>
      </c>
      <c r="C2925" s="4">
        <v>0.50175899999999996</v>
      </c>
      <c r="D2925" s="4">
        <v>0.3609</v>
      </c>
      <c r="E2925" s="4">
        <v>0.59303700000000004</v>
      </c>
      <c r="F2925" s="4" t="s">
        <v>13</v>
      </c>
      <c r="G2925" s="4">
        <v>3.4118500000000003E-2</v>
      </c>
      <c r="H2925" s="4">
        <v>0.18340100000000001</v>
      </c>
      <c r="I2925" s="4">
        <v>0.74204999999999999</v>
      </c>
      <c r="J2925" s="4">
        <v>0.89124199999999998</v>
      </c>
      <c r="K2925" s="4" t="s">
        <v>13</v>
      </c>
    </row>
    <row r="2926" spans="1:11" x14ac:dyDescent="0.2">
      <c r="A2926" s="4" t="s">
        <v>2936</v>
      </c>
      <c r="B2926" s="4">
        <v>6.8526500000000004E-2</v>
      </c>
      <c r="C2926" s="4">
        <v>0.55428500000000003</v>
      </c>
      <c r="D2926" s="4">
        <v>0.32640000000000002</v>
      </c>
      <c r="E2926" s="4">
        <v>0.55522499999999997</v>
      </c>
      <c r="F2926" s="4" t="s">
        <v>13</v>
      </c>
      <c r="G2926" s="4">
        <v>-0.19770799999999999</v>
      </c>
      <c r="H2926" s="4">
        <v>-1.5832299999999999</v>
      </c>
      <c r="I2926" s="4">
        <v>5.2500000000000003E-3</v>
      </c>
      <c r="J2926" s="4">
        <v>2.2937900000000001E-2</v>
      </c>
      <c r="K2926" s="4" t="s">
        <v>12</v>
      </c>
    </row>
    <row r="2927" spans="1:11" x14ac:dyDescent="0.2">
      <c r="A2927" s="4" t="s">
        <v>2937</v>
      </c>
      <c r="B2927" s="4">
        <v>8.0936300000000003E-2</v>
      </c>
      <c r="C2927" s="4">
        <v>0.32010300000000003</v>
      </c>
      <c r="D2927" s="4">
        <v>0.54959999999999998</v>
      </c>
      <c r="E2927" s="4">
        <v>0.76493999999999995</v>
      </c>
      <c r="F2927" s="4" t="s">
        <v>13</v>
      </c>
      <c r="G2927" s="4">
        <v>-0.26908799999999999</v>
      </c>
      <c r="H2927" s="4">
        <v>-1.00203</v>
      </c>
      <c r="I2927" s="4">
        <v>6.7400000000000002E-2</v>
      </c>
      <c r="J2927" s="4">
        <v>0.17929800000000001</v>
      </c>
      <c r="K2927" s="4" t="s">
        <v>13</v>
      </c>
    </row>
    <row r="2928" spans="1:11" x14ac:dyDescent="0.2">
      <c r="A2928" s="4" t="s">
        <v>2938</v>
      </c>
      <c r="B2928" s="4">
        <v>0.12884799999999999</v>
      </c>
      <c r="C2928" s="4">
        <v>0.50573699999999999</v>
      </c>
      <c r="D2928" s="4">
        <v>0.38890000000000002</v>
      </c>
      <c r="E2928" s="4">
        <v>0.62206700000000004</v>
      </c>
      <c r="F2928" s="4" t="s">
        <v>13</v>
      </c>
      <c r="G2928" s="4">
        <v>-0.29152400000000001</v>
      </c>
      <c r="H2928" s="4">
        <v>-1.08284</v>
      </c>
      <c r="I2928" s="4">
        <v>6.6750000000000004E-2</v>
      </c>
      <c r="J2928" s="4">
        <v>0.17791100000000001</v>
      </c>
      <c r="K2928" s="4" t="s">
        <v>13</v>
      </c>
    </row>
    <row r="2929" spans="1:11" x14ac:dyDescent="0.2">
      <c r="A2929" s="4" t="s">
        <v>2939</v>
      </c>
      <c r="B2929" s="4">
        <v>-0.61169200000000001</v>
      </c>
      <c r="C2929" s="4">
        <v>-4.6204700000000001</v>
      </c>
      <c r="D2929" s="5">
        <v>5.0000000000000002E-5</v>
      </c>
      <c r="E2929" s="4">
        <v>3.94466E-4</v>
      </c>
      <c r="F2929" s="4" t="s">
        <v>12</v>
      </c>
      <c r="G2929" s="4">
        <v>0.10904800000000001</v>
      </c>
      <c r="H2929" s="4">
        <v>0.86869600000000002</v>
      </c>
      <c r="I2929" s="4">
        <v>0.1242</v>
      </c>
      <c r="J2929" s="4">
        <v>0.28428500000000001</v>
      </c>
      <c r="K2929" s="4" t="s">
        <v>13</v>
      </c>
    </row>
    <row r="2930" spans="1:11" x14ac:dyDescent="0.2">
      <c r="A2930" s="4" t="s">
        <v>2940</v>
      </c>
      <c r="B2930" s="4">
        <v>0.47061900000000001</v>
      </c>
      <c r="C2930" s="4">
        <v>0.83296400000000004</v>
      </c>
      <c r="D2930" s="4">
        <v>9.1200000000000003E-2</v>
      </c>
      <c r="E2930" s="4">
        <v>0.22593199999999999</v>
      </c>
      <c r="F2930" s="4" t="s">
        <v>13</v>
      </c>
      <c r="G2930" s="5">
        <v>4.4216499999999999E-5</v>
      </c>
      <c r="H2930" s="5">
        <v>7.6540999999999998E-5</v>
      </c>
      <c r="I2930" s="4">
        <v>0.99990000000000001</v>
      </c>
      <c r="J2930" s="4">
        <v>0.99995000000000001</v>
      </c>
      <c r="K2930" s="4" t="s">
        <v>13</v>
      </c>
    </row>
    <row r="2931" spans="1:11" x14ac:dyDescent="0.2">
      <c r="A2931" s="4" t="s">
        <v>2941</v>
      </c>
      <c r="B2931" s="4">
        <v>-1.8482800000000001E-2</v>
      </c>
      <c r="C2931" s="4">
        <v>-9.69251E-2</v>
      </c>
      <c r="D2931" s="4">
        <v>0.8629</v>
      </c>
      <c r="E2931" s="4">
        <v>0.94532400000000005</v>
      </c>
      <c r="F2931" s="4" t="s">
        <v>13</v>
      </c>
      <c r="G2931" s="4">
        <v>7.5107099999999996E-2</v>
      </c>
      <c r="H2931" s="4">
        <v>0.42011900000000002</v>
      </c>
      <c r="I2931" s="4">
        <v>0.45079999999999998</v>
      </c>
      <c r="J2931" s="4">
        <v>0.68272699999999997</v>
      </c>
      <c r="K2931" s="4" t="s">
        <v>13</v>
      </c>
    </row>
    <row r="2932" spans="1:11" x14ac:dyDescent="0.2">
      <c r="A2932" s="4" t="s">
        <v>2942</v>
      </c>
      <c r="B2932" s="4">
        <v>0.32437700000000003</v>
      </c>
      <c r="C2932" s="4">
        <v>1.9394499999999999</v>
      </c>
      <c r="D2932" s="4">
        <v>7.5000000000000002E-4</v>
      </c>
      <c r="E2932" s="4">
        <v>4.4282799999999997E-3</v>
      </c>
      <c r="F2932" s="4" t="s">
        <v>12</v>
      </c>
      <c r="G2932" s="4">
        <v>0.36589500000000003</v>
      </c>
      <c r="H2932" s="4">
        <v>2.1485599999999998</v>
      </c>
      <c r="I2932" s="5">
        <v>2.9999999999999997E-4</v>
      </c>
      <c r="J2932" s="4">
        <v>1.9926700000000002E-3</v>
      </c>
      <c r="K2932" s="4" t="s">
        <v>12</v>
      </c>
    </row>
    <row r="2933" spans="1:11" x14ac:dyDescent="0.2">
      <c r="A2933" s="4" t="s">
        <v>2943</v>
      </c>
      <c r="B2933" s="4">
        <v>-0.402225</v>
      </c>
      <c r="C2933" s="4">
        <v>-2.1654300000000002</v>
      </c>
      <c r="D2933" s="5">
        <v>2.0000000000000001E-4</v>
      </c>
      <c r="E2933" s="4">
        <v>1.3945100000000001E-3</v>
      </c>
      <c r="F2933" s="4" t="s">
        <v>12</v>
      </c>
      <c r="G2933" s="4">
        <v>-0.89329999999999998</v>
      </c>
      <c r="H2933" s="4">
        <v>-5.02271</v>
      </c>
      <c r="I2933" s="5">
        <v>5.0000000000000002E-5</v>
      </c>
      <c r="J2933" s="4">
        <v>3.94466E-4</v>
      </c>
      <c r="K2933" s="4" t="s">
        <v>12</v>
      </c>
    </row>
    <row r="2934" spans="1:11" x14ac:dyDescent="0.2">
      <c r="A2934" s="4" t="s">
        <v>2944</v>
      </c>
      <c r="B2934" s="4">
        <v>-0.33391700000000002</v>
      </c>
      <c r="C2934" s="4">
        <v>0</v>
      </c>
      <c r="D2934" s="4">
        <v>1</v>
      </c>
      <c r="E2934" s="4">
        <v>1</v>
      </c>
      <c r="F2934" s="4" t="s">
        <v>13</v>
      </c>
      <c r="G2934" s="4">
        <v>8.2455899999999999E-2</v>
      </c>
      <c r="H2934" s="4">
        <v>0</v>
      </c>
      <c r="I2934" s="4">
        <v>1</v>
      </c>
      <c r="J2934" s="4">
        <v>1</v>
      </c>
      <c r="K2934" s="4" t="s">
        <v>13</v>
      </c>
    </row>
    <row r="2935" spans="1:11" x14ac:dyDescent="0.2">
      <c r="A2935" s="4" t="s">
        <v>2945</v>
      </c>
      <c r="B2935" s="4">
        <v>-9.1949400000000001E-2</v>
      </c>
      <c r="C2935" s="4">
        <v>-0.20717099999999999</v>
      </c>
      <c r="D2935" s="4">
        <v>0.60945000000000005</v>
      </c>
      <c r="E2935" s="4">
        <v>0.80972</v>
      </c>
      <c r="F2935" s="4" t="s">
        <v>13</v>
      </c>
      <c r="G2935" s="4">
        <v>0.19661799999999999</v>
      </c>
      <c r="H2935" s="4">
        <v>0.41338999999999998</v>
      </c>
      <c r="I2935" s="4">
        <v>0.30659999999999998</v>
      </c>
      <c r="J2935" s="4">
        <v>0.53246899999999997</v>
      </c>
      <c r="K2935" s="4" t="s">
        <v>13</v>
      </c>
    </row>
    <row r="2936" spans="1:11" x14ac:dyDescent="0.2">
      <c r="A2936" s="4" t="s">
        <v>2946</v>
      </c>
      <c r="B2936" s="4">
        <v>1.05213</v>
      </c>
      <c r="C2936" s="4">
        <v>0</v>
      </c>
      <c r="D2936" s="4">
        <v>1</v>
      </c>
      <c r="E2936" s="4">
        <v>1</v>
      </c>
      <c r="F2936" s="4" t="s">
        <v>13</v>
      </c>
      <c r="G2936" s="4">
        <v>1.18085</v>
      </c>
      <c r="H2936" s="4">
        <v>0</v>
      </c>
      <c r="I2936" s="4">
        <v>1</v>
      </c>
      <c r="J2936" s="4">
        <v>1</v>
      </c>
      <c r="K2936" s="4" t="s">
        <v>13</v>
      </c>
    </row>
    <row r="2937" spans="1:11" x14ac:dyDescent="0.2">
      <c r="A2937" s="4" t="s">
        <v>2947</v>
      </c>
      <c r="B2937" s="4">
        <v>-0.70430700000000002</v>
      </c>
      <c r="C2937" s="4">
        <v>-2.4515799999999999</v>
      </c>
      <c r="D2937" s="5">
        <v>5.0000000000000002E-5</v>
      </c>
      <c r="E2937" s="4">
        <v>3.94466E-4</v>
      </c>
      <c r="F2937" s="4" t="s">
        <v>12</v>
      </c>
      <c r="G2937" s="4">
        <v>-0.286885</v>
      </c>
      <c r="H2937" s="4">
        <v>-1.0005299999999999</v>
      </c>
      <c r="I2937" s="4">
        <v>5.16E-2</v>
      </c>
      <c r="J2937" s="4">
        <v>0.14571500000000001</v>
      </c>
      <c r="K2937" s="4" t="s">
        <v>13</v>
      </c>
    </row>
    <row r="2938" spans="1:11" x14ac:dyDescent="0.2">
      <c r="A2938" s="4" t="s">
        <v>2948</v>
      </c>
      <c r="B2938" s="4">
        <v>0.30268299999999998</v>
      </c>
      <c r="C2938" s="4">
        <v>1.10775</v>
      </c>
      <c r="D2938" s="4">
        <v>4.7550000000000002E-2</v>
      </c>
      <c r="E2938" s="4">
        <v>0.136711</v>
      </c>
      <c r="F2938" s="4" t="s">
        <v>13</v>
      </c>
      <c r="G2938" s="4">
        <v>0.26555600000000001</v>
      </c>
      <c r="H2938" s="4">
        <v>0.96171099999999998</v>
      </c>
      <c r="I2938" s="4">
        <v>8.7900000000000006E-2</v>
      </c>
      <c r="J2938" s="4">
        <v>0.219663</v>
      </c>
      <c r="K2938" s="4" t="s">
        <v>13</v>
      </c>
    </row>
    <row r="2939" spans="1:11" x14ac:dyDescent="0.2">
      <c r="A2939" s="4" t="s">
        <v>2949</v>
      </c>
      <c r="B2939" s="4">
        <v>-0.92424899999999999</v>
      </c>
      <c r="C2939" s="4">
        <v>-7.2292699999999996</v>
      </c>
      <c r="D2939" s="5">
        <v>5.0000000000000002E-5</v>
      </c>
      <c r="E2939" s="4">
        <v>3.94466E-4</v>
      </c>
      <c r="F2939" s="4" t="s">
        <v>12</v>
      </c>
      <c r="G2939" s="4">
        <v>-0.25866499999999998</v>
      </c>
      <c r="H2939" s="4">
        <v>-2.0838100000000002</v>
      </c>
      <c r="I2939" s="4">
        <v>2.5000000000000001E-4</v>
      </c>
      <c r="J2939" s="4">
        <v>1.6957400000000001E-3</v>
      </c>
      <c r="K2939" s="4" t="s">
        <v>12</v>
      </c>
    </row>
    <row r="2940" spans="1:11" x14ac:dyDescent="0.2">
      <c r="A2940" s="4" t="s">
        <v>2950</v>
      </c>
      <c r="B2940" s="4">
        <v>-0.121306</v>
      </c>
      <c r="C2940" s="4">
        <v>-0.44204599999999999</v>
      </c>
      <c r="D2940" s="4">
        <v>0.39950000000000002</v>
      </c>
      <c r="E2940" s="4">
        <v>0.63251900000000005</v>
      </c>
      <c r="F2940" s="4" t="s">
        <v>13</v>
      </c>
      <c r="G2940" s="4">
        <v>0.18326799999999999</v>
      </c>
      <c r="H2940" s="4">
        <v>0.67645999999999995</v>
      </c>
      <c r="I2940" s="4">
        <v>0.21240000000000001</v>
      </c>
      <c r="J2940" s="4">
        <v>0.415329</v>
      </c>
      <c r="K2940" s="4" t="s">
        <v>13</v>
      </c>
    </row>
    <row r="2941" spans="1:11" x14ac:dyDescent="0.2">
      <c r="A2941" s="4" t="s">
        <v>2951</v>
      </c>
      <c r="B2941" s="4">
        <v>4.7318600000000002E-2</v>
      </c>
      <c r="C2941" s="4">
        <v>0.29558699999999999</v>
      </c>
      <c r="D2941" s="4">
        <v>0.60540000000000005</v>
      </c>
      <c r="E2941" s="4">
        <v>0.80703000000000003</v>
      </c>
      <c r="F2941" s="4" t="s">
        <v>13</v>
      </c>
      <c r="G2941" s="4">
        <v>0.98670999999999998</v>
      </c>
      <c r="H2941" s="4">
        <v>6.4087199999999998</v>
      </c>
      <c r="I2941" s="5">
        <v>5.0000000000000002E-5</v>
      </c>
      <c r="J2941" s="4">
        <v>3.94466E-4</v>
      </c>
      <c r="K2941" s="4" t="s">
        <v>12</v>
      </c>
    </row>
    <row r="2942" spans="1:11" x14ac:dyDescent="0.2">
      <c r="A2942" s="4" t="s">
        <v>2952</v>
      </c>
      <c r="B2942" s="4">
        <v>-8.9544499999999999E-2</v>
      </c>
      <c r="C2942" s="4">
        <v>-0.35376099999999999</v>
      </c>
      <c r="D2942" s="4">
        <v>0.52195000000000003</v>
      </c>
      <c r="E2942" s="4">
        <v>0.74351599999999995</v>
      </c>
      <c r="F2942" s="4" t="s">
        <v>13</v>
      </c>
      <c r="G2942" s="4">
        <v>-0.592283</v>
      </c>
      <c r="H2942" s="4">
        <v>-2.1265000000000001</v>
      </c>
      <c r="I2942" s="4">
        <v>2.5000000000000001E-4</v>
      </c>
      <c r="J2942" s="4">
        <v>1.6957400000000001E-3</v>
      </c>
      <c r="K2942" s="4" t="s">
        <v>12</v>
      </c>
    </row>
    <row r="2943" spans="1:11" x14ac:dyDescent="0.2">
      <c r="A2943" s="4" t="s">
        <v>2953</v>
      </c>
      <c r="B2943" s="4">
        <v>0.35111500000000001</v>
      </c>
      <c r="C2943" s="4">
        <v>2.2043300000000001</v>
      </c>
      <c r="D2943" s="4">
        <v>1.4999999999999999E-4</v>
      </c>
      <c r="E2943" s="4">
        <v>1.08114E-3</v>
      </c>
      <c r="F2943" s="4" t="s">
        <v>12</v>
      </c>
      <c r="G2943" s="4">
        <v>0.48946299999999998</v>
      </c>
      <c r="H2943" s="4">
        <v>2.8797799999999998</v>
      </c>
      <c r="I2943" s="5">
        <v>5.0000000000000002E-5</v>
      </c>
      <c r="J2943" s="4">
        <v>3.94466E-4</v>
      </c>
      <c r="K2943" s="4" t="s">
        <v>12</v>
      </c>
    </row>
    <row r="2944" spans="1:11" x14ac:dyDescent="0.2">
      <c r="A2944" s="4" t="s">
        <v>2954</v>
      </c>
      <c r="B2944" s="4">
        <v>-0.224522</v>
      </c>
      <c r="C2944" s="4">
        <v>-1.8038799999999999</v>
      </c>
      <c r="D2944" s="4">
        <v>1.6999999999999999E-3</v>
      </c>
      <c r="E2944" s="4">
        <v>8.9124500000000006E-3</v>
      </c>
      <c r="F2944" s="4" t="s">
        <v>12</v>
      </c>
      <c r="G2944" s="4">
        <v>0.43752600000000003</v>
      </c>
      <c r="H2944" s="4">
        <v>3.5247899999999999</v>
      </c>
      <c r="I2944" s="5">
        <v>5.0000000000000002E-5</v>
      </c>
      <c r="J2944" s="4">
        <v>3.94466E-4</v>
      </c>
      <c r="K2944" s="4" t="s">
        <v>12</v>
      </c>
    </row>
    <row r="2945" spans="1:11" x14ac:dyDescent="0.2">
      <c r="A2945" s="4" t="s">
        <v>2955</v>
      </c>
      <c r="B2945" s="4">
        <v>2.1057800000000002E-2</v>
      </c>
      <c r="C2945" s="4">
        <v>0.14591399999999999</v>
      </c>
      <c r="D2945" s="4">
        <v>0.79790000000000005</v>
      </c>
      <c r="E2945" s="4">
        <v>0.91831200000000002</v>
      </c>
      <c r="F2945" s="4" t="s">
        <v>13</v>
      </c>
      <c r="G2945" s="4">
        <v>-0.42473499999999997</v>
      </c>
      <c r="H2945" s="4">
        <v>-2.8041299999999998</v>
      </c>
      <c r="I2945" s="5">
        <v>5.0000000000000002E-5</v>
      </c>
      <c r="J2945" s="4">
        <v>3.94466E-4</v>
      </c>
      <c r="K2945" s="4" t="s">
        <v>12</v>
      </c>
    </row>
    <row r="2946" spans="1:11" x14ac:dyDescent="0.2">
      <c r="A2946" s="4" t="s">
        <v>2956</v>
      </c>
      <c r="B2946" s="4">
        <v>-0.21507399999999999</v>
      </c>
      <c r="C2946" s="4">
        <v>-1.26034</v>
      </c>
      <c r="D2946" s="4">
        <v>2.7550000000000002E-2</v>
      </c>
      <c r="E2946" s="4">
        <v>8.8957700000000001E-2</v>
      </c>
      <c r="F2946" s="4" t="s">
        <v>13</v>
      </c>
      <c r="G2946" s="4">
        <v>-1.2911600000000001E-2</v>
      </c>
      <c r="H2946" s="4">
        <v>-7.6341800000000001E-2</v>
      </c>
      <c r="I2946" s="4">
        <v>0.89605000000000001</v>
      </c>
      <c r="J2946" s="4">
        <v>0.95763699999999996</v>
      </c>
      <c r="K2946" s="4" t="s">
        <v>13</v>
      </c>
    </row>
    <row r="2947" spans="1:11" x14ac:dyDescent="0.2">
      <c r="A2947" s="4" t="s">
        <v>2957</v>
      </c>
      <c r="B2947" s="4">
        <v>0.45716200000000001</v>
      </c>
      <c r="C2947" s="4">
        <v>2.75962</v>
      </c>
      <c r="D2947" s="5">
        <v>5.0000000000000002E-5</v>
      </c>
      <c r="E2947" s="4">
        <v>3.94466E-4</v>
      </c>
      <c r="F2947" s="4" t="s">
        <v>12</v>
      </c>
      <c r="G2947" s="4">
        <v>0.149676</v>
      </c>
      <c r="H2947" s="4">
        <v>0.89736700000000003</v>
      </c>
      <c r="I2947" s="4">
        <v>0.1186</v>
      </c>
      <c r="J2947" s="4">
        <v>0.27490999999999999</v>
      </c>
      <c r="K2947" s="4" t="s">
        <v>13</v>
      </c>
    </row>
    <row r="2948" spans="1:11" x14ac:dyDescent="0.2">
      <c r="A2948" s="4" t="s">
        <v>2958</v>
      </c>
      <c r="B2948" s="4">
        <v>4.4962500000000002E-2</v>
      </c>
      <c r="C2948" s="4">
        <v>0.19708700000000001</v>
      </c>
      <c r="D2948" s="4">
        <v>0.72750000000000004</v>
      </c>
      <c r="E2948" s="4">
        <v>0.88356100000000004</v>
      </c>
      <c r="F2948" s="4" t="s">
        <v>13</v>
      </c>
      <c r="G2948" s="4">
        <v>0.159832</v>
      </c>
      <c r="H2948" s="4">
        <v>0.75010100000000002</v>
      </c>
      <c r="I2948" s="4">
        <v>0.1772</v>
      </c>
      <c r="J2948" s="4">
        <v>0.36712099999999998</v>
      </c>
      <c r="K2948" s="4" t="s">
        <v>13</v>
      </c>
    </row>
    <row r="2949" spans="1:11" x14ac:dyDescent="0.2">
      <c r="A2949" s="4" t="s">
        <v>2959</v>
      </c>
      <c r="B2949" s="4">
        <v>8.3476499999999995E-2</v>
      </c>
      <c r="C2949" s="4">
        <v>0.19819500000000001</v>
      </c>
      <c r="D2949" s="4">
        <v>0.70604999999999996</v>
      </c>
      <c r="E2949" s="4">
        <v>0.87194300000000002</v>
      </c>
      <c r="F2949" s="4" t="s">
        <v>13</v>
      </c>
      <c r="G2949" s="4">
        <v>-5.1557499999999999E-2</v>
      </c>
      <c r="H2949" s="4">
        <v>-0.103631</v>
      </c>
      <c r="I2949" s="4">
        <v>0.83565</v>
      </c>
      <c r="J2949" s="4">
        <v>0.93432400000000004</v>
      </c>
      <c r="K2949" s="4" t="s">
        <v>13</v>
      </c>
    </row>
    <row r="2950" spans="1:11" x14ac:dyDescent="0.2">
      <c r="A2950" s="4" t="s">
        <v>2960</v>
      </c>
      <c r="B2950" s="4">
        <v>9.5852900000000005E-2</v>
      </c>
      <c r="C2950" s="4">
        <v>0.227358</v>
      </c>
      <c r="D2950" s="4">
        <v>0.65790000000000004</v>
      </c>
      <c r="E2950" s="4">
        <v>0.84150899999999995</v>
      </c>
      <c r="F2950" s="4" t="s">
        <v>13</v>
      </c>
      <c r="G2950" s="4">
        <v>0.39262900000000001</v>
      </c>
      <c r="H2950" s="4">
        <v>0.894953</v>
      </c>
      <c r="I2950" s="4">
        <v>6.3100000000000003E-2</v>
      </c>
      <c r="J2950" s="4">
        <v>0.170347</v>
      </c>
      <c r="K2950" s="4" t="s">
        <v>13</v>
      </c>
    </row>
    <row r="2951" spans="1:11" x14ac:dyDescent="0.2">
      <c r="A2951" s="4" t="s">
        <v>2961</v>
      </c>
      <c r="B2951" s="4">
        <v>8.7131799999999995E-2</v>
      </c>
      <c r="C2951" s="4">
        <v>0</v>
      </c>
      <c r="D2951" s="4">
        <v>1</v>
      </c>
      <c r="E2951" s="4">
        <v>1</v>
      </c>
      <c r="F2951" s="4" t="s">
        <v>13</v>
      </c>
      <c r="G2951" s="4">
        <v>0.313809</v>
      </c>
      <c r="H2951" s="4">
        <v>0</v>
      </c>
      <c r="I2951" s="4">
        <v>1</v>
      </c>
      <c r="J2951" s="4">
        <v>1</v>
      </c>
      <c r="K2951" s="4" t="s">
        <v>13</v>
      </c>
    </row>
    <row r="2952" spans="1:11" x14ac:dyDescent="0.2">
      <c r="A2952" s="4" t="s">
        <v>2962</v>
      </c>
      <c r="B2952" s="4">
        <v>0.22181300000000001</v>
      </c>
      <c r="C2952" s="4">
        <v>0</v>
      </c>
      <c r="D2952" s="4">
        <v>1</v>
      </c>
      <c r="E2952" s="4">
        <v>1</v>
      </c>
      <c r="F2952" s="4" t="s">
        <v>13</v>
      </c>
      <c r="G2952" s="4">
        <v>1.5988899999999999</v>
      </c>
      <c r="H2952" s="4">
        <v>0</v>
      </c>
      <c r="I2952" s="4">
        <v>1</v>
      </c>
      <c r="J2952" s="4">
        <v>1</v>
      </c>
      <c r="K2952" s="4" t="s">
        <v>13</v>
      </c>
    </row>
    <row r="2953" spans="1:11" x14ac:dyDescent="0.2">
      <c r="A2953" s="4" t="s">
        <v>2963</v>
      </c>
      <c r="B2953" s="4">
        <v>-0.201352</v>
      </c>
      <c r="C2953" s="4">
        <v>-0.99313399999999996</v>
      </c>
      <c r="D2953" s="4">
        <v>8.115E-2</v>
      </c>
      <c r="E2953" s="4">
        <v>0.20652200000000001</v>
      </c>
      <c r="F2953" s="4" t="s">
        <v>13</v>
      </c>
      <c r="G2953" s="4">
        <v>-0.35242499999999999</v>
      </c>
      <c r="H2953" s="4">
        <v>-1.69079</v>
      </c>
      <c r="I2953" s="4">
        <v>3.0000000000000001E-3</v>
      </c>
      <c r="J2953" s="4">
        <v>1.43914E-2</v>
      </c>
      <c r="K2953" s="4" t="s">
        <v>12</v>
      </c>
    </row>
    <row r="2954" spans="1:11" x14ac:dyDescent="0.2">
      <c r="A2954" s="4" t="s">
        <v>2964</v>
      </c>
      <c r="B2954" s="4">
        <v>-8.4607699999999994E-3</v>
      </c>
      <c r="C2954" s="4">
        <v>-4.1652700000000001E-2</v>
      </c>
      <c r="D2954" s="4">
        <v>0.94389999999999996</v>
      </c>
      <c r="E2954" s="4">
        <v>0.97599100000000005</v>
      </c>
      <c r="F2954" s="4" t="s">
        <v>13</v>
      </c>
      <c r="G2954" s="4">
        <v>2.18671E-2</v>
      </c>
      <c r="H2954" s="4">
        <v>0.107956</v>
      </c>
      <c r="I2954" s="4">
        <v>0.85029999999999994</v>
      </c>
      <c r="J2954" s="4">
        <v>0.94031900000000002</v>
      </c>
      <c r="K2954" s="4" t="s">
        <v>13</v>
      </c>
    </row>
    <row r="2955" spans="1:11" x14ac:dyDescent="0.2">
      <c r="A2955" s="4" t="s">
        <v>2965</v>
      </c>
      <c r="B2955" s="4">
        <v>-0.25007600000000002</v>
      </c>
      <c r="C2955" s="4">
        <v>-1.21461</v>
      </c>
      <c r="D2955" s="4">
        <v>3.5900000000000001E-2</v>
      </c>
      <c r="E2955" s="4">
        <v>0.109878</v>
      </c>
      <c r="F2955" s="4" t="s">
        <v>13</v>
      </c>
      <c r="G2955" s="4">
        <v>0.108392</v>
      </c>
      <c r="H2955" s="4">
        <v>0.46163100000000001</v>
      </c>
      <c r="I2955" s="4">
        <v>0.40934999999999999</v>
      </c>
      <c r="J2955" s="4">
        <v>0.64231700000000003</v>
      </c>
      <c r="K2955" s="4" t="s">
        <v>13</v>
      </c>
    </row>
    <row r="2956" spans="1:11" x14ac:dyDescent="0.2">
      <c r="A2956" s="4" t="s">
        <v>2966</v>
      </c>
      <c r="B2956" s="4">
        <v>0.15249399999999999</v>
      </c>
      <c r="C2956" s="4">
        <v>0.106965</v>
      </c>
      <c r="D2956" s="4">
        <v>0.75905</v>
      </c>
      <c r="E2956" s="4">
        <v>0.89985400000000004</v>
      </c>
      <c r="F2956" s="4" t="s">
        <v>13</v>
      </c>
      <c r="G2956" s="4">
        <v>0.25024600000000002</v>
      </c>
      <c r="H2956" s="4">
        <v>0.18074399999999999</v>
      </c>
      <c r="I2956" s="4">
        <v>0.60429999999999995</v>
      </c>
      <c r="J2956" s="4">
        <v>0.806087</v>
      </c>
      <c r="K2956" s="4" t="s">
        <v>13</v>
      </c>
    </row>
    <row r="2957" spans="1:11" x14ac:dyDescent="0.2">
      <c r="A2957" s="4" t="s">
        <v>2967</v>
      </c>
      <c r="B2957" s="4">
        <v>9.0859400000000007E-2</v>
      </c>
      <c r="C2957" s="4">
        <v>0.27010600000000001</v>
      </c>
      <c r="D2957" s="4">
        <v>0.64405000000000001</v>
      </c>
      <c r="E2957" s="4">
        <v>0.83328100000000005</v>
      </c>
      <c r="F2957" s="4" t="s">
        <v>13</v>
      </c>
      <c r="G2957" s="4">
        <v>0.280335</v>
      </c>
      <c r="H2957" s="4">
        <v>0.90816300000000005</v>
      </c>
      <c r="I2957" s="4">
        <v>0.11345</v>
      </c>
      <c r="J2957" s="4">
        <v>0.26596700000000001</v>
      </c>
      <c r="K2957" s="4" t="s">
        <v>13</v>
      </c>
    </row>
    <row r="2958" spans="1:11" x14ac:dyDescent="0.2">
      <c r="A2958" s="4" t="s">
        <v>2968</v>
      </c>
      <c r="B2958" s="4">
        <v>0.26193300000000003</v>
      </c>
      <c r="C2958" s="4">
        <v>0.85578799999999999</v>
      </c>
      <c r="D2958" s="4">
        <v>4.1549999999999997E-2</v>
      </c>
      <c r="E2958" s="4">
        <v>0.12311</v>
      </c>
      <c r="F2958" s="4" t="s">
        <v>13</v>
      </c>
      <c r="G2958" s="4">
        <v>0.16365499999999999</v>
      </c>
      <c r="H2958" s="4">
        <v>0.50965700000000003</v>
      </c>
      <c r="I2958" s="4">
        <v>0.22745000000000001</v>
      </c>
      <c r="J2958" s="4">
        <v>0.43508000000000002</v>
      </c>
      <c r="K2958" s="4" t="s">
        <v>13</v>
      </c>
    </row>
    <row r="2959" spans="1:11" x14ac:dyDescent="0.2">
      <c r="A2959" s="4" t="s">
        <v>2969</v>
      </c>
      <c r="B2959" s="4">
        <v>0.113844</v>
      </c>
      <c r="C2959" s="4">
        <v>0.63958599999999999</v>
      </c>
      <c r="D2959" s="4">
        <v>0.2545</v>
      </c>
      <c r="E2959" s="4">
        <v>0.46877000000000002</v>
      </c>
      <c r="F2959" s="4" t="s">
        <v>13</v>
      </c>
      <c r="G2959" s="4">
        <v>0.13494800000000001</v>
      </c>
      <c r="H2959" s="4">
        <v>0.66203500000000004</v>
      </c>
      <c r="I2959" s="4">
        <v>0.2278</v>
      </c>
      <c r="J2959" s="4">
        <v>0.43553900000000001</v>
      </c>
      <c r="K2959" s="4" t="s">
        <v>13</v>
      </c>
    </row>
    <row r="2960" spans="1:11" x14ac:dyDescent="0.2">
      <c r="A2960" s="4" t="s">
        <v>2970</v>
      </c>
      <c r="B2960" s="4">
        <v>-9.6833199999999994E-2</v>
      </c>
      <c r="C2960" s="4">
        <v>-0.168572</v>
      </c>
      <c r="D2960" s="4">
        <v>0.73160000000000003</v>
      </c>
      <c r="E2960" s="4">
        <v>0.88558599999999998</v>
      </c>
      <c r="F2960" s="4" t="s">
        <v>13</v>
      </c>
      <c r="G2960" s="4">
        <v>0.186089</v>
      </c>
      <c r="H2960" s="4">
        <v>0.34328599999999998</v>
      </c>
      <c r="I2960" s="4">
        <v>0.47499999999999998</v>
      </c>
      <c r="J2960" s="4">
        <v>0.70471300000000003</v>
      </c>
      <c r="K2960" s="4" t="s">
        <v>13</v>
      </c>
    </row>
    <row r="2961" spans="1:11" x14ac:dyDescent="0.2">
      <c r="A2961" s="4" t="s">
        <v>2971</v>
      </c>
      <c r="B2961" s="4">
        <v>-9.9455600000000005E-2</v>
      </c>
      <c r="C2961" s="4">
        <v>-0.68251499999999998</v>
      </c>
      <c r="D2961" s="4">
        <v>0.22409999999999999</v>
      </c>
      <c r="E2961" s="4">
        <v>0.43079899999999999</v>
      </c>
      <c r="F2961" s="4" t="s">
        <v>13</v>
      </c>
      <c r="G2961" s="4">
        <v>9.7818500000000003E-2</v>
      </c>
      <c r="H2961" s="4">
        <v>0.68840699999999999</v>
      </c>
      <c r="I2961" s="4">
        <v>0.22020000000000001</v>
      </c>
      <c r="J2961" s="4">
        <v>0.42560700000000001</v>
      </c>
      <c r="K2961" s="4" t="s">
        <v>13</v>
      </c>
    </row>
    <row r="2962" spans="1:11" x14ac:dyDescent="0.2">
      <c r="A2962" s="4" t="s">
        <v>2972</v>
      </c>
      <c r="B2962" s="4">
        <v>0.222411</v>
      </c>
      <c r="C2962" s="4">
        <v>0.122931</v>
      </c>
      <c r="D2962" s="4">
        <v>0.76354999999999995</v>
      </c>
      <c r="E2962" s="4">
        <v>0.90202199999999999</v>
      </c>
      <c r="F2962" s="4" t="s">
        <v>13</v>
      </c>
      <c r="G2962" s="4">
        <v>1.27383</v>
      </c>
      <c r="H2962" s="4">
        <v>0.79571899999999995</v>
      </c>
      <c r="I2962" s="4">
        <v>7.3200000000000001E-2</v>
      </c>
      <c r="J2962" s="4">
        <v>0.19094</v>
      </c>
      <c r="K2962" s="4" t="s">
        <v>13</v>
      </c>
    </row>
    <row r="2963" spans="1:11" x14ac:dyDescent="0.2">
      <c r="A2963" s="4" t="s">
        <v>2973</v>
      </c>
      <c r="B2963" s="4">
        <v>1.02676E-2</v>
      </c>
      <c r="C2963" s="4">
        <v>7.8859100000000001E-2</v>
      </c>
      <c r="D2963" s="4">
        <v>0.88770000000000004</v>
      </c>
      <c r="E2963" s="4">
        <v>0.95485200000000003</v>
      </c>
      <c r="F2963" s="4" t="s">
        <v>13</v>
      </c>
      <c r="G2963" s="4">
        <v>0.47694599999999998</v>
      </c>
      <c r="H2963" s="4">
        <v>3.5511400000000002</v>
      </c>
      <c r="I2963" s="5">
        <v>5.0000000000000002E-5</v>
      </c>
      <c r="J2963" s="4">
        <v>3.94466E-4</v>
      </c>
      <c r="K2963" s="4" t="s">
        <v>12</v>
      </c>
    </row>
    <row r="2964" spans="1:11" x14ac:dyDescent="0.2">
      <c r="A2964" s="4" t="s">
        <v>2974</v>
      </c>
      <c r="B2964" s="4">
        <v>-0.15718099999999999</v>
      </c>
      <c r="C2964" s="4">
        <v>-1.1946000000000001</v>
      </c>
      <c r="D2964" s="4">
        <v>3.8899999999999997E-2</v>
      </c>
      <c r="E2964" s="4">
        <v>0.117189</v>
      </c>
      <c r="F2964" s="4" t="s">
        <v>13</v>
      </c>
      <c r="G2964" s="4">
        <v>0.109489</v>
      </c>
      <c r="H2964" s="4">
        <v>0.83290200000000003</v>
      </c>
      <c r="I2964" s="4">
        <v>0.1467</v>
      </c>
      <c r="J2964" s="4">
        <v>0.32113399999999998</v>
      </c>
      <c r="K2964" s="4" t="s">
        <v>13</v>
      </c>
    </row>
    <row r="2965" spans="1:11" x14ac:dyDescent="0.2">
      <c r="A2965" s="4" t="s">
        <v>2975</v>
      </c>
      <c r="B2965" s="4">
        <v>-2.5671900000000001E-2</v>
      </c>
      <c r="C2965" s="4">
        <v>-0.17818400000000001</v>
      </c>
      <c r="D2965" s="4">
        <v>0.75639999999999996</v>
      </c>
      <c r="E2965" s="4">
        <v>0.898482</v>
      </c>
      <c r="F2965" s="4" t="s">
        <v>13</v>
      </c>
      <c r="G2965" s="4">
        <v>0.13816600000000001</v>
      </c>
      <c r="H2965" s="4">
        <v>0.95792100000000002</v>
      </c>
      <c r="I2965" s="4">
        <v>9.2799999999999994E-2</v>
      </c>
      <c r="J2965" s="4">
        <v>0.22877</v>
      </c>
      <c r="K2965" s="4" t="s">
        <v>13</v>
      </c>
    </row>
    <row r="2966" spans="1:11" x14ac:dyDescent="0.2">
      <c r="A2966" s="4" t="s">
        <v>2976</v>
      </c>
      <c r="B2966" s="4">
        <v>-0.158861</v>
      </c>
      <c r="C2966" s="4">
        <v>-0.865066</v>
      </c>
      <c r="D2966" s="4">
        <v>0.1231</v>
      </c>
      <c r="E2966" s="4">
        <v>0.282468</v>
      </c>
      <c r="F2966" s="4" t="s">
        <v>13</v>
      </c>
      <c r="G2966" s="4">
        <v>-0.38033299999999998</v>
      </c>
      <c r="H2966" s="4">
        <v>-2.0946400000000001</v>
      </c>
      <c r="I2966" s="4">
        <v>1.4999999999999999E-4</v>
      </c>
      <c r="J2966" s="4">
        <v>1.08114E-3</v>
      </c>
      <c r="K2966" s="4" t="s">
        <v>12</v>
      </c>
    </row>
    <row r="2967" spans="1:11" x14ac:dyDescent="0.2">
      <c r="A2967" s="4" t="s">
        <v>2977</v>
      </c>
      <c r="B2967" s="4">
        <v>1.15716</v>
      </c>
      <c r="C2967" s="4">
        <v>8.8790099999999992</v>
      </c>
      <c r="D2967" s="5">
        <v>5.0000000000000002E-5</v>
      </c>
      <c r="E2967" s="4">
        <v>3.94466E-4</v>
      </c>
      <c r="F2967" s="4" t="s">
        <v>12</v>
      </c>
      <c r="G2967" s="4">
        <v>0.927485</v>
      </c>
      <c r="H2967" s="4">
        <v>7.1373100000000003</v>
      </c>
      <c r="I2967" s="5">
        <v>5.0000000000000002E-5</v>
      </c>
      <c r="J2967" s="4">
        <v>3.94466E-4</v>
      </c>
      <c r="K2967" s="4" t="s">
        <v>12</v>
      </c>
    </row>
    <row r="2968" spans="1:11" x14ac:dyDescent="0.2">
      <c r="A2968" s="4" t="s">
        <v>2978</v>
      </c>
      <c r="B2968" s="4">
        <v>2.9802499999999999E-2</v>
      </c>
      <c r="C2968" s="4">
        <v>0.119048</v>
      </c>
      <c r="D2968" s="4">
        <v>0.82694999999999996</v>
      </c>
      <c r="E2968" s="4">
        <v>0.93064599999999997</v>
      </c>
      <c r="F2968" s="4" t="s">
        <v>13</v>
      </c>
      <c r="G2968" s="4">
        <v>0.12066399999999999</v>
      </c>
      <c r="H2968" s="4">
        <v>0.43323400000000001</v>
      </c>
      <c r="I2968" s="4">
        <v>0.43935000000000002</v>
      </c>
      <c r="J2968" s="4">
        <v>0.67185600000000001</v>
      </c>
      <c r="K2968" s="4" t="s">
        <v>13</v>
      </c>
    </row>
    <row r="2969" spans="1:11" x14ac:dyDescent="0.2">
      <c r="A2969" s="4" t="s">
        <v>2979</v>
      </c>
      <c r="B2969" s="4">
        <v>-4.2011100000000003E-2</v>
      </c>
      <c r="C2969" s="4">
        <v>-0.119337</v>
      </c>
      <c r="D2969" s="4">
        <v>0.82025000000000003</v>
      </c>
      <c r="E2969" s="4">
        <v>0.92818000000000001</v>
      </c>
      <c r="F2969" s="4" t="s">
        <v>13</v>
      </c>
      <c r="G2969" s="4">
        <v>0.114804</v>
      </c>
      <c r="H2969" s="4">
        <v>0.31660500000000003</v>
      </c>
      <c r="I2969" s="4">
        <v>0.55554999999999999</v>
      </c>
      <c r="J2969" s="4">
        <v>0.76987399999999995</v>
      </c>
      <c r="K2969" s="4" t="s">
        <v>13</v>
      </c>
    </row>
    <row r="2970" spans="1:11" x14ac:dyDescent="0.2">
      <c r="A2970" s="4" t="s">
        <v>2980</v>
      </c>
      <c r="B2970" s="4">
        <v>7.0680599999999996E-2</v>
      </c>
      <c r="C2970" s="4">
        <v>8.1307400000000002E-2</v>
      </c>
      <c r="D2970" s="4">
        <v>0.88275000000000003</v>
      </c>
      <c r="E2970" s="4">
        <v>0.95278600000000002</v>
      </c>
      <c r="F2970" s="4" t="s">
        <v>13</v>
      </c>
      <c r="G2970" s="4">
        <v>0.45358599999999999</v>
      </c>
      <c r="H2970" s="4">
        <v>0.55332899999999996</v>
      </c>
      <c r="I2970" s="4">
        <v>0.31159999999999999</v>
      </c>
      <c r="J2970" s="4">
        <v>0.53824899999999998</v>
      </c>
      <c r="K2970" s="4" t="s">
        <v>13</v>
      </c>
    </row>
    <row r="2971" spans="1:11" x14ac:dyDescent="0.2">
      <c r="A2971" s="4" t="s">
        <v>2981</v>
      </c>
      <c r="B2971" s="4">
        <v>-0.93707099999999999</v>
      </c>
      <c r="C2971" s="4">
        <v>0</v>
      </c>
      <c r="D2971" s="4">
        <v>1</v>
      </c>
      <c r="E2971" s="4">
        <v>1</v>
      </c>
      <c r="F2971" s="4" t="s">
        <v>13</v>
      </c>
      <c r="G2971" s="4">
        <v>-0.48877799999999999</v>
      </c>
      <c r="H2971" s="4">
        <v>0</v>
      </c>
      <c r="I2971" s="4">
        <v>1</v>
      </c>
      <c r="J2971" s="4">
        <v>1</v>
      </c>
      <c r="K2971" s="4" t="s">
        <v>13</v>
      </c>
    </row>
    <row r="2972" spans="1:11" x14ac:dyDescent="0.2">
      <c r="A2972" s="4" t="s">
        <v>2982</v>
      </c>
      <c r="B2972" s="4">
        <v>-0.173758</v>
      </c>
      <c r="C2972" s="4">
        <v>-0.26189800000000002</v>
      </c>
      <c r="D2972" s="4">
        <v>0.62480000000000002</v>
      </c>
      <c r="E2972" s="4">
        <v>0.82013899999999995</v>
      </c>
      <c r="F2972" s="4" t="s">
        <v>13</v>
      </c>
      <c r="G2972" s="4">
        <v>-0.41093200000000002</v>
      </c>
      <c r="H2972" s="4">
        <v>-0.65962699999999996</v>
      </c>
      <c r="I2972" s="4">
        <v>0.25280000000000002</v>
      </c>
      <c r="J2972" s="4">
        <v>0.466756</v>
      </c>
      <c r="K2972" s="4" t="s">
        <v>13</v>
      </c>
    </row>
    <row r="2973" spans="1:11" x14ac:dyDescent="0.2">
      <c r="A2973" s="4" t="s">
        <v>2983</v>
      </c>
      <c r="B2973" s="4">
        <v>0.40527299999999999</v>
      </c>
      <c r="C2973" s="4">
        <v>2.5107499999999998</v>
      </c>
      <c r="D2973" s="5">
        <v>5.0000000000000002E-5</v>
      </c>
      <c r="E2973" s="4">
        <v>3.94466E-4</v>
      </c>
      <c r="F2973" s="4" t="s">
        <v>12</v>
      </c>
      <c r="G2973" s="4">
        <v>0.38663399999999998</v>
      </c>
      <c r="H2973" s="4">
        <v>2.4149799999999999</v>
      </c>
      <c r="I2973" s="5">
        <v>5.0000000000000002E-5</v>
      </c>
      <c r="J2973" s="4">
        <v>3.94466E-4</v>
      </c>
      <c r="K2973" s="4" t="s">
        <v>12</v>
      </c>
    </row>
    <row r="2974" spans="1:11" x14ac:dyDescent="0.2">
      <c r="A2974" s="4" t="s">
        <v>2984</v>
      </c>
      <c r="B2974" s="4">
        <v>0.26937299999999997</v>
      </c>
      <c r="C2974" s="4">
        <v>1.2130799999999999</v>
      </c>
      <c r="D2974" s="4">
        <v>2.92E-2</v>
      </c>
      <c r="E2974" s="4">
        <v>9.3166499999999999E-2</v>
      </c>
      <c r="F2974" s="4" t="s">
        <v>13</v>
      </c>
      <c r="G2974" s="4">
        <v>-6.3204200000000002E-2</v>
      </c>
      <c r="H2974" s="4">
        <v>-0.29330899999999999</v>
      </c>
      <c r="I2974" s="4">
        <v>0.59640000000000004</v>
      </c>
      <c r="J2974" s="4">
        <v>0.80025199999999996</v>
      </c>
      <c r="K2974" s="4" t="s">
        <v>13</v>
      </c>
    </row>
    <row r="2975" spans="1:11" x14ac:dyDescent="0.2">
      <c r="A2975" s="4" t="s">
        <v>2985</v>
      </c>
      <c r="B2975" s="4">
        <v>-1.15958E-2</v>
      </c>
      <c r="C2975" s="4">
        <v>-7.4821899999999997E-2</v>
      </c>
      <c r="D2975" s="4">
        <v>0.89154999999999995</v>
      </c>
      <c r="E2975" s="4">
        <v>0.95623999999999998</v>
      </c>
      <c r="F2975" s="4" t="s">
        <v>13</v>
      </c>
      <c r="G2975" s="4">
        <v>-3.5987100000000001E-2</v>
      </c>
      <c r="H2975" s="4">
        <v>-0.23414399999999999</v>
      </c>
      <c r="I2975" s="4">
        <v>0.6764</v>
      </c>
      <c r="J2975" s="4">
        <v>0.85307500000000003</v>
      </c>
      <c r="K2975" s="4" t="s">
        <v>13</v>
      </c>
    </row>
    <row r="2976" spans="1:11" x14ac:dyDescent="0.2">
      <c r="A2976" s="4" t="s">
        <v>2986</v>
      </c>
      <c r="B2976" s="4">
        <v>-0.16956199999999999</v>
      </c>
      <c r="C2976" s="4">
        <v>-1.44526</v>
      </c>
      <c r="D2976" s="4">
        <v>1.0999999999999999E-2</v>
      </c>
      <c r="E2976" s="4">
        <v>4.2385899999999997E-2</v>
      </c>
      <c r="F2976" s="4" t="s">
        <v>12</v>
      </c>
      <c r="G2976" s="4">
        <v>0.177622</v>
      </c>
      <c r="H2976" s="4">
        <v>1.6059300000000001</v>
      </c>
      <c r="I2976" s="4">
        <v>5.8500000000000002E-3</v>
      </c>
      <c r="J2976" s="4">
        <v>2.51702E-2</v>
      </c>
      <c r="K2976" s="4" t="s">
        <v>12</v>
      </c>
    </row>
    <row r="2977" spans="1:11" x14ac:dyDescent="0.2">
      <c r="A2977" s="4" t="s">
        <v>2987</v>
      </c>
      <c r="B2977" s="4">
        <v>-7.4571499999999999E-2</v>
      </c>
      <c r="C2977" s="4">
        <v>-0.48292600000000002</v>
      </c>
      <c r="D2977" s="4">
        <v>0.38834999999999997</v>
      </c>
      <c r="E2977" s="4">
        <v>0.62156400000000001</v>
      </c>
      <c r="F2977" s="4" t="s">
        <v>13</v>
      </c>
      <c r="G2977" s="4">
        <v>0.12623999999999999</v>
      </c>
      <c r="H2977" s="4">
        <v>0.84884300000000001</v>
      </c>
      <c r="I2977" s="4">
        <v>0.13370000000000001</v>
      </c>
      <c r="J2977" s="4">
        <v>0.30013800000000002</v>
      </c>
      <c r="K2977" s="4" t="s">
        <v>13</v>
      </c>
    </row>
    <row r="2978" spans="1:11" x14ac:dyDescent="0.2">
      <c r="A2978" s="4" t="s">
        <v>2988</v>
      </c>
      <c r="B2978" s="4">
        <v>-7.5151499999999996E-2</v>
      </c>
      <c r="C2978" s="4">
        <v>-0.30194300000000002</v>
      </c>
      <c r="D2978" s="4">
        <v>0.58574999999999999</v>
      </c>
      <c r="E2978" s="4">
        <v>0.79172600000000004</v>
      </c>
      <c r="F2978" s="4" t="s">
        <v>13</v>
      </c>
      <c r="G2978" s="4">
        <v>-0.15957299999999999</v>
      </c>
      <c r="H2978" s="4">
        <v>-0.56337099999999996</v>
      </c>
      <c r="I2978" s="4">
        <v>0.3075</v>
      </c>
      <c r="J2978" s="4">
        <v>0.53352999999999995</v>
      </c>
      <c r="K2978" s="4" t="s">
        <v>13</v>
      </c>
    </row>
    <row r="2979" spans="1:11" x14ac:dyDescent="0.2">
      <c r="A2979" s="4" t="s">
        <v>2989</v>
      </c>
      <c r="B2979" s="4">
        <v>2.84809E-2</v>
      </c>
      <c r="C2979" s="4">
        <v>0.18770300000000001</v>
      </c>
      <c r="D2979" s="4">
        <v>0.73640000000000005</v>
      </c>
      <c r="E2979" s="4">
        <v>0.88817400000000002</v>
      </c>
      <c r="F2979" s="4" t="s">
        <v>13</v>
      </c>
      <c r="G2979" s="4">
        <v>0.29966500000000001</v>
      </c>
      <c r="H2979" s="4">
        <v>1.9155599999999999</v>
      </c>
      <c r="I2979" s="5">
        <v>8.0000000000000004E-4</v>
      </c>
      <c r="J2979" s="4">
        <v>4.6845400000000001E-3</v>
      </c>
      <c r="K2979" s="4" t="s">
        <v>12</v>
      </c>
    </row>
    <row r="2980" spans="1:11" x14ac:dyDescent="0.2">
      <c r="A2980" s="4" t="s">
        <v>2990</v>
      </c>
      <c r="B2980" s="4">
        <v>0.10141699999999999</v>
      </c>
      <c r="C2980" s="4">
        <v>0.82665699999999998</v>
      </c>
      <c r="D2980" s="4">
        <v>0.14795</v>
      </c>
      <c r="E2980" s="4">
        <v>0.32316800000000001</v>
      </c>
      <c r="F2980" s="4" t="s">
        <v>13</v>
      </c>
      <c r="G2980" s="4">
        <v>0.21279899999999999</v>
      </c>
      <c r="H2980" s="4">
        <v>1.69712</v>
      </c>
      <c r="I2980" s="4">
        <v>3.0999999999999999E-3</v>
      </c>
      <c r="J2980" s="4">
        <v>1.47981E-2</v>
      </c>
      <c r="K2980" s="4" t="s">
        <v>12</v>
      </c>
    </row>
    <row r="2981" spans="1:11" x14ac:dyDescent="0.2">
      <c r="A2981" s="4" t="s">
        <v>2991</v>
      </c>
      <c r="B2981" s="4">
        <v>8.9332599999999998E-2</v>
      </c>
      <c r="C2981" s="4">
        <v>0.63443400000000005</v>
      </c>
      <c r="D2981" s="4">
        <v>0.25124999999999997</v>
      </c>
      <c r="E2981" s="4">
        <v>0.46499499999999999</v>
      </c>
      <c r="F2981" s="4" t="s">
        <v>13</v>
      </c>
      <c r="G2981" s="4">
        <v>0.12506400000000001</v>
      </c>
      <c r="H2981" s="4">
        <v>0.88713500000000001</v>
      </c>
      <c r="I2981" s="4">
        <v>0.11275</v>
      </c>
      <c r="J2981" s="4">
        <v>0.26462799999999997</v>
      </c>
      <c r="K2981" s="4" t="s">
        <v>13</v>
      </c>
    </row>
    <row r="2982" spans="1:11" x14ac:dyDescent="0.2">
      <c r="A2982" s="4" t="s">
        <v>2992</v>
      </c>
      <c r="B2982" s="4">
        <v>-0.12918499999999999</v>
      </c>
      <c r="C2982" s="4">
        <v>-0.26985799999999999</v>
      </c>
      <c r="D2982" s="4">
        <v>0.62209999999999999</v>
      </c>
      <c r="E2982" s="4">
        <v>0.81865100000000002</v>
      </c>
      <c r="F2982" s="4" t="s">
        <v>13</v>
      </c>
      <c r="G2982" s="4">
        <v>-0.26113999999999998</v>
      </c>
      <c r="H2982" s="4">
        <v>-0.54165300000000005</v>
      </c>
      <c r="I2982" s="4">
        <v>0.31195000000000001</v>
      </c>
      <c r="J2982" s="4">
        <v>0.538686</v>
      </c>
      <c r="K2982" s="4" t="s">
        <v>13</v>
      </c>
    </row>
    <row r="2983" spans="1:11" x14ac:dyDescent="0.2">
      <c r="A2983" s="4" t="s">
        <v>2993</v>
      </c>
      <c r="B2983" s="4">
        <v>-0.13272300000000001</v>
      </c>
      <c r="C2983" s="4">
        <v>-0.99329800000000001</v>
      </c>
      <c r="D2983" s="4">
        <v>7.0999999999999994E-2</v>
      </c>
      <c r="E2983" s="4">
        <v>0.186581</v>
      </c>
      <c r="F2983" s="4" t="s">
        <v>13</v>
      </c>
      <c r="G2983" s="4">
        <v>7.7010899999999993E-2</v>
      </c>
      <c r="H2983" s="4">
        <v>0.57668900000000001</v>
      </c>
      <c r="I2983" s="4">
        <v>0.28599999999999998</v>
      </c>
      <c r="J2983" s="4">
        <v>0.50819899999999996</v>
      </c>
      <c r="K2983" s="4" t="s">
        <v>13</v>
      </c>
    </row>
    <row r="2984" spans="1:11" x14ac:dyDescent="0.2">
      <c r="A2984" s="4" t="s">
        <v>2994</v>
      </c>
      <c r="B2984" s="4">
        <v>-0.310143</v>
      </c>
      <c r="C2984" s="4">
        <v>-1.61873</v>
      </c>
      <c r="D2984" s="4">
        <v>4.6499999999999996E-3</v>
      </c>
      <c r="E2984" s="4">
        <v>2.0758599999999999E-2</v>
      </c>
      <c r="F2984" s="4" t="s">
        <v>12</v>
      </c>
      <c r="G2984" s="4">
        <v>-0.50978999999999997</v>
      </c>
      <c r="H2984" s="4">
        <v>-2.6269200000000001</v>
      </c>
      <c r="I2984" s="5">
        <v>5.0000000000000002E-5</v>
      </c>
      <c r="J2984" s="4">
        <v>3.94466E-4</v>
      </c>
      <c r="K2984" s="4" t="s">
        <v>12</v>
      </c>
    </row>
    <row r="2985" spans="1:11" x14ac:dyDescent="0.2">
      <c r="A2985" s="4" t="s">
        <v>2995</v>
      </c>
      <c r="B2985" s="4">
        <v>0.179755</v>
      </c>
      <c r="C2985" s="4">
        <v>0.96555000000000002</v>
      </c>
      <c r="D2985" s="4">
        <v>8.6800000000000002E-2</v>
      </c>
      <c r="E2985" s="4">
        <v>0.217532</v>
      </c>
      <c r="F2985" s="4" t="s">
        <v>13</v>
      </c>
      <c r="G2985" s="4">
        <v>-0.20685200000000001</v>
      </c>
      <c r="H2985" s="4">
        <v>-0.98134699999999997</v>
      </c>
      <c r="I2985" s="4">
        <v>7.8700000000000006E-2</v>
      </c>
      <c r="J2985" s="4">
        <v>0.20166799999999999</v>
      </c>
      <c r="K2985" s="4" t="s">
        <v>13</v>
      </c>
    </row>
    <row r="2986" spans="1:11" x14ac:dyDescent="0.2">
      <c r="A2986" s="4" t="s">
        <v>2996</v>
      </c>
      <c r="B2986" s="4">
        <v>0.196272</v>
      </c>
      <c r="C2986" s="4">
        <v>0.76248199999999999</v>
      </c>
      <c r="D2986" s="4">
        <v>0.17799999999999999</v>
      </c>
      <c r="E2986" s="4">
        <v>0.36829600000000001</v>
      </c>
      <c r="F2986" s="4" t="s">
        <v>13</v>
      </c>
      <c r="G2986" s="4">
        <v>-0.11831700000000001</v>
      </c>
      <c r="H2986" s="4">
        <v>-0.49328300000000003</v>
      </c>
      <c r="I2986" s="4">
        <v>0.37359999999999999</v>
      </c>
      <c r="J2986" s="4">
        <v>0.60653800000000002</v>
      </c>
      <c r="K2986" s="4" t="s">
        <v>13</v>
      </c>
    </row>
    <row r="2987" spans="1:11" x14ac:dyDescent="0.2">
      <c r="A2987" s="4" t="s">
        <v>2997</v>
      </c>
      <c r="B2987" s="4">
        <v>0.526563</v>
      </c>
      <c r="C2987" s="4">
        <v>1.8963399999999999</v>
      </c>
      <c r="D2987" s="4">
        <v>1.25E-3</v>
      </c>
      <c r="E2987" s="4">
        <v>6.8726999999999998E-3</v>
      </c>
      <c r="F2987" s="4" t="s">
        <v>12</v>
      </c>
      <c r="G2987" s="4">
        <v>1.3024199999999999</v>
      </c>
      <c r="H2987" s="4">
        <v>4.6255100000000002</v>
      </c>
      <c r="I2987" s="5">
        <v>5.0000000000000002E-5</v>
      </c>
      <c r="J2987" s="4">
        <v>3.94466E-4</v>
      </c>
      <c r="K2987" s="4" t="s">
        <v>12</v>
      </c>
    </row>
    <row r="2988" spans="1:11" x14ac:dyDescent="0.2">
      <c r="A2988" s="4" t="s">
        <v>2998</v>
      </c>
      <c r="B2988" s="4">
        <v>0.223189</v>
      </c>
      <c r="C2988" s="4">
        <v>1.2225600000000001</v>
      </c>
      <c r="D2988" s="4">
        <v>3.2599999999999997E-2</v>
      </c>
      <c r="E2988" s="4">
        <v>0.10169499999999999</v>
      </c>
      <c r="F2988" s="4" t="s">
        <v>13</v>
      </c>
      <c r="G2988" s="4">
        <v>0.41318300000000002</v>
      </c>
      <c r="H2988" s="4">
        <v>2.2695400000000001</v>
      </c>
      <c r="I2988" s="5">
        <v>5.0000000000000002E-5</v>
      </c>
      <c r="J2988" s="4">
        <v>3.94466E-4</v>
      </c>
      <c r="K2988" s="4" t="s">
        <v>12</v>
      </c>
    </row>
    <row r="2989" spans="1:11" x14ac:dyDescent="0.2">
      <c r="A2989" s="4" t="s">
        <v>2999</v>
      </c>
      <c r="B2989" s="4">
        <v>0.37060199999999999</v>
      </c>
      <c r="C2989" s="4">
        <v>1.7207399999999999</v>
      </c>
      <c r="D2989" s="4">
        <v>2.7499999999999998E-3</v>
      </c>
      <c r="E2989" s="4">
        <v>1.33764E-2</v>
      </c>
      <c r="F2989" s="4" t="s">
        <v>12</v>
      </c>
      <c r="G2989" s="4">
        <v>0.41535899999999998</v>
      </c>
      <c r="H2989" s="4">
        <v>2.0392100000000002</v>
      </c>
      <c r="I2989" s="4">
        <v>3.5E-4</v>
      </c>
      <c r="J2989" s="4">
        <v>2.2834299999999999E-3</v>
      </c>
      <c r="K2989" s="4" t="s">
        <v>12</v>
      </c>
    </row>
    <row r="2990" spans="1:11" x14ac:dyDescent="0.2">
      <c r="A2990" s="4" t="s">
        <v>3000</v>
      </c>
      <c r="B2990" s="4">
        <v>0.971082</v>
      </c>
      <c r="C2990" s="4">
        <v>2.1638199999999999</v>
      </c>
      <c r="D2990" s="5">
        <v>1E-4</v>
      </c>
      <c r="E2990" s="4">
        <v>7.4821700000000002E-4</v>
      </c>
      <c r="F2990" s="4" t="s">
        <v>12</v>
      </c>
      <c r="G2990" s="4">
        <v>1.24211</v>
      </c>
      <c r="H2990" s="4">
        <v>2.8359299999999998</v>
      </c>
      <c r="I2990" s="5">
        <v>5.0000000000000002E-5</v>
      </c>
      <c r="J2990" s="4">
        <v>3.94466E-4</v>
      </c>
      <c r="K2990" s="4" t="s">
        <v>12</v>
      </c>
    </row>
    <row r="2991" spans="1:11" x14ac:dyDescent="0.2">
      <c r="A2991" s="4" t="s">
        <v>3001</v>
      </c>
      <c r="B2991" s="4">
        <v>0.45505200000000001</v>
      </c>
      <c r="C2991" s="4">
        <v>1.1145499999999999</v>
      </c>
      <c r="D2991" s="4">
        <v>5.2749999999999998E-2</v>
      </c>
      <c r="E2991" s="4">
        <v>0.148342</v>
      </c>
      <c r="F2991" s="4" t="s">
        <v>13</v>
      </c>
      <c r="G2991" s="4">
        <v>0.45878799999999997</v>
      </c>
      <c r="H2991" s="4">
        <v>1.13039</v>
      </c>
      <c r="I2991" s="4">
        <v>4.9799999999999997E-2</v>
      </c>
      <c r="J2991" s="4">
        <v>0.14169399999999999</v>
      </c>
      <c r="K2991" s="4" t="s">
        <v>13</v>
      </c>
    </row>
    <row r="2992" spans="1:11" x14ac:dyDescent="0.2">
      <c r="A2992" s="4" t="s">
        <v>3002</v>
      </c>
      <c r="B2992" s="4">
        <v>0.23884900000000001</v>
      </c>
      <c r="C2992" s="4">
        <v>1.5387500000000001</v>
      </c>
      <c r="D2992" s="4">
        <v>6.3E-3</v>
      </c>
      <c r="E2992" s="4">
        <v>2.6769399999999999E-2</v>
      </c>
      <c r="F2992" s="4" t="s">
        <v>12</v>
      </c>
      <c r="G2992" s="4">
        <v>8.0005999999999994E-2</v>
      </c>
      <c r="H2992" s="4">
        <v>0.50902700000000001</v>
      </c>
      <c r="I2992" s="4">
        <v>0.37114999999999998</v>
      </c>
      <c r="J2992" s="4">
        <v>0.60371799999999998</v>
      </c>
      <c r="K2992" s="4" t="s">
        <v>13</v>
      </c>
    </row>
    <row r="2993" spans="1:11" x14ac:dyDescent="0.2">
      <c r="A2993" s="4" t="s">
        <v>3003</v>
      </c>
      <c r="B2993" s="4">
        <v>0.32425999999999999</v>
      </c>
      <c r="C2993" s="4">
        <v>1.9522299999999999</v>
      </c>
      <c r="D2993" s="5">
        <v>4.0000000000000002E-4</v>
      </c>
      <c r="E2993" s="4">
        <v>2.5637300000000002E-3</v>
      </c>
      <c r="F2993" s="4" t="s">
        <v>12</v>
      </c>
      <c r="G2993" s="4">
        <v>0.39185300000000001</v>
      </c>
      <c r="H2993" s="4">
        <v>2.3391000000000002</v>
      </c>
      <c r="I2993" s="5">
        <v>5.0000000000000002E-5</v>
      </c>
      <c r="J2993" s="4">
        <v>3.94466E-4</v>
      </c>
      <c r="K2993" s="4" t="s">
        <v>12</v>
      </c>
    </row>
    <row r="2994" spans="1:11" x14ac:dyDescent="0.2">
      <c r="A2994" s="4" t="s">
        <v>3004</v>
      </c>
      <c r="B2994" s="4">
        <v>-7.0973300000000003E-2</v>
      </c>
      <c r="C2994" s="4">
        <v>-0.38498900000000003</v>
      </c>
      <c r="D2994" s="4">
        <v>0.50549999999999995</v>
      </c>
      <c r="E2994" s="4">
        <v>0.730321</v>
      </c>
      <c r="F2994" s="4" t="s">
        <v>13</v>
      </c>
      <c r="G2994" s="4">
        <v>-0.322602</v>
      </c>
      <c r="H2994" s="4">
        <v>-1.69058</v>
      </c>
      <c r="I2994" s="4">
        <v>4.1999999999999997E-3</v>
      </c>
      <c r="J2994" s="4">
        <v>1.90507E-2</v>
      </c>
      <c r="K2994" s="4" t="s">
        <v>12</v>
      </c>
    </row>
    <row r="2995" spans="1:11" x14ac:dyDescent="0.2">
      <c r="A2995" s="4" t="s">
        <v>3005</v>
      </c>
      <c r="B2995" s="4">
        <v>-0.56073700000000004</v>
      </c>
      <c r="C2995" s="4">
        <v>-4.2988299999999997</v>
      </c>
      <c r="D2995" s="5">
        <v>5.0000000000000002E-5</v>
      </c>
      <c r="E2995" s="4">
        <v>3.94466E-4</v>
      </c>
      <c r="F2995" s="4" t="s">
        <v>12</v>
      </c>
      <c r="G2995" s="4">
        <v>-0.265343</v>
      </c>
      <c r="H2995" s="4">
        <v>-2.0357699999999999</v>
      </c>
      <c r="I2995" s="5">
        <v>2.9999999999999997E-4</v>
      </c>
      <c r="J2995" s="4">
        <v>1.9926700000000002E-3</v>
      </c>
      <c r="K2995" s="4" t="s">
        <v>12</v>
      </c>
    </row>
    <row r="2996" spans="1:11" x14ac:dyDescent="0.2">
      <c r="A2996" s="4" t="s">
        <v>3006</v>
      </c>
      <c r="B2996" s="4">
        <v>0.17819299999999999</v>
      </c>
      <c r="C2996" s="4">
        <v>1.0843100000000001</v>
      </c>
      <c r="D2996" s="4">
        <v>5.6349999999999997E-2</v>
      </c>
      <c r="E2996" s="4">
        <v>0.15598699999999999</v>
      </c>
      <c r="F2996" s="4" t="s">
        <v>13</v>
      </c>
      <c r="G2996" s="4">
        <v>0.13358900000000001</v>
      </c>
      <c r="H2996" s="4">
        <v>0.87192400000000003</v>
      </c>
      <c r="I2996" s="4">
        <v>0.1263</v>
      </c>
      <c r="J2996" s="4">
        <v>0.28777200000000003</v>
      </c>
      <c r="K2996" s="4" t="s">
        <v>13</v>
      </c>
    </row>
    <row r="2997" spans="1:11" x14ac:dyDescent="0.2">
      <c r="A2997" s="4" t="s">
        <v>3007</v>
      </c>
      <c r="B2997" s="4">
        <v>-9.3351100000000006E-2</v>
      </c>
      <c r="C2997" s="4">
        <v>-0.69960599999999995</v>
      </c>
      <c r="D2997" s="4">
        <v>0.21004999999999999</v>
      </c>
      <c r="E2997" s="4">
        <v>0.412101</v>
      </c>
      <c r="F2997" s="4" t="s">
        <v>13</v>
      </c>
      <c r="G2997" s="4">
        <v>0.24927299999999999</v>
      </c>
      <c r="H2997" s="4">
        <v>1.6724000000000001</v>
      </c>
      <c r="I2997" s="4">
        <v>4.3499999999999997E-3</v>
      </c>
      <c r="J2997" s="4">
        <v>1.9621799999999998E-2</v>
      </c>
      <c r="K2997" s="4" t="s">
        <v>12</v>
      </c>
    </row>
    <row r="2998" spans="1:11" x14ac:dyDescent="0.2">
      <c r="A2998" s="4" t="s">
        <v>3008</v>
      </c>
      <c r="B2998" s="4">
        <v>0.107888</v>
      </c>
      <c r="C2998" s="4">
        <v>0.36924899999999999</v>
      </c>
      <c r="D2998" s="4">
        <v>0.50734999999999997</v>
      </c>
      <c r="E2998" s="4">
        <v>0.73194300000000001</v>
      </c>
      <c r="F2998" s="4" t="s">
        <v>13</v>
      </c>
      <c r="G2998" s="4">
        <v>0.40368100000000001</v>
      </c>
      <c r="H2998" s="4">
        <v>1.45218</v>
      </c>
      <c r="I2998" s="4">
        <v>8.8500000000000002E-3</v>
      </c>
      <c r="J2998" s="4">
        <v>3.5417299999999999E-2</v>
      </c>
      <c r="K2998" s="4" t="s">
        <v>12</v>
      </c>
    </row>
    <row r="2999" spans="1:11" x14ac:dyDescent="0.2">
      <c r="A2999" s="4" t="s">
        <v>3009</v>
      </c>
      <c r="B2999" s="4">
        <v>-0.26469599999999999</v>
      </c>
      <c r="C2999" s="4">
        <v>-1.38992</v>
      </c>
      <c r="D2999" s="4">
        <v>1.5049999999999999E-2</v>
      </c>
      <c r="E2999" s="4">
        <v>5.4574400000000002E-2</v>
      </c>
      <c r="F2999" s="4" t="s">
        <v>13</v>
      </c>
      <c r="G2999" s="4">
        <v>-0.30834899999999998</v>
      </c>
      <c r="H2999" s="4">
        <v>-1.5400499999999999</v>
      </c>
      <c r="I2999" s="4">
        <v>7.7999999999999996E-3</v>
      </c>
      <c r="J2999" s="4">
        <v>3.1899799999999999E-2</v>
      </c>
      <c r="K2999" s="4" t="s">
        <v>12</v>
      </c>
    </row>
    <row r="3000" spans="1:11" x14ac:dyDescent="0.2">
      <c r="A3000" s="4" t="s">
        <v>3010</v>
      </c>
      <c r="B3000" s="4">
        <v>-4.3211899999999998E-2</v>
      </c>
      <c r="C3000" s="4">
        <v>-0.34198099999999998</v>
      </c>
      <c r="D3000" s="4">
        <v>0.54769999999999996</v>
      </c>
      <c r="E3000" s="4">
        <v>0.76319700000000001</v>
      </c>
      <c r="F3000" s="4" t="s">
        <v>13</v>
      </c>
      <c r="G3000" s="4">
        <v>-5.1976599999999998E-2</v>
      </c>
      <c r="H3000" s="4">
        <v>-0.440911</v>
      </c>
      <c r="I3000" s="4">
        <v>0.44485000000000002</v>
      </c>
      <c r="J3000" s="4">
        <v>0.67714200000000002</v>
      </c>
      <c r="K3000" s="4" t="s">
        <v>13</v>
      </c>
    </row>
    <row r="3001" spans="1:11" x14ac:dyDescent="0.2">
      <c r="A3001" s="4" t="s">
        <v>3011</v>
      </c>
      <c r="B3001" s="4">
        <v>1.66838</v>
      </c>
      <c r="C3001" s="4">
        <v>0</v>
      </c>
      <c r="D3001" s="4">
        <v>1</v>
      </c>
      <c r="E3001" s="4">
        <v>1</v>
      </c>
      <c r="F3001" s="4" t="s">
        <v>13</v>
      </c>
      <c r="G3001" s="4">
        <v>0.89316099999999998</v>
      </c>
      <c r="H3001" s="4">
        <v>0</v>
      </c>
      <c r="I3001" s="4">
        <v>1</v>
      </c>
      <c r="J3001" s="4">
        <v>1</v>
      </c>
      <c r="K3001" s="4" t="s">
        <v>13</v>
      </c>
    </row>
    <row r="3002" spans="1:11" x14ac:dyDescent="0.2">
      <c r="A3002" s="4" t="s">
        <v>3012</v>
      </c>
      <c r="B3002" s="4">
        <v>0.31743199999999999</v>
      </c>
      <c r="C3002" s="4">
        <v>1.8326</v>
      </c>
      <c r="D3002" s="4">
        <v>1E-3</v>
      </c>
      <c r="E3002" s="4">
        <v>5.6733299999999999E-3</v>
      </c>
      <c r="F3002" s="4" t="s">
        <v>12</v>
      </c>
      <c r="G3002" s="4">
        <v>0.25260199999999999</v>
      </c>
      <c r="H3002" s="4">
        <v>1.41124</v>
      </c>
      <c r="I3002" s="4">
        <v>1.005E-2</v>
      </c>
      <c r="J3002" s="4">
        <v>3.92746E-2</v>
      </c>
      <c r="K3002" s="4" t="s">
        <v>12</v>
      </c>
    </row>
    <row r="3003" spans="1:11" x14ac:dyDescent="0.2">
      <c r="A3003" s="4" t="s">
        <v>3013</v>
      </c>
      <c r="B3003" s="4">
        <v>-7.9629500000000006E-2</v>
      </c>
      <c r="C3003" s="4">
        <v>-0.52641899999999997</v>
      </c>
      <c r="D3003" s="4">
        <v>0.35360000000000003</v>
      </c>
      <c r="E3003" s="4">
        <v>0.58510399999999996</v>
      </c>
      <c r="F3003" s="4" t="s">
        <v>13</v>
      </c>
      <c r="G3003" s="4">
        <v>-0.216006</v>
      </c>
      <c r="H3003" s="4">
        <v>-1.4320900000000001</v>
      </c>
      <c r="I3003" s="4">
        <v>1.34E-2</v>
      </c>
      <c r="J3003" s="4">
        <v>4.9694099999999998E-2</v>
      </c>
      <c r="K3003" s="4" t="s">
        <v>12</v>
      </c>
    </row>
    <row r="3004" spans="1:11" x14ac:dyDescent="0.2">
      <c r="A3004" s="4" t="s">
        <v>3014</v>
      </c>
      <c r="B3004" s="4">
        <v>-0.15984200000000001</v>
      </c>
      <c r="C3004" s="4">
        <v>-0.92615000000000003</v>
      </c>
      <c r="D3004" s="4">
        <v>0.10335</v>
      </c>
      <c r="E3004" s="4">
        <v>0.247978</v>
      </c>
      <c r="F3004" s="4" t="s">
        <v>13</v>
      </c>
      <c r="G3004" s="4">
        <v>-7.3941000000000007E-2</v>
      </c>
      <c r="H3004" s="4">
        <v>-0.42688500000000001</v>
      </c>
      <c r="I3004" s="4">
        <v>0.45584999999999998</v>
      </c>
      <c r="J3004" s="4">
        <v>0.68744300000000003</v>
      </c>
      <c r="K3004" s="4" t="s">
        <v>13</v>
      </c>
    </row>
    <row r="3005" spans="1:11" x14ac:dyDescent="0.2">
      <c r="A3005" s="4" t="s">
        <v>3015</v>
      </c>
      <c r="B3005" s="4">
        <v>-2.4797799999999998E-2</v>
      </c>
      <c r="C3005" s="4">
        <v>-0.108334</v>
      </c>
      <c r="D3005" s="4">
        <v>0.84594999999999998</v>
      </c>
      <c r="E3005" s="4">
        <v>0.93877100000000002</v>
      </c>
      <c r="F3005" s="4" t="s">
        <v>13</v>
      </c>
      <c r="G3005" s="4">
        <v>-6.5272100000000003E-3</v>
      </c>
      <c r="H3005" s="4">
        <v>-2.8999400000000002E-2</v>
      </c>
      <c r="I3005" s="4">
        <v>0.95940000000000003</v>
      </c>
      <c r="J3005" s="4">
        <v>0.98126100000000005</v>
      </c>
      <c r="K3005" s="4" t="s">
        <v>13</v>
      </c>
    </row>
    <row r="3006" spans="1:11" x14ac:dyDescent="0.2">
      <c r="A3006" s="4" t="s">
        <v>3016</v>
      </c>
      <c r="B3006" s="4">
        <v>-7.4832099999999999E-2</v>
      </c>
      <c r="C3006" s="4">
        <v>-0.40380100000000002</v>
      </c>
      <c r="D3006" s="4">
        <v>0.45755000000000001</v>
      </c>
      <c r="E3006" s="4">
        <v>0.68903099999999995</v>
      </c>
      <c r="F3006" s="4" t="s">
        <v>13</v>
      </c>
      <c r="G3006" s="4">
        <v>0.27557500000000001</v>
      </c>
      <c r="H3006" s="4">
        <v>1.69512</v>
      </c>
      <c r="I3006" s="4">
        <v>2.7499999999999998E-3</v>
      </c>
      <c r="J3006" s="4">
        <v>1.33764E-2</v>
      </c>
      <c r="K3006" s="4" t="s">
        <v>12</v>
      </c>
    </row>
    <row r="3007" spans="1:11" x14ac:dyDescent="0.2">
      <c r="A3007" s="4" t="s">
        <v>3017</v>
      </c>
      <c r="B3007" s="4">
        <v>9.7550799999999993E-2</v>
      </c>
      <c r="C3007" s="4">
        <v>0.48855500000000002</v>
      </c>
      <c r="D3007" s="4">
        <v>0.34660000000000002</v>
      </c>
      <c r="E3007" s="4">
        <v>0.57782</v>
      </c>
      <c r="F3007" s="4" t="s">
        <v>13</v>
      </c>
      <c r="G3007" s="4">
        <v>0.18369099999999999</v>
      </c>
      <c r="H3007" s="4">
        <v>0.84068699999999996</v>
      </c>
      <c r="I3007" s="4">
        <v>0.11459999999999999</v>
      </c>
      <c r="J3007" s="4">
        <v>0.267926</v>
      </c>
      <c r="K3007" s="4" t="s">
        <v>13</v>
      </c>
    </row>
    <row r="3008" spans="1:11" x14ac:dyDescent="0.2">
      <c r="A3008" s="4" t="s">
        <v>3018</v>
      </c>
      <c r="B3008" s="4">
        <v>-1.4364300000000001</v>
      </c>
      <c r="C3008" s="4">
        <v>-10.4726</v>
      </c>
      <c r="D3008" s="5">
        <v>5.0000000000000002E-5</v>
      </c>
      <c r="E3008" s="4">
        <v>3.94466E-4</v>
      </c>
      <c r="F3008" s="4" t="s">
        <v>12</v>
      </c>
      <c r="G3008" s="4">
        <v>-0.37817000000000001</v>
      </c>
      <c r="H3008" s="4">
        <v>-2.7214399999999999</v>
      </c>
      <c r="I3008" s="5">
        <v>5.0000000000000002E-5</v>
      </c>
      <c r="J3008" s="4">
        <v>3.94466E-4</v>
      </c>
      <c r="K3008" s="4" t="s">
        <v>12</v>
      </c>
    </row>
    <row r="3009" spans="1:11" x14ac:dyDescent="0.2">
      <c r="A3009" s="4" t="s">
        <v>3019</v>
      </c>
      <c r="B3009" s="4">
        <v>0.28604200000000002</v>
      </c>
      <c r="C3009" s="4">
        <v>1.3795200000000001</v>
      </c>
      <c r="D3009" s="4">
        <v>9.5499999999999995E-3</v>
      </c>
      <c r="E3009" s="4">
        <v>3.7741400000000001E-2</v>
      </c>
      <c r="F3009" s="4" t="s">
        <v>12</v>
      </c>
      <c r="G3009" s="4">
        <v>-0.17888000000000001</v>
      </c>
      <c r="H3009" s="4">
        <v>-0.893011</v>
      </c>
      <c r="I3009" s="4">
        <v>9.0800000000000006E-2</v>
      </c>
      <c r="J3009" s="4">
        <v>0.225162</v>
      </c>
      <c r="K3009" s="4" t="s">
        <v>13</v>
      </c>
    </row>
    <row r="3010" spans="1:11" x14ac:dyDescent="0.2">
      <c r="A3010" s="4" t="s">
        <v>3020</v>
      </c>
      <c r="B3010" s="4">
        <v>-0.13169700000000001</v>
      </c>
      <c r="C3010" s="4">
        <v>-0.50553499999999996</v>
      </c>
      <c r="D3010" s="4">
        <v>0.34744999999999998</v>
      </c>
      <c r="E3010" s="4">
        <v>0.578627</v>
      </c>
      <c r="F3010" s="4" t="s">
        <v>13</v>
      </c>
      <c r="G3010" s="4">
        <v>7.9436000000000007E-2</v>
      </c>
      <c r="H3010" s="4">
        <v>0.303817</v>
      </c>
      <c r="I3010" s="4">
        <v>0.57809999999999995</v>
      </c>
      <c r="J3010" s="4">
        <v>0.78617300000000001</v>
      </c>
      <c r="K3010" s="4" t="s">
        <v>13</v>
      </c>
    </row>
    <row r="3011" spans="1:11" x14ac:dyDescent="0.2">
      <c r="A3011" s="4" t="s">
        <v>3021</v>
      </c>
      <c r="B3011" s="4">
        <v>7.74049E-3</v>
      </c>
      <c r="C3011" s="4">
        <v>4.1767800000000001E-2</v>
      </c>
      <c r="D3011" s="4">
        <v>0.93935000000000002</v>
      </c>
      <c r="E3011" s="4">
        <v>0.97440099999999996</v>
      </c>
      <c r="F3011" s="4" t="s">
        <v>13</v>
      </c>
      <c r="G3011" s="4">
        <v>0.22872899999999999</v>
      </c>
      <c r="H3011" s="4">
        <v>1.1684600000000001</v>
      </c>
      <c r="I3011" s="4">
        <v>3.8949999999999999E-2</v>
      </c>
      <c r="J3011" s="4">
        <v>0.117295</v>
      </c>
      <c r="K3011" s="4" t="s">
        <v>13</v>
      </c>
    </row>
    <row r="3012" spans="1:11" x14ac:dyDescent="0.2">
      <c r="A3012" s="4" t="s">
        <v>3022</v>
      </c>
      <c r="B3012" s="4">
        <v>0.42131299999999999</v>
      </c>
      <c r="C3012" s="4">
        <v>3.5017499999999999</v>
      </c>
      <c r="D3012" s="5">
        <v>5.0000000000000002E-5</v>
      </c>
      <c r="E3012" s="4">
        <v>3.94466E-4</v>
      </c>
      <c r="F3012" s="4" t="s">
        <v>12</v>
      </c>
      <c r="G3012" s="4">
        <v>8.9952500000000005E-2</v>
      </c>
      <c r="H3012" s="4">
        <v>0.72031599999999996</v>
      </c>
      <c r="I3012" s="4">
        <v>0.20724999999999999</v>
      </c>
      <c r="J3012" s="4">
        <v>0.40859099999999998</v>
      </c>
      <c r="K3012" s="4" t="s">
        <v>13</v>
      </c>
    </row>
    <row r="3013" spans="1:11" x14ac:dyDescent="0.2">
      <c r="A3013" s="4" t="s">
        <v>3023</v>
      </c>
      <c r="B3013" s="4">
        <v>-0.109539</v>
      </c>
      <c r="C3013" s="4">
        <v>-0.52984900000000001</v>
      </c>
      <c r="D3013" s="4">
        <v>0.32945000000000002</v>
      </c>
      <c r="E3013" s="4">
        <v>0.55864599999999998</v>
      </c>
      <c r="F3013" s="4" t="s">
        <v>13</v>
      </c>
      <c r="G3013" s="4">
        <v>-2.39493E-3</v>
      </c>
      <c r="H3013" s="4">
        <v>-1.0163E-2</v>
      </c>
      <c r="I3013" s="4">
        <v>0.98585</v>
      </c>
      <c r="J3013" s="4">
        <v>0.99182800000000004</v>
      </c>
      <c r="K3013" s="4" t="s">
        <v>13</v>
      </c>
    </row>
    <row r="3014" spans="1:11" x14ac:dyDescent="0.2">
      <c r="A3014" s="4" t="s">
        <v>3024</v>
      </c>
      <c r="B3014" s="4">
        <v>6.7766499999999993E-2</v>
      </c>
      <c r="C3014" s="4">
        <v>0.54652199999999995</v>
      </c>
      <c r="D3014" s="4">
        <v>0.34139999999999998</v>
      </c>
      <c r="E3014" s="4">
        <v>0.57211299999999998</v>
      </c>
      <c r="F3014" s="4" t="s">
        <v>13</v>
      </c>
      <c r="G3014" s="4">
        <v>-4.2457399999999999E-2</v>
      </c>
      <c r="H3014" s="4">
        <v>-0.336258</v>
      </c>
      <c r="I3014" s="4">
        <v>0.56230000000000002</v>
      </c>
      <c r="J3014" s="4">
        <v>0.77463499999999996</v>
      </c>
      <c r="K3014" s="4" t="s">
        <v>13</v>
      </c>
    </row>
    <row r="3015" spans="1:11" x14ac:dyDescent="0.2">
      <c r="A3015" s="4" t="s">
        <v>3025</v>
      </c>
      <c r="B3015" s="4">
        <v>-0.14233899999999999</v>
      </c>
      <c r="C3015" s="4">
        <v>-1.24207</v>
      </c>
      <c r="D3015" s="4">
        <v>3.1600000000000003E-2</v>
      </c>
      <c r="E3015" s="4">
        <v>9.9319199999999996E-2</v>
      </c>
      <c r="F3015" s="4" t="s">
        <v>13</v>
      </c>
      <c r="G3015" s="4">
        <v>0.26757999999999998</v>
      </c>
      <c r="H3015" s="4">
        <v>2.0956000000000001</v>
      </c>
      <c r="I3015" s="4">
        <v>4.4999999999999999E-4</v>
      </c>
      <c r="J3015" s="4">
        <v>2.8505499999999999E-3</v>
      </c>
      <c r="K3015" s="4" t="s">
        <v>12</v>
      </c>
    </row>
    <row r="3016" spans="1:11" x14ac:dyDescent="0.2">
      <c r="A3016" s="4" t="s">
        <v>3026</v>
      </c>
      <c r="B3016" s="4">
        <v>1.14611E-2</v>
      </c>
      <c r="C3016" s="4">
        <v>6.2514700000000006E-2</v>
      </c>
      <c r="D3016" s="4">
        <v>0.90744999999999998</v>
      </c>
      <c r="E3016" s="4">
        <v>0.96263600000000005</v>
      </c>
      <c r="F3016" s="4" t="s">
        <v>13</v>
      </c>
      <c r="G3016" s="4">
        <v>0.370786</v>
      </c>
      <c r="H3016" s="4">
        <v>2.1745299999999999</v>
      </c>
      <c r="I3016" s="5">
        <v>1E-4</v>
      </c>
      <c r="J3016" s="4">
        <v>7.4821700000000002E-4</v>
      </c>
      <c r="K3016" s="4" t="s">
        <v>12</v>
      </c>
    </row>
    <row r="3017" spans="1:11" x14ac:dyDescent="0.2">
      <c r="A3017" s="4" t="s">
        <v>3027</v>
      </c>
      <c r="B3017" s="4">
        <v>0.183752</v>
      </c>
      <c r="C3017" s="4">
        <v>0.38660099999999997</v>
      </c>
      <c r="D3017" s="4">
        <v>0.44585000000000002</v>
      </c>
      <c r="E3017" s="4">
        <v>0.67817899999999998</v>
      </c>
      <c r="F3017" s="4" t="s">
        <v>13</v>
      </c>
      <c r="G3017" s="4">
        <v>-7.0125199999999999E-2</v>
      </c>
      <c r="H3017" s="4">
        <v>-0.14830599999999999</v>
      </c>
      <c r="I3017" s="4">
        <v>0.77205000000000001</v>
      </c>
      <c r="J3017" s="4">
        <v>0.905976</v>
      </c>
      <c r="K3017" s="4" t="s">
        <v>13</v>
      </c>
    </row>
    <row r="3018" spans="1:11" x14ac:dyDescent="0.2">
      <c r="A3018" s="4" t="s">
        <v>3028</v>
      </c>
      <c r="B3018" s="4">
        <v>0.15377099999999999</v>
      </c>
      <c r="C3018" s="4">
        <v>1.30345</v>
      </c>
      <c r="D3018" s="4">
        <v>2.1999999999999999E-2</v>
      </c>
      <c r="E3018" s="4">
        <v>7.4244500000000005E-2</v>
      </c>
      <c r="F3018" s="4" t="s">
        <v>13</v>
      </c>
      <c r="G3018" s="4">
        <v>0.129186</v>
      </c>
      <c r="H3018" s="4">
        <v>1.0939099999999999</v>
      </c>
      <c r="I3018" s="4">
        <v>5.3699999999999998E-2</v>
      </c>
      <c r="J3018" s="4">
        <v>0.15037200000000001</v>
      </c>
      <c r="K3018" s="4" t="s">
        <v>13</v>
      </c>
    </row>
    <row r="3019" spans="1:11" x14ac:dyDescent="0.2">
      <c r="A3019" s="4" t="s">
        <v>3029</v>
      </c>
      <c r="B3019" s="4">
        <v>-0.23944199999999999</v>
      </c>
      <c r="C3019" s="4">
        <v>-1.43825</v>
      </c>
      <c r="D3019" s="4">
        <v>1.2200000000000001E-2</v>
      </c>
      <c r="E3019" s="4">
        <v>4.6064399999999998E-2</v>
      </c>
      <c r="F3019" s="4" t="s">
        <v>12</v>
      </c>
      <c r="G3019" s="4">
        <v>-0.18806700000000001</v>
      </c>
      <c r="H3019" s="4">
        <v>-1.03162</v>
      </c>
      <c r="I3019" s="4">
        <v>7.2849999999999998E-2</v>
      </c>
      <c r="J3019" s="4">
        <v>0.190278</v>
      </c>
      <c r="K3019" s="4" t="s">
        <v>13</v>
      </c>
    </row>
    <row r="3020" spans="1:11" x14ac:dyDescent="0.2">
      <c r="A3020" s="4" t="s">
        <v>3030</v>
      </c>
      <c r="B3020" s="4">
        <v>0.18279300000000001</v>
      </c>
      <c r="C3020" s="4">
        <v>0.96597900000000003</v>
      </c>
      <c r="D3020" s="4">
        <v>9.06E-2</v>
      </c>
      <c r="E3020" s="4">
        <v>0.22480700000000001</v>
      </c>
      <c r="F3020" s="4" t="s">
        <v>13</v>
      </c>
      <c r="G3020" s="4">
        <v>8.5102899999999995E-2</v>
      </c>
      <c r="H3020" s="4">
        <v>0.52106300000000005</v>
      </c>
      <c r="I3020" s="4">
        <v>0.36530000000000001</v>
      </c>
      <c r="J3020" s="4">
        <v>0.59762499999999996</v>
      </c>
      <c r="K3020" s="4" t="s">
        <v>13</v>
      </c>
    </row>
    <row r="3021" spans="1:11" x14ac:dyDescent="0.2">
      <c r="A3021" s="4" t="s">
        <v>3031</v>
      </c>
      <c r="B3021" s="4">
        <v>0.36163000000000001</v>
      </c>
      <c r="C3021" s="4">
        <v>1.69939</v>
      </c>
      <c r="D3021" s="4">
        <v>1.9E-3</v>
      </c>
      <c r="E3021" s="4">
        <v>9.7986500000000008E-3</v>
      </c>
      <c r="F3021" s="4" t="s">
        <v>12</v>
      </c>
      <c r="G3021" s="4">
        <v>-0.39266099999999998</v>
      </c>
      <c r="H3021" s="4">
        <v>-1.6001799999999999</v>
      </c>
      <c r="I3021" s="4">
        <v>5.1000000000000004E-3</v>
      </c>
      <c r="J3021" s="4">
        <v>2.2399200000000001E-2</v>
      </c>
      <c r="K3021" s="4" t="s">
        <v>12</v>
      </c>
    </row>
    <row r="3022" spans="1:11" x14ac:dyDescent="0.2">
      <c r="A3022" s="4" t="s">
        <v>3032</v>
      </c>
      <c r="B3022" s="4">
        <v>0.293103</v>
      </c>
      <c r="C3022" s="4">
        <v>2.3064</v>
      </c>
      <c r="D3022" s="5">
        <v>5.0000000000000002E-5</v>
      </c>
      <c r="E3022" s="4">
        <v>3.94466E-4</v>
      </c>
      <c r="F3022" s="4" t="s">
        <v>12</v>
      </c>
      <c r="G3022" s="4">
        <v>-4.3744499999999999E-2</v>
      </c>
      <c r="H3022" s="4">
        <v>-0.34293299999999999</v>
      </c>
      <c r="I3022" s="4">
        <v>0.52910000000000001</v>
      </c>
      <c r="J3022" s="4">
        <v>0.749</v>
      </c>
      <c r="K3022" s="4" t="s">
        <v>13</v>
      </c>
    </row>
    <row r="3023" spans="1:11" x14ac:dyDescent="0.2">
      <c r="A3023" s="4" t="s">
        <v>3033</v>
      </c>
      <c r="B3023" s="4">
        <v>0.16784299999999999</v>
      </c>
      <c r="C3023" s="4">
        <v>0.59511899999999995</v>
      </c>
      <c r="D3023" s="4">
        <v>0.28854999999999997</v>
      </c>
      <c r="E3023" s="4">
        <v>0.51126000000000005</v>
      </c>
      <c r="F3023" s="4" t="s">
        <v>13</v>
      </c>
      <c r="G3023" s="4">
        <v>0.212809</v>
      </c>
      <c r="H3023" s="4">
        <v>0.80061400000000005</v>
      </c>
      <c r="I3023" s="4">
        <v>0.15665000000000001</v>
      </c>
      <c r="J3023" s="4">
        <v>0.33662199999999998</v>
      </c>
      <c r="K3023" s="4" t="s">
        <v>13</v>
      </c>
    </row>
    <row r="3024" spans="1:11" x14ac:dyDescent="0.2">
      <c r="A3024" s="4" t="s">
        <v>3034</v>
      </c>
      <c r="B3024" s="4">
        <v>-0.100245</v>
      </c>
      <c r="C3024" s="4">
        <v>-0.52863899999999997</v>
      </c>
      <c r="D3024" s="4">
        <v>0.2397</v>
      </c>
      <c r="E3024" s="4">
        <v>0.45079000000000002</v>
      </c>
      <c r="F3024" s="4" t="s">
        <v>13</v>
      </c>
      <c r="G3024" s="4">
        <v>0.33174199999999998</v>
      </c>
      <c r="H3024" s="4">
        <v>1.60541</v>
      </c>
      <c r="I3024" s="4">
        <v>6.4999999999999997E-4</v>
      </c>
      <c r="J3024" s="4">
        <v>3.9095299999999996E-3</v>
      </c>
      <c r="K3024" s="4" t="s">
        <v>12</v>
      </c>
    </row>
    <row r="3025" spans="1:11" x14ac:dyDescent="0.2">
      <c r="A3025" s="4" t="s">
        <v>3035</v>
      </c>
      <c r="B3025" s="4">
        <v>0.11970500000000001</v>
      </c>
      <c r="C3025" s="4">
        <v>0.74920399999999998</v>
      </c>
      <c r="D3025" s="4">
        <v>0.1852</v>
      </c>
      <c r="E3025" s="4">
        <v>0.37808000000000003</v>
      </c>
      <c r="F3025" s="4" t="s">
        <v>13</v>
      </c>
      <c r="G3025" s="4">
        <v>0.32631399999999999</v>
      </c>
      <c r="H3025" s="4">
        <v>2.0160800000000001</v>
      </c>
      <c r="I3025" s="4">
        <v>5.5000000000000003E-4</v>
      </c>
      <c r="J3025" s="4">
        <v>3.3901700000000001E-3</v>
      </c>
      <c r="K3025" s="4" t="s">
        <v>12</v>
      </c>
    </row>
    <row r="3026" spans="1:11" x14ac:dyDescent="0.2">
      <c r="A3026" s="4" t="s">
        <v>3036</v>
      </c>
      <c r="B3026" s="4">
        <v>-0.51490100000000005</v>
      </c>
      <c r="C3026" s="4">
        <v>-3.06812</v>
      </c>
      <c r="D3026" s="5">
        <v>5.0000000000000002E-5</v>
      </c>
      <c r="E3026" s="4">
        <v>3.94466E-4</v>
      </c>
      <c r="F3026" s="4" t="s">
        <v>12</v>
      </c>
      <c r="G3026" s="4">
        <v>-0.42125600000000002</v>
      </c>
      <c r="H3026" s="4">
        <v>-2.4010899999999999</v>
      </c>
      <c r="I3026" s="5">
        <v>5.0000000000000002E-5</v>
      </c>
      <c r="J3026" s="4">
        <v>3.94466E-4</v>
      </c>
      <c r="K3026" s="4" t="s">
        <v>12</v>
      </c>
    </row>
    <row r="3027" spans="1:11" x14ac:dyDescent="0.2">
      <c r="A3027" s="4" t="s">
        <v>3037</v>
      </c>
      <c r="B3027" s="4">
        <v>-0.66741300000000003</v>
      </c>
      <c r="C3027" s="4">
        <v>-0.68099600000000005</v>
      </c>
      <c r="D3027" s="4">
        <v>0.24345</v>
      </c>
      <c r="E3027" s="4">
        <v>0.45538299999999998</v>
      </c>
      <c r="F3027" s="4" t="s">
        <v>13</v>
      </c>
      <c r="G3027" s="4">
        <v>-0.950604</v>
      </c>
      <c r="H3027" s="4">
        <v>-1.0729</v>
      </c>
      <c r="I3027" s="4">
        <v>7.7249999999999999E-2</v>
      </c>
      <c r="J3027" s="4">
        <v>0.19897400000000001</v>
      </c>
      <c r="K3027" s="4" t="s">
        <v>13</v>
      </c>
    </row>
    <row r="3028" spans="1:11" x14ac:dyDescent="0.2">
      <c r="A3028" s="4" t="s">
        <v>3038</v>
      </c>
      <c r="B3028" s="4">
        <v>-0.11334900000000001</v>
      </c>
      <c r="C3028" s="4">
        <v>-1.01339</v>
      </c>
      <c r="D3028" s="4">
        <v>7.485E-2</v>
      </c>
      <c r="E3028" s="4">
        <v>0.194301</v>
      </c>
      <c r="F3028" s="4" t="s">
        <v>13</v>
      </c>
      <c r="G3028" s="4">
        <v>-8.8598700000000002E-2</v>
      </c>
      <c r="H3028" s="4">
        <v>-0.81184900000000004</v>
      </c>
      <c r="I3028" s="4">
        <v>0.15235000000000001</v>
      </c>
      <c r="J3028" s="4">
        <v>0.33009699999999997</v>
      </c>
      <c r="K3028" s="4" t="s">
        <v>13</v>
      </c>
    </row>
    <row r="3029" spans="1:11" x14ac:dyDescent="0.2">
      <c r="A3029" s="4" t="s">
        <v>3039</v>
      </c>
      <c r="B3029" s="4">
        <v>-0.485545</v>
      </c>
      <c r="C3029" s="4">
        <v>-1.6548700000000001</v>
      </c>
      <c r="D3029" s="4">
        <v>3.0999999999999999E-3</v>
      </c>
      <c r="E3029" s="4">
        <v>1.47981E-2</v>
      </c>
      <c r="F3029" s="4" t="s">
        <v>12</v>
      </c>
      <c r="G3029" s="4">
        <v>0.196379</v>
      </c>
      <c r="H3029" s="4">
        <v>0.71854300000000004</v>
      </c>
      <c r="I3029" s="4">
        <v>0.20180000000000001</v>
      </c>
      <c r="J3029" s="4">
        <v>0.40092899999999998</v>
      </c>
      <c r="K3029" s="4" t="s">
        <v>13</v>
      </c>
    </row>
    <row r="3030" spans="1:11" x14ac:dyDescent="0.2">
      <c r="A3030" s="4" t="s">
        <v>3040</v>
      </c>
      <c r="B3030" s="4">
        <v>-0.16855000000000001</v>
      </c>
      <c r="C3030" s="4">
        <v>-0.86261699999999997</v>
      </c>
      <c r="D3030" s="4">
        <v>9.3600000000000003E-2</v>
      </c>
      <c r="E3030" s="4">
        <v>0.230291</v>
      </c>
      <c r="F3030" s="4" t="s">
        <v>13</v>
      </c>
      <c r="G3030" s="4">
        <v>-0.50644500000000003</v>
      </c>
      <c r="H3030" s="4">
        <v>-1.92377</v>
      </c>
      <c r="I3030" s="4">
        <v>3.5E-4</v>
      </c>
      <c r="J3030" s="4">
        <v>2.2834299999999999E-3</v>
      </c>
      <c r="K3030" s="4" t="s">
        <v>12</v>
      </c>
    </row>
    <row r="3031" spans="1:11" x14ac:dyDescent="0.2">
      <c r="A3031" s="4" t="s">
        <v>3041</v>
      </c>
      <c r="B3031" s="4">
        <v>-0.530084</v>
      </c>
      <c r="C3031" s="4">
        <v>-0.386382</v>
      </c>
      <c r="D3031" s="4">
        <v>0.4859</v>
      </c>
      <c r="E3031" s="4">
        <v>0.71365800000000001</v>
      </c>
      <c r="F3031" s="4" t="s">
        <v>13</v>
      </c>
      <c r="G3031" s="4">
        <v>-0.43836599999999998</v>
      </c>
      <c r="H3031" s="4">
        <v>-0.34832200000000002</v>
      </c>
      <c r="I3031" s="4">
        <v>0.51880000000000004</v>
      </c>
      <c r="J3031" s="4">
        <v>0.74116400000000004</v>
      </c>
      <c r="K3031" s="4" t="s">
        <v>13</v>
      </c>
    </row>
    <row r="3032" spans="1:11" x14ac:dyDescent="0.2">
      <c r="A3032" s="4" t="s">
        <v>3042</v>
      </c>
      <c r="B3032" s="4">
        <v>-6.2867900000000004E-2</v>
      </c>
      <c r="C3032" s="4">
        <v>-0.51030299999999995</v>
      </c>
      <c r="D3032" s="4">
        <v>0.37530000000000002</v>
      </c>
      <c r="E3032" s="4">
        <v>0.60800399999999999</v>
      </c>
      <c r="F3032" s="4" t="s">
        <v>13</v>
      </c>
      <c r="G3032" s="4">
        <v>0.11323</v>
      </c>
      <c r="H3032" s="4">
        <v>0.91526300000000005</v>
      </c>
      <c r="I3032" s="4">
        <v>0.11244999999999999</v>
      </c>
      <c r="J3032" s="4">
        <v>0.26404699999999998</v>
      </c>
      <c r="K3032" s="4" t="s">
        <v>13</v>
      </c>
    </row>
    <row r="3033" spans="1:11" x14ac:dyDescent="0.2">
      <c r="A3033" s="4" t="s">
        <v>3043</v>
      </c>
      <c r="B3033" s="4">
        <v>-0.157558</v>
      </c>
      <c r="C3033" s="4">
        <v>-1.0733999999999999</v>
      </c>
      <c r="D3033" s="4">
        <v>5.8400000000000001E-2</v>
      </c>
      <c r="E3033" s="4">
        <v>0.16045100000000001</v>
      </c>
      <c r="F3033" s="4" t="s">
        <v>13</v>
      </c>
      <c r="G3033" s="4">
        <v>7.0350099999999999E-2</v>
      </c>
      <c r="H3033" s="4">
        <v>0.48003000000000001</v>
      </c>
      <c r="I3033" s="4">
        <v>0.39874999999999999</v>
      </c>
      <c r="J3033" s="4">
        <v>0.63174699999999995</v>
      </c>
      <c r="K3033" s="4" t="s">
        <v>13</v>
      </c>
    </row>
    <row r="3034" spans="1:11" x14ac:dyDescent="0.2">
      <c r="A3034" s="4" t="s">
        <v>3044</v>
      </c>
      <c r="B3034" s="4">
        <v>0.15878700000000001</v>
      </c>
      <c r="C3034" s="4">
        <v>0.69323000000000001</v>
      </c>
      <c r="D3034" s="4">
        <v>0.2225</v>
      </c>
      <c r="E3034" s="4">
        <v>0.42866100000000001</v>
      </c>
      <c r="F3034" s="4" t="s">
        <v>13</v>
      </c>
      <c r="G3034" s="4">
        <v>0.49019299999999999</v>
      </c>
      <c r="H3034" s="4">
        <v>1.9605300000000001</v>
      </c>
      <c r="I3034" s="4">
        <v>2.5000000000000001E-4</v>
      </c>
      <c r="J3034" s="4">
        <v>1.6957400000000001E-3</v>
      </c>
      <c r="K3034" s="4" t="s">
        <v>12</v>
      </c>
    </row>
    <row r="3035" spans="1:11" x14ac:dyDescent="0.2">
      <c r="A3035" s="4" t="s">
        <v>3045</v>
      </c>
      <c r="B3035" s="4">
        <v>-7.23107E-3</v>
      </c>
      <c r="C3035" s="4">
        <v>-2.86643E-2</v>
      </c>
      <c r="D3035" s="4">
        <v>0.95689999999999997</v>
      </c>
      <c r="E3035" s="4">
        <v>0.98064700000000005</v>
      </c>
      <c r="F3035" s="4" t="s">
        <v>13</v>
      </c>
      <c r="G3035" s="4">
        <v>0.223802</v>
      </c>
      <c r="H3035" s="4">
        <v>0.90327299999999999</v>
      </c>
      <c r="I3035" s="4">
        <v>0.1038</v>
      </c>
      <c r="J3035" s="4">
        <v>0.24881</v>
      </c>
      <c r="K3035" s="4" t="s">
        <v>13</v>
      </c>
    </row>
    <row r="3036" spans="1:11" x14ac:dyDescent="0.2">
      <c r="A3036" s="4" t="s">
        <v>3046</v>
      </c>
      <c r="B3036" s="4">
        <v>-7.7332600000000001E-2</v>
      </c>
      <c r="C3036" s="4">
        <v>-0.18553</v>
      </c>
      <c r="D3036" s="4">
        <v>0.74444999999999995</v>
      </c>
      <c r="E3036" s="4">
        <v>0.89232500000000003</v>
      </c>
      <c r="F3036" s="4" t="s">
        <v>13</v>
      </c>
      <c r="G3036" s="4">
        <v>0.101586</v>
      </c>
      <c r="H3036" s="4">
        <v>0.24030199999999999</v>
      </c>
      <c r="I3036" s="4">
        <v>0.67005000000000003</v>
      </c>
      <c r="J3036" s="4">
        <v>0.84930099999999997</v>
      </c>
      <c r="K3036" s="4" t="s">
        <v>13</v>
      </c>
    </row>
    <row r="3037" spans="1:11" x14ac:dyDescent="0.2">
      <c r="A3037" s="4" t="s">
        <v>3047</v>
      </c>
      <c r="B3037" s="4">
        <v>7.3572499999999999E-2</v>
      </c>
      <c r="C3037" s="4">
        <v>0.35645700000000002</v>
      </c>
      <c r="D3037" s="4">
        <v>0.52505000000000002</v>
      </c>
      <c r="E3037" s="4">
        <v>0.74597500000000005</v>
      </c>
      <c r="F3037" s="4" t="s">
        <v>13</v>
      </c>
      <c r="G3037" s="4">
        <v>5.4639100000000003E-2</v>
      </c>
      <c r="H3037" s="4">
        <v>0.262374</v>
      </c>
      <c r="I3037" s="4">
        <v>0.64639999999999997</v>
      </c>
      <c r="J3037" s="4">
        <v>0.83479999999999999</v>
      </c>
      <c r="K3037" s="4" t="s">
        <v>13</v>
      </c>
    </row>
    <row r="3038" spans="1:11" x14ac:dyDescent="0.2">
      <c r="A3038" s="4" t="s">
        <v>3048</v>
      </c>
      <c r="B3038" s="4">
        <v>0.103612</v>
      </c>
      <c r="C3038" s="4">
        <v>0.88291500000000001</v>
      </c>
      <c r="D3038" s="4">
        <v>0.12475</v>
      </c>
      <c r="E3038" s="4">
        <v>0.28517900000000002</v>
      </c>
      <c r="F3038" s="4" t="s">
        <v>13</v>
      </c>
      <c r="G3038" s="4">
        <v>0.37111499999999997</v>
      </c>
      <c r="H3038" s="4">
        <v>3.1722999999999999</v>
      </c>
      <c r="I3038" s="5">
        <v>5.0000000000000002E-5</v>
      </c>
      <c r="J3038" s="4">
        <v>3.94466E-4</v>
      </c>
      <c r="K3038" s="4" t="s">
        <v>12</v>
      </c>
    </row>
    <row r="3039" spans="1:11" x14ac:dyDescent="0.2">
      <c r="A3039" s="4" t="s">
        <v>3049</v>
      </c>
      <c r="B3039" s="4">
        <v>-1.6316799999999999E-2</v>
      </c>
      <c r="C3039" s="4">
        <v>-0.12967600000000001</v>
      </c>
      <c r="D3039" s="4">
        <v>0.81420000000000003</v>
      </c>
      <c r="E3039" s="4">
        <v>0.92500000000000004</v>
      </c>
      <c r="F3039" s="4" t="s">
        <v>13</v>
      </c>
      <c r="G3039" s="4">
        <v>0.23783399999999999</v>
      </c>
      <c r="H3039" s="4">
        <v>1.76092</v>
      </c>
      <c r="I3039" s="4">
        <v>1.9499999999999999E-3</v>
      </c>
      <c r="J3039" s="4">
        <v>1.00062E-2</v>
      </c>
      <c r="K3039" s="4" t="s">
        <v>12</v>
      </c>
    </row>
    <row r="3040" spans="1:11" x14ac:dyDescent="0.2">
      <c r="A3040" s="4" t="s">
        <v>3050</v>
      </c>
      <c r="B3040" s="4">
        <v>0.43683699999999998</v>
      </c>
      <c r="C3040" s="4">
        <v>2.1316799999999998</v>
      </c>
      <c r="D3040" s="5">
        <v>5.0000000000000002E-5</v>
      </c>
      <c r="E3040" s="4">
        <v>3.94466E-4</v>
      </c>
      <c r="F3040" s="4" t="s">
        <v>12</v>
      </c>
      <c r="G3040" s="4">
        <v>-0.17819199999999999</v>
      </c>
      <c r="H3040" s="4">
        <v>-0.842997</v>
      </c>
      <c r="I3040" s="4">
        <v>9.7049999999999997E-2</v>
      </c>
      <c r="J3040" s="4">
        <v>0.236572</v>
      </c>
      <c r="K3040" s="4" t="s">
        <v>13</v>
      </c>
    </row>
    <row r="3041" spans="1:11" x14ac:dyDescent="0.2">
      <c r="A3041" s="4" t="s">
        <v>3051</v>
      </c>
      <c r="B3041" s="4">
        <v>0.85868</v>
      </c>
      <c r="C3041" s="4">
        <v>1.359</v>
      </c>
      <c r="D3041" s="4">
        <v>2.2800000000000001E-2</v>
      </c>
      <c r="E3041" s="4">
        <v>7.6381099999999993E-2</v>
      </c>
      <c r="F3041" s="4" t="s">
        <v>13</v>
      </c>
      <c r="G3041" s="4">
        <v>-4.9329999999999999E-2</v>
      </c>
      <c r="H3041" s="4">
        <v>-7.3336499999999999E-2</v>
      </c>
      <c r="I3041" s="4">
        <v>0.88819999999999999</v>
      </c>
      <c r="J3041" s="4">
        <v>0.954928</v>
      </c>
      <c r="K3041" s="4" t="s">
        <v>13</v>
      </c>
    </row>
    <row r="3042" spans="1:11" x14ac:dyDescent="0.2">
      <c r="A3042" s="4" t="s">
        <v>3052</v>
      </c>
      <c r="B3042" s="4">
        <v>-5.3956700000000003E-2</v>
      </c>
      <c r="C3042" s="4">
        <v>-0.48202099999999998</v>
      </c>
      <c r="D3042" s="4">
        <v>0.40539999999999998</v>
      </c>
      <c r="E3042" s="4">
        <v>0.63830200000000004</v>
      </c>
      <c r="F3042" s="4" t="s">
        <v>13</v>
      </c>
      <c r="G3042" s="4">
        <v>-0.48259000000000002</v>
      </c>
      <c r="H3042" s="4">
        <v>-4.1605800000000004</v>
      </c>
      <c r="I3042" s="5">
        <v>5.0000000000000002E-5</v>
      </c>
      <c r="J3042" s="4">
        <v>3.94466E-4</v>
      </c>
      <c r="K3042" s="4" t="s">
        <v>12</v>
      </c>
    </row>
    <row r="3043" spans="1:11" x14ac:dyDescent="0.2">
      <c r="A3043" s="4" t="s">
        <v>3053</v>
      </c>
      <c r="B3043" s="4">
        <v>-0.44162600000000002</v>
      </c>
      <c r="C3043" s="4">
        <v>-0.87129699999999999</v>
      </c>
      <c r="D3043" s="4">
        <v>7.3800000000000004E-2</v>
      </c>
      <c r="E3043" s="4">
        <v>0.192188</v>
      </c>
      <c r="F3043" s="4" t="s">
        <v>13</v>
      </c>
      <c r="G3043" s="4">
        <v>-1.66679</v>
      </c>
      <c r="H3043" s="4">
        <v>-2.5341399999999998</v>
      </c>
      <c r="I3043" s="5">
        <v>5.0000000000000002E-5</v>
      </c>
      <c r="J3043" s="4">
        <v>3.94466E-4</v>
      </c>
      <c r="K3043" s="4" t="s">
        <v>12</v>
      </c>
    </row>
    <row r="3044" spans="1:11" x14ac:dyDescent="0.2">
      <c r="A3044" s="4" t="s">
        <v>3054</v>
      </c>
      <c r="B3044" s="4">
        <v>-7.8137399999999996E-2</v>
      </c>
      <c r="C3044" s="4">
        <v>-0.56925099999999995</v>
      </c>
      <c r="D3044" s="4">
        <v>0.32364999999999999</v>
      </c>
      <c r="E3044" s="4">
        <v>0.55224300000000004</v>
      </c>
      <c r="F3044" s="4" t="s">
        <v>13</v>
      </c>
      <c r="G3044" s="4">
        <v>0.21183199999999999</v>
      </c>
      <c r="H3044" s="4">
        <v>1.52128</v>
      </c>
      <c r="I3044" s="4">
        <v>8.3000000000000001E-3</v>
      </c>
      <c r="J3044" s="4">
        <v>3.3626799999999998E-2</v>
      </c>
      <c r="K3044" s="4" t="s">
        <v>12</v>
      </c>
    </row>
    <row r="3045" spans="1:11" x14ac:dyDescent="0.2">
      <c r="A3045" s="4" t="s">
        <v>3055</v>
      </c>
      <c r="B3045" s="4">
        <v>0.121008</v>
      </c>
      <c r="C3045" s="4">
        <v>0.68528100000000003</v>
      </c>
      <c r="D3045" s="4">
        <v>0.22789999999999999</v>
      </c>
      <c r="E3045" s="4">
        <v>0.43567</v>
      </c>
      <c r="F3045" s="4" t="s">
        <v>13</v>
      </c>
      <c r="G3045" s="4">
        <v>6.7132300000000006E-2</v>
      </c>
      <c r="H3045" s="4">
        <v>0.377525</v>
      </c>
      <c r="I3045" s="4">
        <v>0.50600000000000001</v>
      </c>
      <c r="J3045" s="4">
        <v>0.73080599999999996</v>
      </c>
      <c r="K3045" s="4" t="s">
        <v>13</v>
      </c>
    </row>
    <row r="3046" spans="1:11" x14ac:dyDescent="0.2">
      <c r="A3046" s="4" t="s">
        <v>3056</v>
      </c>
      <c r="B3046" s="4">
        <v>-0.24587200000000001</v>
      </c>
      <c r="C3046" s="4">
        <v>-1.4253</v>
      </c>
      <c r="D3046" s="4">
        <v>1.37E-2</v>
      </c>
      <c r="E3046" s="4">
        <v>5.0576400000000001E-2</v>
      </c>
      <c r="F3046" s="4" t="s">
        <v>13</v>
      </c>
      <c r="G3046" s="4">
        <v>-0.42978300000000003</v>
      </c>
      <c r="H3046" s="4">
        <v>-2.5420199999999999</v>
      </c>
      <c r="I3046" s="5">
        <v>5.0000000000000002E-5</v>
      </c>
      <c r="J3046" s="4">
        <v>3.94466E-4</v>
      </c>
      <c r="K3046" s="4" t="s">
        <v>12</v>
      </c>
    </row>
    <row r="3047" spans="1:11" x14ac:dyDescent="0.2">
      <c r="A3047" s="4" t="s">
        <v>3057</v>
      </c>
      <c r="B3047" s="4">
        <v>4.8964199999999999E-2</v>
      </c>
      <c r="C3047" s="4">
        <v>0.39684700000000001</v>
      </c>
      <c r="D3047" s="4">
        <v>0.48199999999999998</v>
      </c>
      <c r="E3047" s="4">
        <v>0.710511</v>
      </c>
      <c r="F3047" s="4" t="s">
        <v>13</v>
      </c>
      <c r="G3047" s="4">
        <v>0.215554</v>
      </c>
      <c r="H3047" s="4">
        <v>1.73569</v>
      </c>
      <c r="I3047" s="4">
        <v>1.8500000000000001E-3</v>
      </c>
      <c r="J3047" s="4">
        <v>9.5728800000000006E-3</v>
      </c>
      <c r="K3047" s="4" t="s">
        <v>12</v>
      </c>
    </row>
    <row r="3048" spans="1:11" x14ac:dyDescent="0.2">
      <c r="A3048" s="4" t="s">
        <v>3058</v>
      </c>
      <c r="B3048" s="4">
        <v>3.4936000000000002E-2</v>
      </c>
      <c r="C3048" s="4">
        <v>0.19633900000000001</v>
      </c>
      <c r="D3048" s="4">
        <v>0.73145000000000004</v>
      </c>
      <c r="E3048" s="4">
        <v>0.88550099999999998</v>
      </c>
      <c r="F3048" s="4" t="s">
        <v>13</v>
      </c>
      <c r="G3048" s="4">
        <v>0.38384000000000001</v>
      </c>
      <c r="H3048" s="4">
        <v>2.25848</v>
      </c>
      <c r="I3048" s="4">
        <v>1.4999999999999999E-4</v>
      </c>
      <c r="J3048" s="4">
        <v>1.08114E-3</v>
      </c>
      <c r="K3048" s="4" t="s">
        <v>12</v>
      </c>
    </row>
    <row r="3049" spans="1:11" x14ac:dyDescent="0.2">
      <c r="A3049" s="4" t="s">
        <v>3059</v>
      </c>
      <c r="B3049" s="4">
        <v>9.77214E-2</v>
      </c>
      <c r="C3049" s="4">
        <v>0.55119799999999997</v>
      </c>
      <c r="D3049" s="4">
        <v>0.33734999999999998</v>
      </c>
      <c r="E3049" s="4">
        <v>0.56754099999999996</v>
      </c>
      <c r="F3049" s="4" t="s">
        <v>13</v>
      </c>
      <c r="G3049" s="4">
        <v>-4.89553E-2</v>
      </c>
      <c r="H3049" s="4">
        <v>-0.26423000000000002</v>
      </c>
      <c r="I3049" s="4">
        <v>0.64990000000000003</v>
      </c>
      <c r="J3049" s="4">
        <v>0.83699800000000002</v>
      </c>
      <c r="K3049" s="4" t="s">
        <v>13</v>
      </c>
    </row>
    <row r="3050" spans="1:11" x14ac:dyDescent="0.2">
      <c r="A3050" s="4" t="s">
        <v>3060</v>
      </c>
      <c r="B3050" s="4">
        <v>5.8004500000000001E-2</v>
      </c>
      <c r="C3050" s="4">
        <v>0.46385999999999999</v>
      </c>
      <c r="D3050" s="4">
        <v>0.41435</v>
      </c>
      <c r="E3050" s="4">
        <v>0.64718699999999996</v>
      </c>
      <c r="F3050" s="4" t="s">
        <v>13</v>
      </c>
      <c r="G3050" s="4">
        <v>0.24488099999999999</v>
      </c>
      <c r="H3050" s="4">
        <v>1.9575400000000001</v>
      </c>
      <c r="I3050" s="4">
        <v>4.4999999999999999E-4</v>
      </c>
      <c r="J3050" s="4">
        <v>2.8505499999999999E-3</v>
      </c>
      <c r="K3050" s="4" t="s">
        <v>12</v>
      </c>
    </row>
    <row r="3051" spans="1:11" x14ac:dyDescent="0.2">
      <c r="A3051" s="4" t="s">
        <v>3061</v>
      </c>
      <c r="B3051" s="4">
        <v>-4.1821900000000002E-2</v>
      </c>
      <c r="C3051" s="4">
        <v>-0.19372400000000001</v>
      </c>
      <c r="D3051" s="4">
        <v>0.72729999999999995</v>
      </c>
      <c r="E3051" s="4">
        <v>0.88346999999999998</v>
      </c>
      <c r="F3051" s="4" t="s">
        <v>13</v>
      </c>
      <c r="G3051" s="4">
        <v>0.18002899999999999</v>
      </c>
      <c r="H3051" s="4">
        <v>0.83082500000000004</v>
      </c>
      <c r="I3051" s="4">
        <v>0.13780000000000001</v>
      </c>
      <c r="J3051" s="4">
        <v>0.30671900000000002</v>
      </c>
      <c r="K3051" s="4" t="s">
        <v>13</v>
      </c>
    </row>
    <row r="3052" spans="1:11" x14ac:dyDescent="0.2">
      <c r="A3052" s="4" t="s">
        <v>3062</v>
      </c>
      <c r="B3052" s="4">
        <v>-0.85573600000000005</v>
      </c>
      <c r="C3052" s="4">
        <v>-6.0954300000000003</v>
      </c>
      <c r="D3052" s="5">
        <v>5.0000000000000002E-5</v>
      </c>
      <c r="E3052" s="4">
        <v>3.94466E-4</v>
      </c>
      <c r="F3052" s="4" t="s">
        <v>12</v>
      </c>
      <c r="G3052" s="4">
        <v>-1.2304999999999999</v>
      </c>
      <c r="H3052" s="4">
        <v>-7.9758800000000001</v>
      </c>
      <c r="I3052" s="5">
        <v>5.0000000000000002E-5</v>
      </c>
      <c r="J3052" s="4">
        <v>3.94466E-4</v>
      </c>
      <c r="K3052" s="4" t="s">
        <v>12</v>
      </c>
    </row>
    <row r="3053" spans="1:11" x14ac:dyDescent="0.2">
      <c r="A3053" s="4" t="s">
        <v>3063</v>
      </c>
      <c r="B3053" s="4">
        <v>0.205148</v>
      </c>
      <c r="C3053" s="4">
        <v>1.62998</v>
      </c>
      <c r="D3053" s="4">
        <v>4.45E-3</v>
      </c>
      <c r="E3053" s="4">
        <v>1.9996300000000002E-2</v>
      </c>
      <c r="F3053" s="4" t="s">
        <v>12</v>
      </c>
      <c r="G3053" s="4">
        <v>2.5231799999999999E-2</v>
      </c>
      <c r="H3053" s="4">
        <v>0.20281199999999999</v>
      </c>
      <c r="I3053" s="4">
        <v>0.72175</v>
      </c>
      <c r="J3053" s="4">
        <v>0.880633</v>
      </c>
      <c r="K3053" s="4" t="s">
        <v>13</v>
      </c>
    </row>
    <row r="3054" spans="1:11" x14ac:dyDescent="0.2">
      <c r="A3054" s="4" t="s">
        <v>3064</v>
      </c>
      <c r="B3054" s="4">
        <v>0.45710400000000001</v>
      </c>
      <c r="C3054" s="4">
        <v>3.5046200000000001</v>
      </c>
      <c r="D3054" s="5">
        <v>5.0000000000000002E-5</v>
      </c>
      <c r="E3054" s="4">
        <v>3.94466E-4</v>
      </c>
      <c r="F3054" s="4" t="s">
        <v>12</v>
      </c>
      <c r="G3054" s="4">
        <v>-8.6366199999999994E-3</v>
      </c>
      <c r="H3054" s="4">
        <v>-6.5969799999999995E-2</v>
      </c>
      <c r="I3054" s="4">
        <v>0.90925</v>
      </c>
      <c r="J3054" s="4">
        <v>0.96345700000000001</v>
      </c>
      <c r="K3054" s="4" t="s">
        <v>13</v>
      </c>
    </row>
    <row r="3055" spans="1:11" x14ac:dyDescent="0.2">
      <c r="A3055" s="4" t="s">
        <v>3065</v>
      </c>
      <c r="B3055" s="4">
        <v>6.4603999999999995E-2</v>
      </c>
      <c r="C3055" s="4">
        <v>0.106124</v>
      </c>
      <c r="D3055" s="4">
        <v>0.84204999999999997</v>
      </c>
      <c r="E3055" s="4">
        <v>0.93709100000000001</v>
      </c>
      <c r="F3055" s="4" t="s">
        <v>13</v>
      </c>
      <c r="G3055" s="4">
        <v>0.18319299999999999</v>
      </c>
      <c r="H3055" s="4">
        <v>0.322104</v>
      </c>
      <c r="I3055" s="4">
        <v>0.56245000000000001</v>
      </c>
      <c r="J3055" s="4">
        <v>0.77464900000000003</v>
      </c>
      <c r="K3055" s="4" t="s">
        <v>13</v>
      </c>
    </row>
    <row r="3056" spans="1:11" x14ac:dyDescent="0.2">
      <c r="A3056" s="4" t="s">
        <v>3066</v>
      </c>
      <c r="B3056" s="4">
        <v>0.42320099999999999</v>
      </c>
      <c r="C3056" s="4">
        <v>2.71591</v>
      </c>
      <c r="D3056" s="5">
        <v>5.0000000000000002E-5</v>
      </c>
      <c r="E3056" s="4">
        <v>3.94466E-4</v>
      </c>
      <c r="F3056" s="4" t="s">
        <v>12</v>
      </c>
      <c r="G3056" s="4">
        <v>0.15229599999999999</v>
      </c>
      <c r="H3056" s="4">
        <v>0.95710799999999996</v>
      </c>
      <c r="I3056" s="4">
        <v>9.5649999999999999E-2</v>
      </c>
      <c r="J3056" s="4">
        <v>0.233963</v>
      </c>
      <c r="K3056" s="4" t="s">
        <v>13</v>
      </c>
    </row>
    <row r="3057" spans="1:11" x14ac:dyDescent="0.2">
      <c r="A3057" s="4" t="s">
        <v>3067</v>
      </c>
      <c r="B3057" s="4">
        <v>0.10655299999999999</v>
      </c>
      <c r="C3057" s="4">
        <v>0.40774500000000002</v>
      </c>
      <c r="D3057" s="4">
        <v>0.42009999999999997</v>
      </c>
      <c r="E3057" s="4">
        <v>0.653165</v>
      </c>
      <c r="F3057" s="4" t="s">
        <v>13</v>
      </c>
      <c r="G3057" s="4">
        <v>0.26221899999999998</v>
      </c>
      <c r="H3057" s="4">
        <v>1.06254</v>
      </c>
      <c r="I3057" s="4">
        <v>3.8699999999999998E-2</v>
      </c>
      <c r="J3057" s="4">
        <v>0.116688</v>
      </c>
      <c r="K3057" s="4" t="s">
        <v>13</v>
      </c>
    </row>
    <row r="3058" spans="1:11" x14ac:dyDescent="0.2">
      <c r="A3058" s="4" t="s">
        <v>3068</v>
      </c>
      <c r="B3058" s="4">
        <v>-0.244309</v>
      </c>
      <c r="C3058" s="4">
        <v>0</v>
      </c>
      <c r="D3058" s="4">
        <v>1</v>
      </c>
      <c r="E3058" s="4">
        <v>1</v>
      </c>
      <c r="F3058" s="4" t="s">
        <v>13</v>
      </c>
      <c r="G3058" s="4">
        <v>-0.179422</v>
      </c>
      <c r="H3058" s="4">
        <v>0</v>
      </c>
      <c r="I3058" s="4">
        <v>1</v>
      </c>
      <c r="J3058" s="4">
        <v>1</v>
      </c>
      <c r="K3058" s="4" t="s">
        <v>13</v>
      </c>
    </row>
    <row r="3059" spans="1:11" x14ac:dyDescent="0.2">
      <c r="A3059" s="4" t="s">
        <v>3069</v>
      </c>
      <c r="B3059" s="4">
        <v>-0.18074100000000001</v>
      </c>
      <c r="C3059" s="4">
        <v>-0.94150599999999995</v>
      </c>
      <c r="D3059" s="4">
        <v>0.1019</v>
      </c>
      <c r="E3059" s="4">
        <v>0.245477</v>
      </c>
      <c r="F3059" s="4" t="s">
        <v>13</v>
      </c>
      <c r="G3059" s="4">
        <v>0.31208599999999997</v>
      </c>
      <c r="H3059" s="4">
        <v>1.68536</v>
      </c>
      <c r="I3059" s="4">
        <v>3.4499999999999999E-3</v>
      </c>
      <c r="J3059" s="4">
        <v>1.6217200000000001E-2</v>
      </c>
      <c r="K3059" s="4" t="s">
        <v>12</v>
      </c>
    </row>
    <row r="3060" spans="1:11" x14ac:dyDescent="0.2">
      <c r="A3060" s="4" t="s">
        <v>3070</v>
      </c>
      <c r="B3060" s="4">
        <v>0.175704</v>
      </c>
      <c r="C3060" s="4">
        <v>0.93918199999999996</v>
      </c>
      <c r="D3060" s="4">
        <v>0.10205</v>
      </c>
      <c r="E3060" s="4">
        <v>0.24577499999999999</v>
      </c>
      <c r="F3060" s="4" t="s">
        <v>13</v>
      </c>
      <c r="G3060" s="4">
        <v>0.313336</v>
      </c>
      <c r="H3060" s="4">
        <v>1.6301099999999999</v>
      </c>
      <c r="I3060" s="4">
        <v>4.1999999999999997E-3</v>
      </c>
      <c r="J3060" s="4">
        <v>1.90507E-2</v>
      </c>
      <c r="K3060" s="4" t="s">
        <v>12</v>
      </c>
    </row>
    <row r="3061" spans="1:11" x14ac:dyDescent="0.2">
      <c r="A3061" s="4" t="s">
        <v>3071</v>
      </c>
      <c r="B3061" s="4">
        <v>-5.8856100000000001E-2</v>
      </c>
      <c r="C3061" s="4">
        <v>-0.15327399999999999</v>
      </c>
      <c r="D3061" s="4">
        <v>0.77324999999999999</v>
      </c>
      <c r="E3061" s="4">
        <v>0.90661599999999998</v>
      </c>
      <c r="F3061" s="4" t="s">
        <v>13</v>
      </c>
      <c r="G3061" s="4">
        <v>-9.3471799999999994E-2</v>
      </c>
      <c r="H3061" s="4">
        <v>-0.25672899999999998</v>
      </c>
      <c r="I3061" s="4">
        <v>0.61745000000000005</v>
      </c>
      <c r="J3061" s="4">
        <v>0.81540000000000001</v>
      </c>
      <c r="K3061" s="4" t="s">
        <v>13</v>
      </c>
    </row>
    <row r="3062" spans="1:11" x14ac:dyDescent="0.2">
      <c r="A3062" s="4" t="s">
        <v>3072</v>
      </c>
      <c r="B3062" s="4">
        <v>4.46007E-2</v>
      </c>
      <c r="C3062" s="4">
        <v>0.41199400000000003</v>
      </c>
      <c r="D3062" s="4">
        <v>0.47334999999999999</v>
      </c>
      <c r="E3062" s="4">
        <v>0.70320700000000003</v>
      </c>
      <c r="F3062" s="4" t="s">
        <v>13</v>
      </c>
      <c r="G3062" s="4">
        <v>0.116435</v>
      </c>
      <c r="H3062" s="4">
        <v>1.0340100000000001</v>
      </c>
      <c r="I3062" s="4">
        <v>7.0449999999999999E-2</v>
      </c>
      <c r="J3062" s="4">
        <v>0.185479</v>
      </c>
      <c r="K3062" s="4" t="s">
        <v>13</v>
      </c>
    </row>
    <row r="3063" spans="1:11" x14ac:dyDescent="0.2">
      <c r="A3063" s="4" t="s">
        <v>3073</v>
      </c>
      <c r="B3063" s="4">
        <v>-0.178309</v>
      </c>
      <c r="C3063" s="4">
        <v>-1.2795700000000001</v>
      </c>
      <c r="D3063" s="4">
        <v>2.3900000000000001E-2</v>
      </c>
      <c r="E3063" s="4">
        <v>7.9317700000000005E-2</v>
      </c>
      <c r="F3063" s="4" t="s">
        <v>13</v>
      </c>
      <c r="G3063" s="4">
        <v>0.236819</v>
      </c>
      <c r="H3063" s="4">
        <v>1.6407</v>
      </c>
      <c r="I3063" s="4">
        <v>3.8500000000000001E-3</v>
      </c>
      <c r="J3063" s="4">
        <v>1.77672E-2</v>
      </c>
      <c r="K3063" s="4" t="s">
        <v>12</v>
      </c>
    </row>
    <row r="3064" spans="1:11" x14ac:dyDescent="0.2">
      <c r="A3064" s="4" t="s">
        <v>3074</v>
      </c>
      <c r="B3064" s="4">
        <v>-0.74100900000000003</v>
      </c>
      <c r="C3064" s="4">
        <v>-4.6941800000000002</v>
      </c>
      <c r="D3064" s="5">
        <v>5.0000000000000002E-5</v>
      </c>
      <c r="E3064" s="4">
        <v>3.94466E-4</v>
      </c>
      <c r="F3064" s="4" t="s">
        <v>12</v>
      </c>
      <c r="G3064" s="4">
        <v>-0.36313800000000002</v>
      </c>
      <c r="H3064" s="4">
        <v>-2.3636200000000001</v>
      </c>
      <c r="I3064" s="5">
        <v>5.0000000000000002E-5</v>
      </c>
      <c r="J3064" s="4">
        <v>3.94466E-4</v>
      </c>
      <c r="K3064" s="4" t="s">
        <v>12</v>
      </c>
    </row>
    <row r="3065" spans="1:11" x14ac:dyDescent="0.2">
      <c r="A3065" s="4" t="s">
        <v>3075</v>
      </c>
      <c r="B3065" s="4">
        <v>0.50093399999999999</v>
      </c>
      <c r="C3065" s="4">
        <v>0.54961499999999996</v>
      </c>
      <c r="D3065" s="4">
        <v>0.26365</v>
      </c>
      <c r="E3065" s="4">
        <v>0.48014600000000002</v>
      </c>
      <c r="F3065" s="4" t="s">
        <v>13</v>
      </c>
      <c r="G3065" s="4">
        <v>0.32742100000000002</v>
      </c>
      <c r="H3065" s="4">
        <v>0.34706199999999998</v>
      </c>
      <c r="I3065" s="4">
        <v>0.47325</v>
      </c>
      <c r="J3065" s="4">
        <v>0.70320700000000003</v>
      </c>
      <c r="K3065" s="4" t="s">
        <v>13</v>
      </c>
    </row>
    <row r="3066" spans="1:11" x14ac:dyDescent="0.2">
      <c r="A3066" s="4" t="s">
        <v>3076</v>
      </c>
      <c r="B3066" s="4">
        <v>5.8452400000000002E-2</v>
      </c>
      <c r="C3066" s="4">
        <v>0.1177</v>
      </c>
      <c r="D3066" s="4">
        <v>0.81779999999999997</v>
      </c>
      <c r="E3066" s="4">
        <v>0.92686599999999997</v>
      </c>
      <c r="F3066" s="4" t="s">
        <v>13</v>
      </c>
      <c r="G3066" s="4">
        <v>0.26746599999999998</v>
      </c>
      <c r="H3066" s="4">
        <v>0.52069799999999999</v>
      </c>
      <c r="I3066" s="4">
        <v>0.32195000000000001</v>
      </c>
      <c r="J3066" s="4">
        <v>0.55008800000000002</v>
      </c>
      <c r="K3066" s="4" t="s">
        <v>13</v>
      </c>
    </row>
    <row r="3067" spans="1:11" x14ac:dyDescent="0.2">
      <c r="A3067" s="4" t="s">
        <v>3077</v>
      </c>
      <c r="B3067" s="4">
        <v>5.5093400000000001E-2</v>
      </c>
      <c r="C3067" s="4">
        <v>0.29008200000000001</v>
      </c>
      <c r="D3067" s="4">
        <v>0.59799999999999998</v>
      </c>
      <c r="E3067" s="4">
        <v>0.80140900000000004</v>
      </c>
      <c r="F3067" s="4" t="s">
        <v>13</v>
      </c>
      <c r="G3067" s="4">
        <v>0.425904</v>
      </c>
      <c r="H3067" s="4">
        <v>2.2102400000000002</v>
      </c>
      <c r="I3067" s="5">
        <v>5.0000000000000002E-5</v>
      </c>
      <c r="J3067" s="4">
        <v>3.94466E-4</v>
      </c>
      <c r="K3067" s="4" t="s">
        <v>12</v>
      </c>
    </row>
    <row r="3068" spans="1:11" x14ac:dyDescent="0.2">
      <c r="A3068" s="4" t="s">
        <v>3078</v>
      </c>
      <c r="B3068" s="4">
        <v>-0.142627</v>
      </c>
      <c r="C3068" s="4">
        <v>-0.79672799999999999</v>
      </c>
      <c r="D3068" s="4">
        <v>0.15540000000000001</v>
      </c>
      <c r="E3068" s="4">
        <v>0.33476699999999998</v>
      </c>
      <c r="F3068" s="4" t="s">
        <v>13</v>
      </c>
      <c r="G3068" s="4">
        <v>-0.16003700000000001</v>
      </c>
      <c r="H3068" s="4">
        <v>-0.91103699999999999</v>
      </c>
      <c r="I3068" s="4">
        <v>0.10005</v>
      </c>
      <c r="J3068" s="4">
        <v>0.24215800000000001</v>
      </c>
      <c r="K3068" s="4" t="s">
        <v>13</v>
      </c>
    </row>
    <row r="3069" spans="1:11" x14ac:dyDescent="0.2">
      <c r="A3069" s="4" t="s">
        <v>3079</v>
      </c>
      <c r="B3069" s="4">
        <v>-4.0349299999999999E-3</v>
      </c>
      <c r="C3069" s="4">
        <v>-3.10508E-2</v>
      </c>
      <c r="D3069" s="4">
        <v>0.95740000000000003</v>
      </c>
      <c r="E3069" s="4">
        <v>0.98073999999999995</v>
      </c>
      <c r="F3069" s="4" t="s">
        <v>13</v>
      </c>
      <c r="G3069" s="4">
        <v>0.14908399999999999</v>
      </c>
      <c r="H3069" s="4">
        <v>1.1413800000000001</v>
      </c>
      <c r="I3069" s="4">
        <v>4.5350000000000001E-2</v>
      </c>
      <c r="J3069" s="4">
        <v>0.13200999999999999</v>
      </c>
      <c r="K3069" s="4" t="s">
        <v>13</v>
      </c>
    </row>
    <row r="3070" spans="1:11" x14ac:dyDescent="0.2">
      <c r="A3070" s="4" t="s">
        <v>3080</v>
      </c>
      <c r="B3070" s="4">
        <v>-0.18107699999999999</v>
      </c>
      <c r="C3070" s="4">
        <v>-1.2164699999999999</v>
      </c>
      <c r="D3070" s="4">
        <v>3.1949999999999999E-2</v>
      </c>
      <c r="E3070" s="4">
        <v>0.100152</v>
      </c>
      <c r="F3070" s="4" t="s">
        <v>13</v>
      </c>
      <c r="G3070" s="4">
        <v>-0.33990599999999999</v>
      </c>
      <c r="H3070" s="4">
        <v>-2.28281</v>
      </c>
      <c r="I3070" s="5">
        <v>1E-4</v>
      </c>
      <c r="J3070" s="4">
        <v>7.4821700000000002E-4</v>
      </c>
      <c r="K3070" s="4" t="s">
        <v>12</v>
      </c>
    </row>
    <row r="3071" spans="1:11" x14ac:dyDescent="0.2">
      <c r="A3071" s="4" t="s">
        <v>3081</v>
      </c>
      <c r="B3071" s="4">
        <v>3.5565199999999998E-2</v>
      </c>
      <c r="C3071" s="4">
        <v>0.26313399999999998</v>
      </c>
      <c r="D3071" s="4">
        <v>0.64559999999999995</v>
      </c>
      <c r="E3071" s="4">
        <v>0.83431200000000005</v>
      </c>
      <c r="F3071" s="4" t="s">
        <v>13</v>
      </c>
      <c r="G3071" s="4">
        <v>0.215478</v>
      </c>
      <c r="H3071" s="4">
        <v>1.61147</v>
      </c>
      <c r="I3071" s="4">
        <v>6.1000000000000004E-3</v>
      </c>
      <c r="J3071" s="4">
        <v>2.60495E-2</v>
      </c>
      <c r="K3071" s="4" t="s">
        <v>12</v>
      </c>
    </row>
    <row r="3072" spans="1:11" x14ac:dyDescent="0.2">
      <c r="A3072" s="4" t="s">
        <v>3082</v>
      </c>
      <c r="B3072" s="4">
        <v>3.76733E-2</v>
      </c>
      <c r="C3072" s="4">
        <v>0.22028600000000001</v>
      </c>
      <c r="D3072" s="4">
        <v>0.70415000000000005</v>
      </c>
      <c r="E3072" s="4">
        <v>0.87101499999999998</v>
      </c>
      <c r="F3072" s="4" t="s">
        <v>13</v>
      </c>
      <c r="G3072" s="4">
        <v>0.13439100000000001</v>
      </c>
      <c r="H3072" s="4">
        <v>0.78594699999999995</v>
      </c>
      <c r="I3072" s="4">
        <v>0.17460000000000001</v>
      </c>
      <c r="J3072" s="4">
        <v>0.36329699999999998</v>
      </c>
      <c r="K3072" s="4" t="s">
        <v>13</v>
      </c>
    </row>
    <row r="3073" spans="1:11" x14ac:dyDescent="0.2">
      <c r="A3073" s="4" t="s">
        <v>3083</v>
      </c>
      <c r="B3073" s="4">
        <v>0.239478</v>
      </c>
      <c r="C3073" s="4">
        <v>0.73735200000000001</v>
      </c>
      <c r="D3073" s="4">
        <v>0.16950000000000001</v>
      </c>
      <c r="E3073" s="4">
        <v>0.35577300000000001</v>
      </c>
      <c r="F3073" s="4" t="s">
        <v>13</v>
      </c>
      <c r="G3073" s="4">
        <v>0.33466899999999999</v>
      </c>
      <c r="H3073" s="4">
        <v>1.0036499999999999</v>
      </c>
      <c r="I3073" s="4">
        <v>6.2449999999999999E-2</v>
      </c>
      <c r="J3073" s="4">
        <v>0.168938</v>
      </c>
      <c r="K3073" s="4" t="s">
        <v>13</v>
      </c>
    </row>
    <row r="3074" spans="1:11" x14ac:dyDescent="0.2">
      <c r="A3074" s="4" t="s">
        <v>3084</v>
      </c>
      <c r="B3074" s="4">
        <v>0.121656</v>
      </c>
      <c r="C3074" s="4">
        <v>0.68050699999999997</v>
      </c>
      <c r="D3074" s="4">
        <v>0.22550000000000001</v>
      </c>
      <c r="E3074" s="4">
        <v>0.43253000000000003</v>
      </c>
      <c r="F3074" s="4" t="s">
        <v>13</v>
      </c>
      <c r="G3074" s="4">
        <v>0.39524500000000001</v>
      </c>
      <c r="H3074" s="4">
        <v>2.30166</v>
      </c>
      <c r="I3074" s="5">
        <v>5.0000000000000002E-5</v>
      </c>
      <c r="J3074" s="4">
        <v>3.94466E-4</v>
      </c>
      <c r="K3074" s="4" t="s">
        <v>12</v>
      </c>
    </row>
    <row r="3075" spans="1:11" x14ac:dyDescent="0.2">
      <c r="A3075" s="4" t="s">
        <v>3085</v>
      </c>
      <c r="B3075" s="4">
        <v>0.20042199999999999</v>
      </c>
      <c r="C3075" s="4">
        <v>1.0836300000000001</v>
      </c>
      <c r="D3075" s="4">
        <v>5.1999999999999998E-2</v>
      </c>
      <c r="E3075" s="4">
        <v>0.14663499999999999</v>
      </c>
      <c r="F3075" s="4" t="s">
        <v>13</v>
      </c>
      <c r="G3075" s="4">
        <v>0.49716300000000002</v>
      </c>
      <c r="H3075" s="4">
        <v>2.6507299999999998</v>
      </c>
      <c r="I3075" s="5">
        <v>5.0000000000000002E-5</v>
      </c>
      <c r="J3075" s="4">
        <v>3.94466E-4</v>
      </c>
      <c r="K3075" s="4" t="s">
        <v>12</v>
      </c>
    </row>
    <row r="3076" spans="1:11" x14ac:dyDescent="0.2">
      <c r="A3076" s="4" t="s">
        <v>3086</v>
      </c>
      <c r="B3076" s="4">
        <v>-3.1450600000000002E-2</v>
      </c>
      <c r="C3076" s="4">
        <v>-0.22511</v>
      </c>
      <c r="D3076" s="4">
        <v>0.69984999999999997</v>
      </c>
      <c r="E3076" s="4">
        <v>0.86809999999999998</v>
      </c>
      <c r="F3076" s="4" t="s">
        <v>13</v>
      </c>
      <c r="G3076" s="4">
        <v>8.2114900000000005E-2</v>
      </c>
      <c r="H3076" s="4">
        <v>0.59488300000000005</v>
      </c>
      <c r="I3076" s="4">
        <v>0.30649999999999999</v>
      </c>
      <c r="J3076" s="4">
        <v>0.53232800000000002</v>
      </c>
      <c r="K3076" s="4" t="s">
        <v>13</v>
      </c>
    </row>
    <row r="3077" spans="1:11" x14ac:dyDescent="0.2">
      <c r="A3077" s="4" t="s">
        <v>3087</v>
      </c>
      <c r="B3077" s="4">
        <v>-0.23767099999999999</v>
      </c>
      <c r="C3077" s="4">
        <v>-0.75505800000000001</v>
      </c>
      <c r="D3077" s="4">
        <v>0.16009999999999999</v>
      </c>
      <c r="E3077" s="4">
        <v>0.341978</v>
      </c>
      <c r="F3077" s="4" t="s">
        <v>13</v>
      </c>
      <c r="G3077" s="4">
        <v>-0.22656999999999999</v>
      </c>
      <c r="H3077" s="4">
        <v>-0.781192</v>
      </c>
      <c r="I3077" s="4">
        <v>0.14515</v>
      </c>
      <c r="J3077" s="4">
        <v>0.31868600000000002</v>
      </c>
      <c r="K3077" s="4" t="s">
        <v>13</v>
      </c>
    </row>
    <row r="3078" spans="1:11" x14ac:dyDescent="0.2">
      <c r="A3078" s="4" t="s">
        <v>3088</v>
      </c>
      <c r="B3078" s="4">
        <v>-0.98630399999999996</v>
      </c>
      <c r="C3078" s="4">
        <v>-6.7485099999999996</v>
      </c>
      <c r="D3078" s="5">
        <v>5.0000000000000002E-5</v>
      </c>
      <c r="E3078" s="4">
        <v>3.94466E-4</v>
      </c>
      <c r="F3078" s="4" t="s">
        <v>12</v>
      </c>
      <c r="G3078" s="4">
        <v>-0.68983499999999998</v>
      </c>
      <c r="H3078" s="4">
        <v>-3.8891800000000001</v>
      </c>
      <c r="I3078" s="5">
        <v>5.0000000000000002E-5</v>
      </c>
      <c r="J3078" s="4">
        <v>3.94466E-4</v>
      </c>
      <c r="K3078" s="4" t="s">
        <v>12</v>
      </c>
    </row>
    <row r="3079" spans="1:11" x14ac:dyDescent="0.2">
      <c r="A3079" s="4" t="s">
        <v>3089</v>
      </c>
      <c r="B3079" s="4">
        <v>-0.58623899999999995</v>
      </c>
      <c r="C3079" s="4">
        <v>-3.92544</v>
      </c>
      <c r="D3079" s="5">
        <v>5.0000000000000002E-5</v>
      </c>
      <c r="E3079" s="4">
        <v>3.94466E-4</v>
      </c>
      <c r="F3079" s="4" t="s">
        <v>12</v>
      </c>
      <c r="G3079" s="4">
        <v>-0.109713</v>
      </c>
      <c r="H3079" s="4">
        <v>-0.78898800000000002</v>
      </c>
      <c r="I3079" s="4">
        <v>0.15834999999999999</v>
      </c>
      <c r="J3079" s="4">
        <v>0.33923500000000001</v>
      </c>
      <c r="K3079" s="4" t="s">
        <v>13</v>
      </c>
    </row>
    <row r="3080" spans="1:11" x14ac:dyDescent="0.2">
      <c r="A3080" s="4" t="s">
        <v>3090</v>
      </c>
      <c r="B3080" s="4">
        <v>6.7470100000000005E-2</v>
      </c>
      <c r="C3080" s="4">
        <v>0.31969999999999998</v>
      </c>
      <c r="D3080" s="4">
        <v>0.54584999999999995</v>
      </c>
      <c r="E3080" s="4">
        <v>0.76182000000000005</v>
      </c>
      <c r="F3080" s="4" t="s">
        <v>13</v>
      </c>
      <c r="G3080" s="4">
        <v>0.22390099999999999</v>
      </c>
      <c r="H3080" s="4">
        <v>1.0771900000000001</v>
      </c>
      <c r="I3080" s="4">
        <v>5.4199999999999998E-2</v>
      </c>
      <c r="J3080" s="4">
        <v>0.15146599999999999</v>
      </c>
      <c r="K3080" s="4" t="s">
        <v>13</v>
      </c>
    </row>
    <row r="3081" spans="1:11" x14ac:dyDescent="0.2">
      <c r="A3081" s="4" t="s">
        <v>3091</v>
      </c>
      <c r="B3081" s="4">
        <v>3.3465200000000001E-2</v>
      </c>
      <c r="C3081" s="4">
        <v>0.23771300000000001</v>
      </c>
      <c r="D3081" s="4">
        <v>0.67669999999999997</v>
      </c>
      <c r="E3081" s="4">
        <v>0.85327799999999998</v>
      </c>
      <c r="F3081" s="4" t="s">
        <v>13</v>
      </c>
      <c r="G3081" s="4">
        <v>-0.11840299999999999</v>
      </c>
      <c r="H3081" s="4">
        <v>-0.83836599999999994</v>
      </c>
      <c r="I3081" s="4">
        <v>0.13950000000000001</v>
      </c>
      <c r="J3081" s="4">
        <v>0.30957000000000001</v>
      </c>
      <c r="K3081" s="4" t="s">
        <v>13</v>
      </c>
    </row>
    <row r="3082" spans="1:11" x14ac:dyDescent="0.2">
      <c r="A3082" s="4" t="s">
        <v>3092</v>
      </c>
      <c r="B3082" s="4">
        <v>-0.47047600000000001</v>
      </c>
      <c r="C3082" s="4">
        <v>0</v>
      </c>
      <c r="D3082" s="4">
        <v>1</v>
      </c>
      <c r="E3082" s="4">
        <v>1</v>
      </c>
      <c r="F3082" s="4" t="s">
        <v>13</v>
      </c>
      <c r="G3082" s="4">
        <v>0.342254</v>
      </c>
      <c r="H3082" s="4">
        <v>0</v>
      </c>
      <c r="I3082" s="4">
        <v>1</v>
      </c>
      <c r="J3082" s="4">
        <v>1</v>
      </c>
      <c r="K3082" s="4" t="s">
        <v>13</v>
      </c>
    </row>
    <row r="3083" spans="1:11" x14ac:dyDescent="0.2">
      <c r="A3083" s="4" t="s">
        <v>3093</v>
      </c>
      <c r="B3083" s="4">
        <v>0.40125899999999998</v>
      </c>
      <c r="C3083" s="4">
        <v>1.09043</v>
      </c>
      <c r="D3083" s="4">
        <v>5.8000000000000003E-2</v>
      </c>
      <c r="E3083" s="4">
        <v>0.15962100000000001</v>
      </c>
      <c r="F3083" s="4" t="s">
        <v>13</v>
      </c>
      <c r="G3083" s="4">
        <v>0.55394200000000005</v>
      </c>
      <c r="H3083" s="4">
        <v>1.5679799999999999</v>
      </c>
      <c r="I3083" s="4">
        <v>8.1499999999999993E-3</v>
      </c>
      <c r="J3083" s="4">
        <v>3.3116E-2</v>
      </c>
      <c r="K3083" s="4" t="s">
        <v>12</v>
      </c>
    </row>
    <row r="3084" spans="1:11" x14ac:dyDescent="0.2">
      <c r="A3084" s="4" t="s">
        <v>3094</v>
      </c>
      <c r="B3084" s="4">
        <v>5.0844100000000003E-2</v>
      </c>
      <c r="C3084" s="4">
        <v>0.42151300000000003</v>
      </c>
      <c r="D3084" s="4">
        <v>0.45700000000000002</v>
      </c>
      <c r="E3084" s="4">
        <v>0.68854000000000004</v>
      </c>
      <c r="F3084" s="4" t="s">
        <v>13</v>
      </c>
      <c r="G3084" s="4">
        <v>-0.23213300000000001</v>
      </c>
      <c r="H3084" s="4">
        <v>-1.9177900000000001</v>
      </c>
      <c r="I3084" s="5">
        <v>8.0000000000000004E-4</v>
      </c>
      <c r="J3084" s="4">
        <v>4.6845400000000001E-3</v>
      </c>
      <c r="K3084" s="4" t="s">
        <v>12</v>
      </c>
    </row>
    <row r="3085" spans="1:11" x14ac:dyDescent="0.2">
      <c r="A3085" s="4" t="s">
        <v>3095</v>
      </c>
      <c r="B3085" s="4">
        <v>0.22336</v>
      </c>
      <c r="C3085" s="4">
        <v>1.3172699999999999</v>
      </c>
      <c r="D3085" s="4">
        <v>2.1100000000000001E-2</v>
      </c>
      <c r="E3085" s="4">
        <v>7.1762500000000007E-2</v>
      </c>
      <c r="F3085" s="4" t="s">
        <v>13</v>
      </c>
      <c r="G3085" s="4">
        <v>4.3090999999999997E-2</v>
      </c>
      <c r="H3085" s="4">
        <v>0.24518699999999999</v>
      </c>
      <c r="I3085" s="4">
        <v>0.66590000000000005</v>
      </c>
      <c r="J3085" s="4">
        <v>0.84665699999999999</v>
      </c>
      <c r="K3085" s="4" t="s">
        <v>13</v>
      </c>
    </row>
    <row r="3086" spans="1:11" x14ac:dyDescent="0.2">
      <c r="A3086" s="4" t="s">
        <v>3096</v>
      </c>
      <c r="B3086" s="4">
        <v>8.9286599999999997E-3</v>
      </c>
      <c r="C3086" s="4">
        <v>7.1650500000000006E-2</v>
      </c>
      <c r="D3086" s="4">
        <v>0.89900000000000002</v>
      </c>
      <c r="E3086" s="4">
        <v>0.959009</v>
      </c>
      <c r="F3086" s="4" t="s">
        <v>13</v>
      </c>
      <c r="G3086" s="4">
        <v>0.183666</v>
      </c>
      <c r="H3086" s="4">
        <v>1.49688</v>
      </c>
      <c r="I3086" s="4">
        <v>9.7000000000000003E-3</v>
      </c>
      <c r="J3086" s="4">
        <v>3.81979E-2</v>
      </c>
      <c r="K3086" s="4" t="s">
        <v>12</v>
      </c>
    </row>
    <row r="3087" spans="1:11" x14ac:dyDescent="0.2">
      <c r="A3087" s="4" t="s">
        <v>3097</v>
      </c>
      <c r="B3087" s="4">
        <v>1.00939E-3</v>
      </c>
      <c r="C3087" s="4">
        <v>8.23342E-3</v>
      </c>
      <c r="D3087" s="4">
        <v>0.98845000000000005</v>
      </c>
      <c r="E3087" s="4">
        <v>0.993004</v>
      </c>
      <c r="F3087" s="4" t="s">
        <v>13</v>
      </c>
      <c r="G3087" s="4">
        <v>-2.0079E-2</v>
      </c>
      <c r="H3087" s="4">
        <v>-0.158807</v>
      </c>
      <c r="I3087" s="4">
        <v>0.77754999999999996</v>
      </c>
      <c r="J3087" s="4">
        <v>0.90865700000000005</v>
      </c>
      <c r="K3087" s="4" t="s">
        <v>13</v>
      </c>
    </row>
    <row r="3088" spans="1:11" x14ac:dyDescent="0.2">
      <c r="A3088" s="4" t="s">
        <v>3098</v>
      </c>
      <c r="B3088" s="4">
        <v>-0.120749</v>
      </c>
      <c r="C3088" s="4">
        <v>-1.0283</v>
      </c>
      <c r="D3088" s="4">
        <v>7.51E-2</v>
      </c>
      <c r="E3088" s="4">
        <v>0.194795</v>
      </c>
      <c r="F3088" s="4" t="s">
        <v>13</v>
      </c>
      <c r="G3088" s="4">
        <v>0.15198999999999999</v>
      </c>
      <c r="H3088" s="4">
        <v>1.3308500000000001</v>
      </c>
      <c r="I3088" s="4">
        <v>2.1149999999999999E-2</v>
      </c>
      <c r="J3088" s="4">
        <v>7.1906100000000001E-2</v>
      </c>
      <c r="K3088" s="4" t="s">
        <v>13</v>
      </c>
    </row>
    <row r="3089" spans="1:11" x14ac:dyDescent="0.2">
      <c r="A3089" s="4" t="s">
        <v>3099</v>
      </c>
      <c r="B3089" s="4">
        <v>0.14800099999999999</v>
      </c>
      <c r="C3089" s="4">
        <v>0.87232299999999996</v>
      </c>
      <c r="D3089" s="4">
        <v>0.12525</v>
      </c>
      <c r="E3089" s="4">
        <v>0.28593200000000002</v>
      </c>
      <c r="F3089" s="4" t="s">
        <v>13</v>
      </c>
      <c r="G3089" s="4">
        <v>0.37513000000000002</v>
      </c>
      <c r="H3089" s="4">
        <v>2.2760500000000001</v>
      </c>
      <c r="I3089" s="5">
        <v>5.0000000000000002E-5</v>
      </c>
      <c r="J3089" s="4">
        <v>3.94466E-4</v>
      </c>
      <c r="K3089" s="4" t="s">
        <v>12</v>
      </c>
    </row>
    <row r="3090" spans="1:11" x14ac:dyDescent="0.2">
      <c r="A3090" s="4" t="s">
        <v>3100</v>
      </c>
      <c r="B3090" s="4">
        <v>-0.39722200000000002</v>
      </c>
      <c r="C3090" s="4">
        <v>-1.9528799999999999</v>
      </c>
      <c r="D3090" s="4">
        <v>3.5E-4</v>
      </c>
      <c r="E3090" s="4">
        <v>2.2834299999999999E-3</v>
      </c>
      <c r="F3090" s="4" t="s">
        <v>12</v>
      </c>
      <c r="G3090" s="4">
        <v>-0.84227700000000005</v>
      </c>
      <c r="H3090" s="4">
        <v>-3.7947899999999999</v>
      </c>
      <c r="I3090" s="5">
        <v>5.0000000000000002E-5</v>
      </c>
      <c r="J3090" s="4">
        <v>3.94466E-4</v>
      </c>
      <c r="K3090" s="4" t="s">
        <v>12</v>
      </c>
    </row>
    <row r="3091" spans="1:11" x14ac:dyDescent="0.2">
      <c r="A3091" s="4" t="s">
        <v>3101</v>
      </c>
      <c r="B3091" s="4">
        <v>4.3339799999999998E-2</v>
      </c>
      <c r="C3091" s="4">
        <v>0.35218699999999997</v>
      </c>
      <c r="D3091" s="4">
        <v>0.53590000000000004</v>
      </c>
      <c r="E3091" s="4">
        <v>0.75421199999999999</v>
      </c>
      <c r="F3091" s="4" t="s">
        <v>13</v>
      </c>
      <c r="G3091" s="4">
        <v>-0.49241099999999999</v>
      </c>
      <c r="H3091" s="4">
        <v>-4.2176799999999997</v>
      </c>
      <c r="I3091" s="5">
        <v>5.0000000000000002E-5</v>
      </c>
      <c r="J3091" s="4">
        <v>3.94466E-4</v>
      </c>
      <c r="K3091" s="4" t="s">
        <v>12</v>
      </c>
    </row>
    <row r="3092" spans="1:11" x14ac:dyDescent="0.2">
      <c r="A3092" s="4" t="s">
        <v>3102</v>
      </c>
      <c r="B3092" s="4">
        <v>0.25082399999999999</v>
      </c>
      <c r="C3092" s="4">
        <v>0.79632700000000001</v>
      </c>
      <c r="D3092" s="4">
        <v>0.14735000000000001</v>
      </c>
      <c r="E3092" s="4">
        <v>0.322187</v>
      </c>
      <c r="F3092" s="4" t="s">
        <v>13</v>
      </c>
      <c r="G3092" s="4">
        <v>5.6247600000000002E-2</v>
      </c>
      <c r="H3092" s="4">
        <v>0.18298900000000001</v>
      </c>
      <c r="I3092" s="4">
        <v>0.73234999999999995</v>
      </c>
      <c r="J3092" s="4">
        <v>0.88597099999999995</v>
      </c>
      <c r="K3092" s="4" t="s">
        <v>13</v>
      </c>
    </row>
    <row r="3093" spans="1:11" x14ac:dyDescent="0.2">
      <c r="A3093" s="4" t="s">
        <v>3103</v>
      </c>
      <c r="B3093" s="4">
        <v>-1.5140900000000001E-2</v>
      </c>
      <c r="C3093" s="4">
        <v>-5.9492900000000001E-2</v>
      </c>
      <c r="D3093" s="4">
        <v>0.9153</v>
      </c>
      <c r="E3093" s="4">
        <v>0.96626000000000001</v>
      </c>
      <c r="F3093" s="4" t="s">
        <v>13</v>
      </c>
      <c r="G3093" s="4">
        <v>0.29350100000000001</v>
      </c>
      <c r="H3093" s="4">
        <v>1.1447499999999999</v>
      </c>
      <c r="I3093" s="4">
        <v>3.9849999999999997E-2</v>
      </c>
      <c r="J3093" s="4">
        <v>0.11931700000000001</v>
      </c>
      <c r="K3093" s="4" t="s">
        <v>13</v>
      </c>
    </row>
    <row r="3094" spans="1:11" x14ac:dyDescent="0.2">
      <c r="A3094" s="4" t="s">
        <v>3104</v>
      </c>
      <c r="B3094" s="4">
        <v>0.10427500000000001</v>
      </c>
      <c r="C3094" s="4">
        <v>0.68598400000000004</v>
      </c>
      <c r="D3094" s="4">
        <v>0.2344</v>
      </c>
      <c r="E3094" s="4">
        <v>0.44397300000000001</v>
      </c>
      <c r="F3094" s="4" t="s">
        <v>13</v>
      </c>
      <c r="G3094" s="4">
        <v>0.345468</v>
      </c>
      <c r="H3094" s="4">
        <v>2.3180399999999999</v>
      </c>
      <c r="I3094" s="5">
        <v>1E-4</v>
      </c>
      <c r="J3094" s="4">
        <v>7.4821700000000002E-4</v>
      </c>
      <c r="K3094" s="4" t="s">
        <v>12</v>
      </c>
    </row>
    <row r="3095" spans="1:11" x14ac:dyDescent="0.2">
      <c r="A3095" s="4" t="s">
        <v>3105</v>
      </c>
      <c r="B3095" s="4">
        <v>-0.118349</v>
      </c>
      <c r="C3095" s="4">
        <v>-1.00468</v>
      </c>
      <c r="D3095" s="4">
        <v>8.2400000000000001E-2</v>
      </c>
      <c r="E3095" s="4">
        <v>0.209088</v>
      </c>
      <c r="F3095" s="4" t="s">
        <v>13</v>
      </c>
      <c r="G3095" s="4">
        <v>4.0392999999999998E-2</v>
      </c>
      <c r="H3095" s="4">
        <v>0.34301700000000002</v>
      </c>
      <c r="I3095" s="4">
        <v>0.55005000000000004</v>
      </c>
      <c r="J3095" s="4">
        <v>0.76516300000000004</v>
      </c>
      <c r="K3095" s="4" t="s">
        <v>13</v>
      </c>
    </row>
    <row r="3096" spans="1:11" x14ac:dyDescent="0.2">
      <c r="A3096" s="4" t="s">
        <v>3106</v>
      </c>
      <c r="B3096" s="4">
        <v>0.13422100000000001</v>
      </c>
      <c r="C3096" s="4">
        <v>0.78435500000000002</v>
      </c>
      <c r="D3096" s="4">
        <v>0.17810000000000001</v>
      </c>
      <c r="E3096" s="4">
        <v>0.368475</v>
      </c>
      <c r="F3096" s="4" t="s">
        <v>13</v>
      </c>
      <c r="G3096" s="4">
        <v>-4.5623499999999997E-2</v>
      </c>
      <c r="H3096" s="4">
        <v>-0.25379000000000002</v>
      </c>
      <c r="I3096" s="4">
        <v>0.65910000000000002</v>
      </c>
      <c r="J3096" s="4">
        <v>0.84238199999999996</v>
      </c>
      <c r="K3096" s="4" t="s">
        <v>13</v>
      </c>
    </row>
    <row r="3097" spans="1:11" x14ac:dyDescent="0.2">
      <c r="A3097" s="4" t="s">
        <v>3107</v>
      </c>
      <c r="B3097" s="4">
        <v>0.59443699999999999</v>
      </c>
      <c r="C3097" s="4">
        <v>4.1844799999999998</v>
      </c>
      <c r="D3097" s="5">
        <v>5.0000000000000002E-5</v>
      </c>
      <c r="E3097" s="4">
        <v>3.94466E-4</v>
      </c>
      <c r="F3097" s="4" t="s">
        <v>12</v>
      </c>
      <c r="G3097" s="4">
        <v>0.395011</v>
      </c>
      <c r="H3097" s="4">
        <v>2.7693500000000002</v>
      </c>
      <c r="I3097" s="5">
        <v>5.0000000000000002E-5</v>
      </c>
      <c r="J3097" s="4">
        <v>3.94466E-4</v>
      </c>
      <c r="K3097" s="4" t="s">
        <v>12</v>
      </c>
    </row>
    <row r="3098" spans="1:11" x14ac:dyDescent="0.2">
      <c r="A3098" s="4" t="s">
        <v>3108</v>
      </c>
      <c r="B3098" s="4">
        <v>-4.4324700000000002E-2</v>
      </c>
      <c r="C3098" s="4">
        <v>-0.36189199999999999</v>
      </c>
      <c r="D3098" s="4">
        <v>0.51629999999999998</v>
      </c>
      <c r="E3098" s="4">
        <v>0.73906000000000005</v>
      </c>
      <c r="F3098" s="4" t="s">
        <v>13</v>
      </c>
      <c r="G3098" s="4">
        <v>4.9378999999999999E-2</v>
      </c>
      <c r="H3098" s="4">
        <v>0.40380100000000002</v>
      </c>
      <c r="I3098" s="4">
        <v>0.47710000000000002</v>
      </c>
      <c r="J3098" s="4">
        <v>0.70640899999999995</v>
      </c>
      <c r="K3098" s="4" t="s">
        <v>13</v>
      </c>
    </row>
    <row r="3099" spans="1:11" x14ac:dyDescent="0.2">
      <c r="A3099" s="4" t="s">
        <v>3109</v>
      </c>
      <c r="B3099" s="4">
        <v>0.16468099999999999</v>
      </c>
      <c r="C3099" s="4">
        <v>1.20302</v>
      </c>
      <c r="D3099" s="4">
        <v>3.6400000000000002E-2</v>
      </c>
      <c r="E3099" s="4">
        <v>0.11112</v>
      </c>
      <c r="F3099" s="4" t="s">
        <v>13</v>
      </c>
      <c r="G3099" s="4">
        <v>4.9125500000000002E-2</v>
      </c>
      <c r="H3099" s="4">
        <v>0.35694100000000001</v>
      </c>
      <c r="I3099" s="4">
        <v>0.53949999999999998</v>
      </c>
      <c r="J3099" s="4">
        <v>0.75691299999999995</v>
      </c>
      <c r="K3099" s="4" t="s">
        <v>13</v>
      </c>
    </row>
    <row r="3100" spans="1:11" x14ac:dyDescent="0.2">
      <c r="A3100" s="4" t="s">
        <v>3110</v>
      </c>
      <c r="B3100" s="4">
        <v>5.32966E-2</v>
      </c>
      <c r="C3100" s="4">
        <v>0.48285299999999998</v>
      </c>
      <c r="D3100" s="4">
        <v>0.40539999999999998</v>
      </c>
      <c r="E3100" s="4">
        <v>0.63830200000000004</v>
      </c>
      <c r="F3100" s="4" t="s">
        <v>13</v>
      </c>
      <c r="G3100" s="4">
        <v>0.324127</v>
      </c>
      <c r="H3100" s="4">
        <v>3.0169999999999999</v>
      </c>
      <c r="I3100" s="5">
        <v>5.0000000000000002E-5</v>
      </c>
      <c r="J3100" s="4">
        <v>3.94466E-4</v>
      </c>
      <c r="K3100" s="4" t="s">
        <v>12</v>
      </c>
    </row>
    <row r="3101" spans="1:11" x14ac:dyDescent="0.2">
      <c r="A3101" s="4" t="s">
        <v>3111</v>
      </c>
      <c r="B3101" s="4">
        <v>0.35803499999999999</v>
      </c>
      <c r="C3101" s="4">
        <v>2.8786299999999998</v>
      </c>
      <c r="D3101" s="5">
        <v>5.0000000000000002E-5</v>
      </c>
      <c r="E3101" s="4">
        <v>3.94466E-4</v>
      </c>
      <c r="F3101" s="4" t="s">
        <v>12</v>
      </c>
      <c r="G3101" s="4">
        <v>0.300591</v>
      </c>
      <c r="H3101" s="4">
        <v>2.3790300000000002</v>
      </c>
      <c r="I3101" s="5">
        <v>5.0000000000000002E-5</v>
      </c>
      <c r="J3101" s="4">
        <v>3.94466E-4</v>
      </c>
      <c r="K3101" s="4" t="s">
        <v>12</v>
      </c>
    </row>
    <row r="3102" spans="1:11" x14ac:dyDescent="0.2">
      <c r="A3102" s="4" t="s">
        <v>3112</v>
      </c>
      <c r="B3102" s="4">
        <v>-0.11154600000000001</v>
      </c>
      <c r="C3102" s="4">
        <v>-0.48095500000000002</v>
      </c>
      <c r="D3102" s="4">
        <v>0.33165</v>
      </c>
      <c r="E3102" s="4">
        <v>0.561191</v>
      </c>
      <c r="F3102" s="4" t="s">
        <v>13</v>
      </c>
      <c r="G3102" s="4">
        <v>-0.242393</v>
      </c>
      <c r="H3102" s="4">
        <v>-1.0444199999999999</v>
      </c>
      <c r="I3102" s="4">
        <v>4.3749999999999997E-2</v>
      </c>
      <c r="J3102" s="4">
        <v>0.12826199999999999</v>
      </c>
      <c r="K3102" s="4" t="s">
        <v>13</v>
      </c>
    </row>
    <row r="3103" spans="1:11" x14ac:dyDescent="0.2">
      <c r="A3103" s="4" t="s">
        <v>3113</v>
      </c>
      <c r="B3103" s="4">
        <v>0.115324</v>
      </c>
      <c r="C3103" s="4">
        <v>0.65779799999999999</v>
      </c>
      <c r="D3103" s="4">
        <v>0.25424999999999998</v>
      </c>
      <c r="E3103" s="4">
        <v>0.46846500000000002</v>
      </c>
      <c r="F3103" s="4" t="s">
        <v>13</v>
      </c>
      <c r="G3103" s="4">
        <v>-0.220855</v>
      </c>
      <c r="H3103" s="4">
        <v>-1.26275</v>
      </c>
      <c r="I3103" s="4">
        <v>2.9899999999999999E-2</v>
      </c>
      <c r="J3103" s="4">
        <v>9.4918699999999995E-2</v>
      </c>
      <c r="K3103" s="4" t="s">
        <v>13</v>
      </c>
    </row>
    <row r="3104" spans="1:11" x14ac:dyDescent="0.2">
      <c r="A3104" s="4" t="s">
        <v>3114</v>
      </c>
      <c r="B3104" s="4">
        <v>-0.143234</v>
      </c>
      <c r="C3104" s="4">
        <v>-0.854159</v>
      </c>
      <c r="D3104" s="4">
        <v>0.1162</v>
      </c>
      <c r="E3104" s="4">
        <v>0.270422</v>
      </c>
      <c r="F3104" s="4" t="s">
        <v>13</v>
      </c>
      <c r="G3104" s="4">
        <v>5.3899900000000001E-2</v>
      </c>
      <c r="H3104" s="4">
        <v>0.31894299999999998</v>
      </c>
      <c r="I3104" s="4">
        <v>0.56455</v>
      </c>
      <c r="J3104" s="4">
        <v>0.77595899999999995</v>
      </c>
      <c r="K3104" s="4" t="s">
        <v>13</v>
      </c>
    </row>
    <row r="3105" spans="1:11" x14ac:dyDescent="0.2">
      <c r="A3105" s="4" t="s">
        <v>3115</v>
      </c>
      <c r="B3105" s="4">
        <v>-4.9629699999999999E-2</v>
      </c>
      <c r="C3105" s="4">
        <v>-0.27568799999999999</v>
      </c>
      <c r="D3105" s="4">
        <v>0.61895</v>
      </c>
      <c r="E3105" s="4">
        <v>0.81656300000000004</v>
      </c>
      <c r="F3105" s="4" t="s">
        <v>13</v>
      </c>
      <c r="G3105" s="4">
        <v>0.12871299999999999</v>
      </c>
      <c r="H3105" s="4">
        <v>0.70703199999999999</v>
      </c>
      <c r="I3105" s="4">
        <v>0.2029</v>
      </c>
      <c r="J3105" s="4">
        <v>0.402335</v>
      </c>
      <c r="K3105" s="4" t="s">
        <v>13</v>
      </c>
    </row>
    <row r="3106" spans="1:11" x14ac:dyDescent="0.2">
      <c r="A3106" s="4" t="s">
        <v>3116</v>
      </c>
      <c r="B3106" s="4">
        <v>-0.16647500000000001</v>
      </c>
      <c r="C3106" s="4">
        <v>-0.63199499999999997</v>
      </c>
      <c r="D3106" s="4">
        <v>0.26390000000000002</v>
      </c>
      <c r="E3106" s="4">
        <v>0.480491</v>
      </c>
      <c r="F3106" s="4" t="s">
        <v>13</v>
      </c>
      <c r="G3106" s="4">
        <v>8.39839E-2</v>
      </c>
      <c r="H3106" s="4">
        <v>0.35546100000000003</v>
      </c>
      <c r="I3106" s="4">
        <v>0.52975000000000005</v>
      </c>
      <c r="J3106" s="4">
        <v>0.74963299999999999</v>
      </c>
      <c r="K3106" s="4" t="s">
        <v>13</v>
      </c>
    </row>
    <row r="3107" spans="1:11" x14ac:dyDescent="0.2">
      <c r="A3107" s="4" t="s">
        <v>3117</v>
      </c>
      <c r="B3107" s="4">
        <v>0.44674599999999998</v>
      </c>
      <c r="C3107" s="4">
        <v>2.1339600000000001</v>
      </c>
      <c r="D3107" s="4">
        <v>3.5500000000000002E-3</v>
      </c>
      <c r="E3107" s="4">
        <v>1.6608299999999999E-2</v>
      </c>
      <c r="F3107" s="4" t="s">
        <v>12</v>
      </c>
      <c r="G3107" s="4">
        <v>0.225249</v>
      </c>
      <c r="H3107" s="4">
        <v>1.2401</v>
      </c>
      <c r="I3107" s="4">
        <v>0.01</v>
      </c>
      <c r="J3107" s="4">
        <v>3.9114999999999997E-2</v>
      </c>
      <c r="K3107" s="4" t="s">
        <v>12</v>
      </c>
    </row>
    <row r="3108" spans="1:11" x14ac:dyDescent="0.2">
      <c r="A3108" s="4" t="s">
        <v>3118</v>
      </c>
      <c r="B3108" s="4">
        <v>1.0683100000000001</v>
      </c>
      <c r="C3108" s="4">
        <v>0</v>
      </c>
      <c r="D3108" s="4">
        <v>1</v>
      </c>
      <c r="E3108" s="4">
        <v>1</v>
      </c>
      <c r="F3108" s="4" t="s">
        <v>13</v>
      </c>
      <c r="G3108" s="4">
        <v>1.76284</v>
      </c>
      <c r="H3108" s="4">
        <v>0</v>
      </c>
      <c r="I3108" s="4">
        <v>1</v>
      </c>
      <c r="J3108" s="4">
        <v>1</v>
      </c>
      <c r="K3108" s="4" t="s">
        <v>13</v>
      </c>
    </row>
    <row r="3109" spans="1:11" x14ac:dyDescent="0.2">
      <c r="A3109" s="4" t="s">
        <v>3119</v>
      </c>
      <c r="B3109" s="4">
        <v>0.984514</v>
      </c>
      <c r="C3109" s="4">
        <v>0</v>
      </c>
      <c r="D3109" s="4">
        <v>1</v>
      </c>
      <c r="E3109" s="4">
        <v>1</v>
      </c>
      <c r="F3109" s="4" t="s">
        <v>13</v>
      </c>
      <c r="G3109" s="4">
        <v>0.247501</v>
      </c>
      <c r="H3109" s="4">
        <v>0</v>
      </c>
      <c r="I3109" s="4">
        <v>1</v>
      </c>
      <c r="J3109" s="4">
        <v>1</v>
      </c>
      <c r="K3109" s="4" t="s">
        <v>13</v>
      </c>
    </row>
    <row r="3110" spans="1:11" x14ac:dyDescent="0.2">
      <c r="A3110" s="4" t="s">
        <v>3120</v>
      </c>
      <c r="B3110" s="4">
        <v>5.7758700000000003E-2</v>
      </c>
      <c r="C3110" s="4">
        <v>0.487429</v>
      </c>
      <c r="D3110" s="4">
        <v>0.39555000000000001</v>
      </c>
      <c r="E3110" s="4">
        <v>0.62865499999999996</v>
      </c>
      <c r="F3110" s="4" t="s">
        <v>13</v>
      </c>
      <c r="G3110" s="4">
        <v>0.341669</v>
      </c>
      <c r="H3110" s="4">
        <v>2.9074399999999998</v>
      </c>
      <c r="I3110" s="5">
        <v>5.0000000000000002E-5</v>
      </c>
      <c r="J3110" s="4">
        <v>3.94466E-4</v>
      </c>
      <c r="K3110" s="4" t="s">
        <v>12</v>
      </c>
    </row>
    <row r="3111" spans="1:11" x14ac:dyDescent="0.2">
      <c r="A3111" s="4" t="s">
        <v>3121</v>
      </c>
      <c r="B3111" s="4">
        <v>0.181726</v>
      </c>
      <c r="C3111" s="4">
        <v>0.75057099999999999</v>
      </c>
      <c r="D3111" s="4">
        <v>0.17935000000000001</v>
      </c>
      <c r="E3111" s="4">
        <v>0.37014900000000001</v>
      </c>
      <c r="F3111" s="4" t="s">
        <v>13</v>
      </c>
      <c r="G3111" s="4">
        <v>0.17126</v>
      </c>
      <c r="H3111" s="4">
        <v>0.74854500000000002</v>
      </c>
      <c r="I3111" s="4">
        <v>0.17605000000000001</v>
      </c>
      <c r="J3111" s="4">
        <v>0.365394</v>
      </c>
      <c r="K3111" s="4" t="s">
        <v>13</v>
      </c>
    </row>
    <row r="3112" spans="1:11" x14ac:dyDescent="0.2">
      <c r="A3112" s="4" t="s">
        <v>3122</v>
      </c>
      <c r="B3112" s="4">
        <v>0.27194400000000002</v>
      </c>
      <c r="C3112" s="4">
        <v>1.9517899999999999</v>
      </c>
      <c r="D3112" s="5">
        <v>2.0000000000000001E-4</v>
      </c>
      <c r="E3112" s="4">
        <v>1.3945100000000001E-3</v>
      </c>
      <c r="F3112" s="4" t="s">
        <v>12</v>
      </c>
      <c r="G3112" s="4">
        <v>-5.63151E-2</v>
      </c>
      <c r="H3112" s="4">
        <v>-0.39456400000000003</v>
      </c>
      <c r="I3112" s="4">
        <v>0.46920000000000001</v>
      </c>
      <c r="J3112" s="4">
        <v>0.69959400000000005</v>
      </c>
      <c r="K3112" s="4" t="s">
        <v>13</v>
      </c>
    </row>
    <row r="3113" spans="1:11" x14ac:dyDescent="0.2">
      <c r="A3113" s="4" t="s">
        <v>3123</v>
      </c>
      <c r="B3113" s="4">
        <v>0.23975199999999999</v>
      </c>
      <c r="C3113" s="4">
        <v>1.6886399999999999</v>
      </c>
      <c r="D3113" s="4">
        <v>2.5500000000000002E-3</v>
      </c>
      <c r="E3113" s="4">
        <v>1.25635E-2</v>
      </c>
      <c r="F3113" s="4" t="s">
        <v>12</v>
      </c>
      <c r="G3113" s="4">
        <v>-0.12545400000000001</v>
      </c>
      <c r="H3113" s="4">
        <v>-0.86020200000000002</v>
      </c>
      <c r="I3113" s="4">
        <v>0.1298</v>
      </c>
      <c r="J3113" s="4">
        <v>0.29377700000000001</v>
      </c>
      <c r="K3113" s="4" t="s">
        <v>13</v>
      </c>
    </row>
    <row r="3114" spans="1:11" x14ac:dyDescent="0.2">
      <c r="A3114" s="4" t="s">
        <v>3124</v>
      </c>
      <c r="B3114" s="4">
        <v>-0.247063</v>
      </c>
      <c r="C3114" s="4">
        <v>-0.730819</v>
      </c>
      <c r="D3114" s="4">
        <v>0.19655</v>
      </c>
      <c r="E3114" s="4">
        <v>0.39374700000000001</v>
      </c>
      <c r="F3114" s="4" t="s">
        <v>13</v>
      </c>
      <c r="G3114" s="4">
        <v>0.232462</v>
      </c>
      <c r="H3114" s="4">
        <v>0.79473700000000003</v>
      </c>
      <c r="I3114" s="4">
        <v>0.16400000000000001</v>
      </c>
      <c r="J3114" s="4">
        <v>0.347881</v>
      </c>
      <c r="K3114" s="4" t="s">
        <v>13</v>
      </c>
    </row>
    <row r="3115" spans="1:11" x14ac:dyDescent="0.2">
      <c r="A3115" s="4" t="s">
        <v>3125</v>
      </c>
      <c r="B3115" s="4">
        <v>-7.5095999999999996E-2</v>
      </c>
      <c r="C3115" s="4">
        <v>-0.629826</v>
      </c>
      <c r="D3115" s="4">
        <v>0.26979999999999998</v>
      </c>
      <c r="E3115" s="4">
        <v>0.48788100000000001</v>
      </c>
      <c r="F3115" s="4" t="s">
        <v>13</v>
      </c>
      <c r="G3115" s="4">
        <v>0.120989</v>
      </c>
      <c r="H3115" s="4">
        <v>1.0148200000000001</v>
      </c>
      <c r="I3115" s="4">
        <v>7.7149999999999996E-2</v>
      </c>
      <c r="J3115" s="4">
        <v>0.19875300000000001</v>
      </c>
      <c r="K3115" s="4" t="s">
        <v>13</v>
      </c>
    </row>
    <row r="3116" spans="1:11" x14ac:dyDescent="0.2">
      <c r="A3116" s="4" t="s">
        <v>3126</v>
      </c>
      <c r="B3116" s="4">
        <v>-0.10234600000000001</v>
      </c>
      <c r="C3116" s="4">
        <v>-0.11872199999999999</v>
      </c>
      <c r="D3116" s="4">
        <v>0.82765</v>
      </c>
      <c r="E3116" s="4">
        <v>0.93094200000000005</v>
      </c>
      <c r="F3116" s="4" t="s">
        <v>13</v>
      </c>
      <c r="G3116" s="4">
        <v>6.1645999999999999E-2</v>
      </c>
      <c r="H3116" s="4">
        <v>7.2234199999999998E-2</v>
      </c>
      <c r="I3116" s="4">
        <v>0.88765000000000005</v>
      </c>
      <c r="J3116" s="4">
        <v>0.95483700000000005</v>
      </c>
      <c r="K3116" s="4" t="s">
        <v>13</v>
      </c>
    </row>
    <row r="3117" spans="1:11" x14ac:dyDescent="0.2">
      <c r="A3117" s="4" t="s">
        <v>3127</v>
      </c>
      <c r="B3117" s="4">
        <v>0.53485499999999997</v>
      </c>
      <c r="C3117" s="4">
        <v>4.2483500000000003</v>
      </c>
      <c r="D3117" s="5">
        <v>5.0000000000000002E-5</v>
      </c>
      <c r="E3117" s="4">
        <v>3.94466E-4</v>
      </c>
      <c r="F3117" s="4" t="s">
        <v>12</v>
      </c>
      <c r="G3117" s="4">
        <v>2.7999099999999999E-2</v>
      </c>
      <c r="H3117" s="4">
        <v>0.22168399999999999</v>
      </c>
      <c r="I3117" s="4">
        <v>0.69650000000000001</v>
      </c>
      <c r="J3117" s="4">
        <v>0.86615600000000004</v>
      </c>
      <c r="K3117" s="4" t="s">
        <v>13</v>
      </c>
    </row>
    <row r="3118" spans="1:11" x14ac:dyDescent="0.2">
      <c r="A3118" s="4" t="s">
        <v>3128</v>
      </c>
      <c r="B3118" s="4">
        <v>0.34501999999999999</v>
      </c>
      <c r="C3118" s="4">
        <v>1.0779099999999999</v>
      </c>
      <c r="D3118" s="4">
        <v>6.7349999999999993E-2</v>
      </c>
      <c r="E3118" s="4">
        <v>0.17920800000000001</v>
      </c>
      <c r="F3118" s="4" t="s">
        <v>13</v>
      </c>
      <c r="G3118" s="4">
        <v>0.18707799999999999</v>
      </c>
      <c r="H3118" s="4">
        <v>0.99175999999999997</v>
      </c>
      <c r="I3118" s="4">
        <v>7.0900000000000005E-2</v>
      </c>
      <c r="J3118" s="4">
        <v>0.186362</v>
      </c>
      <c r="K3118" s="4" t="s">
        <v>13</v>
      </c>
    </row>
    <row r="3119" spans="1:11" x14ac:dyDescent="0.2">
      <c r="A3119" s="4" t="s">
        <v>3129</v>
      </c>
      <c r="B3119" s="4">
        <v>9.39112E-2</v>
      </c>
      <c r="C3119" s="4">
        <v>0.45274500000000001</v>
      </c>
      <c r="D3119" s="4">
        <v>0.41794999999999999</v>
      </c>
      <c r="E3119" s="4">
        <v>0.65104700000000004</v>
      </c>
      <c r="F3119" s="4" t="s">
        <v>13</v>
      </c>
      <c r="G3119" s="4">
        <v>-0.64260600000000001</v>
      </c>
      <c r="H3119" s="4">
        <v>-2.93052</v>
      </c>
      <c r="I3119" s="5">
        <v>5.0000000000000002E-5</v>
      </c>
      <c r="J3119" s="4">
        <v>3.94466E-4</v>
      </c>
      <c r="K3119" s="4" t="s">
        <v>12</v>
      </c>
    </row>
    <row r="3120" spans="1:11" x14ac:dyDescent="0.2">
      <c r="A3120" s="4" t="s">
        <v>3130</v>
      </c>
      <c r="B3120" s="4">
        <v>8.40879E-4</v>
      </c>
      <c r="C3120" s="4">
        <v>1.8920499999999999E-3</v>
      </c>
      <c r="D3120" s="4">
        <v>0.99750000000000005</v>
      </c>
      <c r="E3120" s="4">
        <v>0.99838300000000002</v>
      </c>
      <c r="F3120" s="4" t="s">
        <v>13</v>
      </c>
      <c r="G3120" s="4">
        <v>-0.34324399999999999</v>
      </c>
      <c r="H3120" s="4">
        <v>-0.71922799999999998</v>
      </c>
      <c r="I3120" s="4">
        <v>0.19785</v>
      </c>
      <c r="J3120" s="4">
        <v>0.395621</v>
      </c>
      <c r="K3120" s="4" t="s">
        <v>13</v>
      </c>
    </row>
    <row r="3121" spans="1:11" x14ac:dyDescent="0.2">
      <c r="A3121" s="4" t="s">
        <v>3131</v>
      </c>
      <c r="B3121" s="4">
        <v>7.3930100000000002E-3</v>
      </c>
      <c r="C3121" s="4">
        <v>5.1802599999999997E-2</v>
      </c>
      <c r="D3121" s="4">
        <v>0.92949999999999999</v>
      </c>
      <c r="E3121" s="4">
        <v>0.97172700000000001</v>
      </c>
      <c r="F3121" s="4" t="s">
        <v>13</v>
      </c>
      <c r="G3121" s="4">
        <v>0.245252</v>
      </c>
      <c r="H3121" s="4">
        <v>1.74299</v>
      </c>
      <c r="I3121" s="4">
        <v>2.5000000000000001E-3</v>
      </c>
      <c r="J3121" s="4">
        <v>1.2355700000000001E-2</v>
      </c>
      <c r="K3121" s="4" t="s">
        <v>12</v>
      </c>
    </row>
    <row r="3122" spans="1:11" x14ac:dyDescent="0.2">
      <c r="A3122" s="4" t="s">
        <v>3132</v>
      </c>
      <c r="B3122" s="4" t="s">
        <v>620</v>
      </c>
      <c r="C3122" s="4">
        <v>0</v>
      </c>
      <c r="D3122" s="4">
        <v>1</v>
      </c>
      <c r="E3122" s="4">
        <v>1</v>
      </c>
      <c r="F3122" s="4" t="s">
        <v>13</v>
      </c>
      <c r="G3122" s="4" t="s">
        <v>620</v>
      </c>
      <c r="H3122" s="4">
        <v>0</v>
      </c>
      <c r="I3122" s="4">
        <v>1</v>
      </c>
      <c r="J3122" s="4">
        <v>1</v>
      </c>
      <c r="K3122" s="4" t="s">
        <v>13</v>
      </c>
    </row>
    <row r="3123" spans="1:11" x14ac:dyDescent="0.2">
      <c r="A3123" s="4" t="s">
        <v>3133</v>
      </c>
      <c r="B3123" s="4">
        <v>2.7395699999999999E-2</v>
      </c>
      <c r="C3123" s="4">
        <v>0.10685500000000001</v>
      </c>
      <c r="D3123" s="4">
        <v>0.83565</v>
      </c>
      <c r="E3123" s="4">
        <v>0.93432400000000004</v>
      </c>
      <c r="F3123" s="4" t="s">
        <v>13</v>
      </c>
      <c r="G3123" s="4">
        <v>0.179202</v>
      </c>
      <c r="H3123" s="4">
        <v>0.66055900000000001</v>
      </c>
      <c r="I3123" s="4">
        <v>0.2298</v>
      </c>
      <c r="J3123" s="4">
        <v>0.43801699999999999</v>
      </c>
      <c r="K3123" s="4" t="s">
        <v>13</v>
      </c>
    </row>
    <row r="3124" spans="1:11" x14ac:dyDescent="0.2">
      <c r="A3124" s="4" t="s">
        <v>3134</v>
      </c>
      <c r="B3124" s="4">
        <v>0.291213</v>
      </c>
      <c r="C3124" s="4">
        <v>1.39585</v>
      </c>
      <c r="D3124" s="4">
        <v>1.4250000000000001E-2</v>
      </c>
      <c r="E3124" s="4">
        <v>5.2217E-2</v>
      </c>
      <c r="F3124" s="4" t="s">
        <v>13</v>
      </c>
      <c r="G3124" s="4">
        <v>0.20444000000000001</v>
      </c>
      <c r="H3124" s="4">
        <v>0.959229</v>
      </c>
      <c r="I3124" s="4">
        <v>9.0550000000000005E-2</v>
      </c>
      <c r="J3124" s="4">
        <v>0.22470300000000001</v>
      </c>
      <c r="K3124" s="4" t="s">
        <v>13</v>
      </c>
    </row>
    <row r="3125" spans="1:11" x14ac:dyDescent="0.2">
      <c r="A3125" s="4" t="s">
        <v>3135</v>
      </c>
      <c r="B3125" s="4">
        <v>-8.6317900000000003E-2</v>
      </c>
      <c r="C3125" s="4">
        <v>-0.41522999999999999</v>
      </c>
      <c r="D3125" s="4">
        <v>0.46484999999999999</v>
      </c>
      <c r="E3125" s="4">
        <v>0.69578600000000002</v>
      </c>
      <c r="F3125" s="4" t="s">
        <v>13</v>
      </c>
      <c r="G3125" s="4">
        <v>0.206345</v>
      </c>
      <c r="H3125" s="4">
        <v>0.99602800000000002</v>
      </c>
      <c r="I3125" s="4">
        <v>8.3250000000000005E-2</v>
      </c>
      <c r="J3125" s="4">
        <v>0.21071400000000001</v>
      </c>
      <c r="K3125" s="4" t="s">
        <v>13</v>
      </c>
    </row>
    <row r="3126" spans="1:11" x14ac:dyDescent="0.2">
      <c r="A3126" s="4" t="s">
        <v>3136</v>
      </c>
      <c r="B3126" s="4">
        <v>-0.738811</v>
      </c>
      <c r="C3126" s="4">
        <v>-4.8822700000000001</v>
      </c>
      <c r="D3126" s="5">
        <v>5.0000000000000002E-5</v>
      </c>
      <c r="E3126" s="4">
        <v>3.94466E-4</v>
      </c>
      <c r="F3126" s="4" t="s">
        <v>12</v>
      </c>
      <c r="G3126" s="4">
        <v>-1.3796200000000001</v>
      </c>
      <c r="H3126" s="4">
        <v>-9.3412799999999994</v>
      </c>
      <c r="I3126" s="5">
        <v>5.0000000000000002E-5</v>
      </c>
      <c r="J3126" s="4">
        <v>3.94466E-4</v>
      </c>
      <c r="K3126" s="4" t="s">
        <v>12</v>
      </c>
    </row>
    <row r="3127" spans="1:11" x14ac:dyDescent="0.2">
      <c r="A3127" s="4" t="s">
        <v>3137</v>
      </c>
      <c r="B3127" s="4">
        <v>0.57339399999999996</v>
      </c>
      <c r="C3127" s="4">
        <v>4.7298600000000004</v>
      </c>
      <c r="D3127" s="5">
        <v>5.0000000000000002E-5</v>
      </c>
      <c r="E3127" s="4">
        <v>3.94466E-4</v>
      </c>
      <c r="F3127" s="4" t="s">
        <v>12</v>
      </c>
      <c r="G3127" s="4">
        <v>0.48640699999999998</v>
      </c>
      <c r="H3127" s="4">
        <v>3.7728100000000002</v>
      </c>
      <c r="I3127" s="5">
        <v>5.0000000000000002E-5</v>
      </c>
      <c r="J3127" s="4">
        <v>3.94466E-4</v>
      </c>
      <c r="K3127" s="4" t="s">
        <v>12</v>
      </c>
    </row>
    <row r="3128" spans="1:11" x14ac:dyDescent="0.2">
      <c r="A3128" s="4" t="s">
        <v>3138</v>
      </c>
      <c r="B3128" s="4">
        <v>-0.216645</v>
      </c>
      <c r="C3128" s="4">
        <v>-1.0888199999999999</v>
      </c>
      <c r="D3128" s="4">
        <v>5.7799999999999997E-2</v>
      </c>
      <c r="E3128" s="4">
        <v>0.15921299999999999</v>
      </c>
      <c r="F3128" s="4" t="s">
        <v>13</v>
      </c>
      <c r="G3128" s="4">
        <v>-6.8577100000000002E-2</v>
      </c>
      <c r="H3128" s="4">
        <v>-0.327986</v>
      </c>
      <c r="I3128" s="4">
        <v>0.56410000000000005</v>
      </c>
      <c r="J3128" s="4">
        <v>0.775783</v>
      </c>
      <c r="K3128" s="4" t="s">
        <v>13</v>
      </c>
    </row>
    <row r="3129" spans="1:11" x14ac:dyDescent="0.2">
      <c r="A3129" s="4" t="s">
        <v>3139</v>
      </c>
      <c r="B3129" s="4">
        <v>-0.48861100000000002</v>
      </c>
      <c r="C3129" s="4">
        <v>-1.9617199999999999</v>
      </c>
      <c r="D3129" s="4">
        <v>6.4999999999999997E-4</v>
      </c>
      <c r="E3129" s="4">
        <v>3.9095299999999996E-3</v>
      </c>
      <c r="F3129" s="4" t="s">
        <v>12</v>
      </c>
      <c r="G3129" s="4">
        <v>0.56187399999999998</v>
      </c>
      <c r="H3129" s="4">
        <v>2.2040600000000001</v>
      </c>
      <c r="I3129" s="4">
        <v>2.5000000000000001E-4</v>
      </c>
      <c r="J3129" s="4">
        <v>1.6957400000000001E-3</v>
      </c>
      <c r="K3129" s="4" t="s">
        <v>12</v>
      </c>
    </row>
    <row r="3130" spans="1:11" x14ac:dyDescent="0.2">
      <c r="A3130" s="4" t="s">
        <v>3140</v>
      </c>
      <c r="B3130" s="4">
        <v>2.79235E-2</v>
      </c>
      <c r="C3130" s="4">
        <v>0.16797799999999999</v>
      </c>
      <c r="D3130" s="4">
        <v>0.72940000000000005</v>
      </c>
      <c r="E3130" s="4">
        <v>0.88435299999999994</v>
      </c>
      <c r="F3130" s="4" t="s">
        <v>13</v>
      </c>
      <c r="G3130" s="4">
        <v>6.0377599999999997E-2</v>
      </c>
      <c r="H3130" s="4">
        <v>0.34715499999999999</v>
      </c>
      <c r="I3130" s="4">
        <v>0.50439999999999996</v>
      </c>
      <c r="J3130" s="4">
        <v>0.72933999999999999</v>
      </c>
      <c r="K3130" s="4" t="s">
        <v>13</v>
      </c>
    </row>
    <row r="3131" spans="1:11" x14ac:dyDescent="0.2">
      <c r="A3131" s="4" t="s">
        <v>3141</v>
      </c>
      <c r="B3131" s="4">
        <v>-8.9429599999999998E-2</v>
      </c>
      <c r="C3131" s="4">
        <v>-0.42134500000000003</v>
      </c>
      <c r="D3131" s="4">
        <v>0.45645000000000002</v>
      </c>
      <c r="E3131" s="4">
        <v>0.68797299999999995</v>
      </c>
      <c r="F3131" s="4" t="s">
        <v>13</v>
      </c>
      <c r="G3131" s="4">
        <v>-1.5406899999999999E-2</v>
      </c>
      <c r="H3131" s="4">
        <v>-6.7904999999999993E-2</v>
      </c>
      <c r="I3131" s="4">
        <v>0.90974999999999995</v>
      </c>
      <c r="J3131" s="4">
        <v>0.96370500000000003</v>
      </c>
      <c r="K3131" s="4" t="s">
        <v>13</v>
      </c>
    </row>
    <row r="3132" spans="1:11" x14ac:dyDescent="0.2">
      <c r="A3132" s="4" t="s">
        <v>3142</v>
      </c>
      <c r="B3132" s="4">
        <v>-0.14576800000000001</v>
      </c>
      <c r="C3132" s="4">
        <v>-1.28687</v>
      </c>
      <c r="D3132" s="4">
        <v>2.6599999999999999E-2</v>
      </c>
      <c r="E3132" s="4">
        <v>8.6515599999999998E-2</v>
      </c>
      <c r="F3132" s="4" t="s">
        <v>13</v>
      </c>
      <c r="G3132" s="4">
        <v>0.1575</v>
      </c>
      <c r="H3132" s="4">
        <v>1.2667600000000001</v>
      </c>
      <c r="I3132" s="4">
        <v>2.6800000000000001E-2</v>
      </c>
      <c r="J3132" s="4">
        <v>8.7017899999999995E-2</v>
      </c>
      <c r="K3132" s="4" t="s">
        <v>13</v>
      </c>
    </row>
    <row r="3133" spans="1:11" x14ac:dyDescent="0.2">
      <c r="A3133" s="4" t="s">
        <v>3143</v>
      </c>
      <c r="B3133" s="4">
        <v>-0.213173</v>
      </c>
      <c r="C3133" s="4">
        <v>-1.03915</v>
      </c>
      <c r="D3133" s="4">
        <v>6.615E-2</v>
      </c>
      <c r="E3133" s="4">
        <v>0.176703</v>
      </c>
      <c r="F3133" s="4" t="s">
        <v>13</v>
      </c>
      <c r="G3133" s="4">
        <v>-0.144589</v>
      </c>
      <c r="H3133" s="4">
        <v>-0.76036599999999999</v>
      </c>
      <c r="I3133" s="4">
        <v>0.1789</v>
      </c>
      <c r="J3133" s="4">
        <v>0.36943999999999999</v>
      </c>
      <c r="K3133" s="4" t="s">
        <v>13</v>
      </c>
    </row>
    <row r="3134" spans="1:11" x14ac:dyDescent="0.2">
      <c r="A3134" s="4" t="s">
        <v>3144</v>
      </c>
      <c r="B3134" s="4">
        <v>-0.53554900000000005</v>
      </c>
      <c r="C3134" s="4">
        <v>-2.6421899999999998</v>
      </c>
      <c r="D3134" s="5">
        <v>5.0000000000000002E-5</v>
      </c>
      <c r="E3134" s="4">
        <v>3.94466E-4</v>
      </c>
      <c r="F3134" s="4" t="s">
        <v>12</v>
      </c>
      <c r="G3134" s="4">
        <v>-0.10849399999999999</v>
      </c>
      <c r="H3134" s="4">
        <v>-0.57970100000000002</v>
      </c>
      <c r="I3134" s="4">
        <v>0.28860000000000002</v>
      </c>
      <c r="J3134" s="4">
        <v>0.51126000000000005</v>
      </c>
      <c r="K3134" s="4" t="s">
        <v>13</v>
      </c>
    </row>
    <row r="3135" spans="1:11" x14ac:dyDescent="0.2">
      <c r="A3135" s="4" t="s">
        <v>3145</v>
      </c>
      <c r="B3135" s="4">
        <v>-0.49074800000000002</v>
      </c>
      <c r="C3135" s="4">
        <v>-2.4945400000000002</v>
      </c>
      <c r="D3135" s="5">
        <v>5.0000000000000002E-5</v>
      </c>
      <c r="E3135" s="4">
        <v>3.94466E-4</v>
      </c>
      <c r="F3135" s="4" t="s">
        <v>12</v>
      </c>
      <c r="G3135" s="4">
        <v>0.116675</v>
      </c>
      <c r="H3135" s="4">
        <v>0.53262699999999996</v>
      </c>
      <c r="I3135" s="4">
        <v>0.34010000000000001</v>
      </c>
      <c r="J3135" s="4">
        <v>0.570573</v>
      </c>
      <c r="K3135" s="4" t="s">
        <v>13</v>
      </c>
    </row>
    <row r="3136" spans="1:11" x14ac:dyDescent="0.2">
      <c r="A3136" s="4" t="s">
        <v>3146</v>
      </c>
      <c r="B3136" s="4">
        <v>-0.87787999999999999</v>
      </c>
      <c r="C3136" s="4">
        <v>-6.5239200000000004</v>
      </c>
      <c r="D3136" s="5">
        <v>5.0000000000000002E-5</v>
      </c>
      <c r="E3136" s="4">
        <v>3.94466E-4</v>
      </c>
      <c r="F3136" s="4" t="s">
        <v>12</v>
      </c>
      <c r="G3136" s="4">
        <v>-0.29886299999999999</v>
      </c>
      <c r="H3136" s="4">
        <v>-2.1309999999999998</v>
      </c>
      <c r="I3136" s="5">
        <v>4.0000000000000002E-4</v>
      </c>
      <c r="J3136" s="4">
        <v>2.5637300000000002E-3</v>
      </c>
      <c r="K3136" s="4" t="s">
        <v>12</v>
      </c>
    </row>
    <row r="3137" spans="1:11" x14ac:dyDescent="0.2">
      <c r="A3137" s="4" t="s">
        <v>3147</v>
      </c>
      <c r="B3137" s="4">
        <v>0.28443200000000002</v>
      </c>
      <c r="C3137" s="4">
        <v>1.18313</v>
      </c>
      <c r="D3137" s="4">
        <v>3.9350000000000003E-2</v>
      </c>
      <c r="E3137" s="4">
        <v>0.118229</v>
      </c>
      <c r="F3137" s="4" t="s">
        <v>13</v>
      </c>
      <c r="G3137" s="4">
        <v>0.23769299999999999</v>
      </c>
      <c r="H3137" s="4">
        <v>0.94611800000000001</v>
      </c>
      <c r="I3137" s="4">
        <v>9.715E-2</v>
      </c>
      <c r="J3137" s="4">
        <v>0.236764</v>
      </c>
      <c r="K3137" s="4" t="s">
        <v>13</v>
      </c>
    </row>
    <row r="3138" spans="1:11" x14ac:dyDescent="0.2">
      <c r="A3138" s="4" t="s">
        <v>3148</v>
      </c>
      <c r="B3138" s="4">
        <v>-0.51004099999999997</v>
      </c>
      <c r="C3138" s="4">
        <v>-1.1758</v>
      </c>
      <c r="D3138" s="4">
        <v>3.7949999999999998E-2</v>
      </c>
      <c r="E3138" s="4">
        <v>0.114827</v>
      </c>
      <c r="F3138" s="4" t="s">
        <v>13</v>
      </c>
      <c r="G3138" s="4">
        <v>-0.57069099999999995</v>
      </c>
      <c r="H3138" s="4">
        <v>-1.2207600000000001</v>
      </c>
      <c r="I3138" s="4">
        <v>3.1899999999999998E-2</v>
      </c>
      <c r="J3138" s="4">
        <v>0.10005799999999999</v>
      </c>
      <c r="K3138" s="4" t="s">
        <v>13</v>
      </c>
    </row>
    <row r="3139" spans="1:11" x14ac:dyDescent="0.2">
      <c r="A3139" s="4" t="s">
        <v>3149</v>
      </c>
      <c r="B3139" s="4">
        <v>0.20471700000000001</v>
      </c>
      <c r="C3139" s="4">
        <v>1.26037</v>
      </c>
      <c r="D3139" s="4">
        <v>2.7699999999999999E-2</v>
      </c>
      <c r="E3139" s="4">
        <v>8.9322200000000004E-2</v>
      </c>
      <c r="F3139" s="4" t="s">
        <v>13</v>
      </c>
      <c r="G3139" s="4">
        <v>0.21454500000000001</v>
      </c>
      <c r="H3139" s="4">
        <v>1.30949</v>
      </c>
      <c r="I3139" s="4">
        <v>2.3400000000000001E-2</v>
      </c>
      <c r="J3139" s="4">
        <v>7.7962000000000004E-2</v>
      </c>
      <c r="K3139" s="4" t="s">
        <v>13</v>
      </c>
    </row>
    <row r="3140" spans="1:11" x14ac:dyDescent="0.2">
      <c r="A3140" s="4" t="s">
        <v>3150</v>
      </c>
      <c r="B3140" s="4">
        <v>-0.160137</v>
      </c>
      <c r="C3140" s="4">
        <v>-1.0496799999999999</v>
      </c>
      <c r="D3140" s="4">
        <v>6.1100000000000002E-2</v>
      </c>
      <c r="E3140" s="4">
        <v>0.16626099999999999</v>
      </c>
      <c r="F3140" s="4" t="s">
        <v>13</v>
      </c>
      <c r="G3140" s="4">
        <v>0.22358800000000001</v>
      </c>
      <c r="H3140" s="4">
        <v>1.46522</v>
      </c>
      <c r="I3140" s="4">
        <v>8.7500000000000008E-3</v>
      </c>
      <c r="J3140" s="4">
        <v>3.5103299999999997E-2</v>
      </c>
      <c r="K3140" s="4" t="s">
        <v>12</v>
      </c>
    </row>
    <row r="3141" spans="1:11" x14ac:dyDescent="0.2">
      <c r="A3141" s="4" t="s">
        <v>3151</v>
      </c>
      <c r="B3141" s="4">
        <v>-9.2559699999999995E-2</v>
      </c>
      <c r="C3141" s="4">
        <v>-0.27936499999999997</v>
      </c>
      <c r="D3141" s="4">
        <v>0.61780000000000002</v>
      </c>
      <c r="E3141" s="4">
        <v>0.81570600000000004</v>
      </c>
      <c r="F3141" s="4" t="s">
        <v>13</v>
      </c>
      <c r="G3141" s="4">
        <v>-2.6891399999999999E-2</v>
      </c>
      <c r="H3141" s="4">
        <v>-8.3278500000000005E-2</v>
      </c>
      <c r="I3141" s="4">
        <v>0.88275000000000003</v>
      </c>
      <c r="J3141" s="4">
        <v>0.95278600000000002</v>
      </c>
      <c r="K3141" s="4" t="s">
        <v>13</v>
      </c>
    </row>
    <row r="3142" spans="1:11" x14ac:dyDescent="0.2">
      <c r="A3142" s="4" t="s">
        <v>3152</v>
      </c>
      <c r="B3142" s="4">
        <v>0.18234400000000001</v>
      </c>
      <c r="C3142" s="4">
        <v>0.667605</v>
      </c>
      <c r="D3142" s="4">
        <v>0.24245</v>
      </c>
      <c r="E3142" s="4">
        <v>0.45407999999999998</v>
      </c>
      <c r="F3142" s="4" t="s">
        <v>13</v>
      </c>
      <c r="G3142" s="4">
        <v>1.4281900000000001</v>
      </c>
      <c r="H3142" s="4">
        <v>5.9913299999999996</v>
      </c>
      <c r="I3142" s="5">
        <v>5.0000000000000002E-5</v>
      </c>
      <c r="J3142" s="4">
        <v>3.94466E-4</v>
      </c>
      <c r="K3142" s="4" t="s">
        <v>12</v>
      </c>
    </row>
    <row r="3143" spans="1:11" x14ac:dyDescent="0.2">
      <c r="A3143" s="4" t="s">
        <v>3153</v>
      </c>
      <c r="B3143" s="4">
        <v>-3.5763700000000002E-2</v>
      </c>
      <c r="C3143" s="4">
        <v>-0.19914499999999999</v>
      </c>
      <c r="D3143" s="4">
        <v>0.72740000000000005</v>
      </c>
      <c r="E3143" s="4">
        <v>0.88351400000000002</v>
      </c>
      <c r="F3143" s="4" t="s">
        <v>13</v>
      </c>
      <c r="G3143" s="4">
        <v>-0.87910999999999995</v>
      </c>
      <c r="H3143" s="4">
        <v>-4.58622</v>
      </c>
      <c r="I3143" s="5">
        <v>5.0000000000000002E-5</v>
      </c>
      <c r="J3143" s="4">
        <v>3.94466E-4</v>
      </c>
      <c r="K3143" s="4" t="s">
        <v>12</v>
      </c>
    </row>
    <row r="3144" spans="1:11" x14ac:dyDescent="0.2">
      <c r="A3144" s="4" t="s">
        <v>3154</v>
      </c>
      <c r="B3144" s="4">
        <v>-4.7831400000000003E-2</v>
      </c>
      <c r="C3144" s="4">
        <v>-0.24748999999999999</v>
      </c>
      <c r="D3144" s="4">
        <v>0.66200000000000003</v>
      </c>
      <c r="E3144" s="4">
        <v>0.84402900000000003</v>
      </c>
      <c r="F3144" s="4" t="s">
        <v>13</v>
      </c>
      <c r="G3144" s="4">
        <v>-0.337173</v>
      </c>
      <c r="H3144" s="4">
        <v>-1.7032799999999999</v>
      </c>
      <c r="I3144" s="4">
        <v>3.3500000000000001E-3</v>
      </c>
      <c r="J3144" s="4">
        <v>1.5811599999999999E-2</v>
      </c>
      <c r="K3144" s="4" t="s">
        <v>12</v>
      </c>
    </row>
    <row r="3145" spans="1:11" x14ac:dyDescent="0.2">
      <c r="A3145" s="4" t="s">
        <v>3155</v>
      </c>
      <c r="B3145" s="4">
        <v>-0.133822</v>
      </c>
      <c r="C3145" s="4">
        <v>-0.837005</v>
      </c>
      <c r="D3145" s="4">
        <v>0.13919999999999999</v>
      </c>
      <c r="E3145" s="4">
        <v>0.30903999999999998</v>
      </c>
      <c r="F3145" s="4" t="s">
        <v>13</v>
      </c>
      <c r="G3145" s="4">
        <v>-0.259465</v>
      </c>
      <c r="H3145" s="4">
        <v>-1.6217200000000001</v>
      </c>
      <c r="I3145" s="4">
        <v>4.2500000000000003E-3</v>
      </c>
      <c r="J3145" s="4">
        <v>1.92412E-2</v>
      </c>
      <c r="K3145" s="4" t="s">
        <v>12</v>
      </c>
    </row>
    <row r="3146" spans="1:11" x14ac:dyDescent="0.2">
      <c r="A3146" s="4" t="s">
        <v>3156</v>
      </c>
      <c r="B3146" s="4">
        <v>-0.35019400000000001</v>
      </c>
      <c r="C3146" s="4">
        <v>-0.71865299999999999</v>
      </c>
      <c r="D3146" s="4">
        <v>0.20394999999999999</v>
      </c>
      <c r="E3146" s="4">
        <v>0.40373700000000001</v>
      </c>
      <c r="F3146" s="4" t="s">
        <v>13</v>
      </c>
      <c r="G3146" s="4">
        <v>3.2894899999999998E-2</v>
      </c>
      <c r="H3146" s="4">
        <v>6.5183000000000005E-2</v>
      </c>
      <c r="I3146" s="4">
        <v>0.90864999999999996</v>
      </c>
      <c r="J3146" s="4">
        <v>0.96335499999999996</v>
      </c>
      <c r="K3146" s="4" t="s">
        <v>13</v>
      </c>
    </row>
    <row r="3147" spans="1:11" x14ac:dyDescent="0.2">
      <c r="A3147" s="4" t="s">
        <v>3157</v>
      </c>
      <c r="B3147" s="4">
        <v>-0.31238900000000003</v>
      </c>
      <c r="C3147" s="4">
        <v>-1.62843</v>
      </c>
      <c r="D3147" s="4">
        <v>5.2500000000000003E-3</v>
      </c>
      <c r="E3147" s="4">
        <v>2.2937900000000001E-2</v>
      </c>
      <c r="F3147" s="4" t="s">
        <v>12</v>
      </c>
      <c r="G3147" s="4">
        <v>-6.4462199999999997E-2</v>
      </c>
      <c r="H3147" s="4">
        <v>-0.37000300000000003</v>
      </c>
      <c r="I3147" s="4">
        <v>0.51570000000000005</v>
      </c>
      <c r="J3147" s="4">
        <v>0.73878900000000003</v>
      </c>
      <c r="K3147" s="4" t="s">
        <v>13</v>
      </c>
    </row>
    <row r="3148" spans="1:11" x14ac:dyDescent="0.2">
      <c r="A3148" s="4" t="s">
        <v>3158</v>
      </c>
      <c r="B3148" s="4">
        <v>8.9615799999999995E-2</v>
      </c>
      <c r="C3148" s="4">
        <v>0.442081</v>
      </c>
      <c r="D3148" s="4">
        <v>0.43020000000000003</v>
      </c>
      <c r="E3148" s="4">
        <v>0.66285799999999995</v>
      </c>
      <c r="F3148" s="4" t="s">
        <v>13</v>
      </c>
      <c r="G3148" s="4">
        <v>0.71509</v>
      </c>
      <c r="H3148" s="4">
        <v>3.6795100000000001</v>
      </c>
      <c r="I3148" s="5">
        <v>5.0000000000000002E-5</v>
      </c>
      <c r="J3148" s="4">
        <v>3.94466E-4</v>
      </c>
      <c r="K3148" s="4" t="s">
        <v>12</v>
      </c>
    </row>
    <row r="3149" spans="1:11" x14ac:dyDescent="0.2">
      <c r="A3149" s="4" t="s">
        <v>3159</v>
      </c>
      <c r="B3149" s="4">
        <v>2.0328499999999999E-2</v>
      </c>
      <c r="C3149" s="4">
        <v>0.13453899999999999</v>
      </c>
      <c r="D3149" s="4">
        <v>0.80679999999999996</v>
      </c>
      <c r="E3149" s="4">
        <v>0.92183099999999996</v>
      </c>
      <c r="F3149" s="4" t="s">
        <v>13</v>
      </c>
      <c r="G3149" s="4">
        <v>8.2488099999999995E-2</v>
      </c>
      <c r="H3149" s="4">
        <v>0.53140600000000004</v>
      </c>
      <c r="I3149" s="4">
        <v>0.34475</v>
      </c>
      <c r="J3149" s="4">
        <v>0.57601899999999995</v>
      </c>
      <c r="K3149" s="4" t="s">
        <v>13</v>
      </c>
    </row>
    <row r="3150" spans="1:11" x14ac:dyDescent="0.2">
      <c r="A3150" s="4" t="s">
        <v>3160</v>
      </c>
      <c r="B3150" s="4">
        <v>0.12231499999999999</v>
      </c>
      <c r="C3150" s="4">
        <v>0.65960099999999999</v>
      </c>
      <c r="D3150" s="4">
        <v>0.22214999999999999</v>
      </c>
      <c r="E3150" s="4">
        <v>0.42822500000000002</v>
      </c>
      <c r="F3150" s="4" t="s">
        <v>13</v>
      </c>
      <c r="G3150" s="4">
        <v>0.56793300000000002</v>
      </c>
      <c r="H3150" s="4">
        <v>3.2137899999999999</v>
      </c>
      <c r="I3150" s="5">
        <v>5.0000000000000002E-5</v>
      </c>
      <c r="J3150" s="4">
        <v>3.94466E-4</v>
      </c>
      <c r="K3150" s="4" t="s">
        <v>12</v>
      </c>
    </row>
    <row r="3151" spans="1:11" x14ac:dyDescent="0.2">
      <c r="A3151" s="4" t="s">
        <v>3161</v>
      </c>
      <c r="B3151" s="4">
        <v>0.29414200000000001</v>
      </c>
      <c r="C3151" s="4">
        <v>1.9590399999999999</v>
      </c>
      <c r="D3151" s="4">
        <v>7.5000000000000002E-4</v>
      </c>
      <c r="E3151" s="4">
        <v>4.4282799999999997E-3</v>
      </c>
      <c r="F3151" s="4" t="s">
        <v>12</v>
      </c>
      <c r="G3151" s="4">
        <v>0.194745</v>
      </c>
      <c r="H3151" s="4">
        <v>1.3362700000000001</v>
      </c>
      <c r="I3151" s="4">
        <v>2.0549999999999999E-2</v>
      </c>
      <c r="J3151" s="4">
        <v>7.0232699999999995E-2</v>
      </c>
      <c r="K3151" s="4" t="s">
        <v>13</v>
      </c>
    </row>
    <row r="3152" spans="1:11" x14ac:dyDescent="0.2">
      <c r="A3152" s="4" t="s">
        <v>3162</v>
      </c>
      <c r="B3152" s="4">
        <v>-0.20204900000000001</v>
      </c>
      <c r="C3152" s="4">
        <v>-1.1801999999999999</v>
      </c>
      <c r="D3152" s="4">
        <v>3.9350000000000003E-2</v>
      </c>
      <c r="E3152" s="4">
        <v>0.118229</v>
      </c>
      <c r="F3152" s="4" t="s">
        <v>13</v>
      </c>
      <c r="G3152" s="4">
        <v>0.11169999999999999</v>
      </c>
      <c r="H3152" s="4">
        <v>0.64771400000000001</v>
      </c>
      <c r="I3152" s="4">
        <v>0.25540000000000002</v>
      </c>
      <c r="J3152" s="4">
        <v>0.46986499999999998</v>
      </c>
      <c r="K3152" s="4" t="s">
        <v>13</v>
      </c>
    </row>
    <row r="3153" spans="1:11" x14ac:dyDescent="0.2">
      <c r="A3153" s="4" t="s">
        <v>3163</v>
      </c>
      <c r="B3153" s="4">
        <v>-0.139547</v>
      </c>
      <c r="C3153" s="4">
        <v>-0.34989999999999999</v>
      </c>
      <c r="D3153" s="4">
        <v>0.51685000000000003</v>
      </c>
      <c r="E3153" s="4">
        <v>0.73959900000000001</v>
      </c>
      <c r="F3153" s="4" t="s">
        <v>13</v>
      </c>
      <c r="G3153" s="4">
        <v>-0.70872900000000005</v>
      </c>
      <c r="H3153" s="4">
        <v>-1.74661</v>
      </c>
      <c r="I3153" s="4">
        <v>1.1999999999999999E-3</v>
      </c>
      <c r="J3153" s="4">
        <v>6.6320299999999997E-3</v>
      </c>
      <c r="K3153" s="4" t="s">
        <v>12</v>
      </c>
    </row>
    <row r="3154" spans="1:11" x14ac:dyDescent="0.2">
      <c r="A3154" s="4" t="s">
        <v>3164</v>
      </c>
      <c r="B3154" s="4">
        <v>-4.3686299999999997E-2</v>
      </c>
      <c r="C3154" s="4">
        <v>-0.35589700000000002</v>
      </c>
      <c r="D3154" s="4">
        <v>0.53690000000000004</v>
      </c>
      <c r="E3154" s="4">
        <v>0.75496700000000005</v>
      </c>
      <c r="F3154" s="4" t="s">
        <v>13</v>
      </c>
      <c r="G3154" s="4">
        <v>1.86489E-2</v>
      </c>
      <c r="H3154" s="4">
        <v>0.151755</v>
      </c>
      <c r="I3154" s="4">
        <v>0.78854999999999997</v>
      </c>
      <c r="J3154" s="4">
        <v>0.91379900000000003</v>
      </c>
      <c r="K3154" s="4" t="s">
        <v>13</v>
      </c>
    </row>
    <row r="3155" spans="1:11" x14ac:dyDescent="0.2">
      <c r="A3155" s="4" t="s">
        <v>3165</v>
      </c>
      <c r="B3155" s="4">
        <v>-0.28086699999999998</v>
      </c>
      <c r="C3155" s="4">
        <v>0</v>
      </c>
      <c r="D3155" s="4">
        <v>1</v>
      </c>
      <c r="E3155" s="4">
        <v>1</v>
      </c>
      <c r="F3155" s="4" t="s">
        <v>13</v>
      </c>
      <c r="G3155" s="4">
        <v>0.29758000000000001</v>
      </c>
      <c r="H3155" s="4">
        <v>0</v>
      </c>
      <c r="I3155" s="4">
        <v>1</v>
      </c>
      <c r="J3155" s="4">
        <v>1</v>
      </c>
      <c r="K3155" s="4" t="s">
        <v>13</v>
      </c>
    </row>
    <row r="3156" spans="1:11" x14ac:dyDescent="0.2">
      <c r="A3156" s="4" t="s">
        <v>3166</v>
      </c>
      <c r="B3156" s="4">
        <v>5.6485300000000002E-2</v>
      </c>
      <c r="C3156" s="4">
        <v>0.292624</v>
      </c>
      <c r="D3156" s="4">
        <v>0.55805000000000005</v>
      </c>
      <c r="E3156" s="4">
        <v>0.77177499999999999</v>
      </c>
      <c r="F3156" s="4" t="s">
        <v>13</v>
      </c>
      <c r="G3156" s="4">
        <v>0.33351700000000001</v>
      </c>
      <c r="H3156" s="4">
        <v>1.8134300000000001</v>
      </c>
      <c r="I3156" s="4">
        <v>4.4999999999999999E-4</v>
      </c>
      <c r="J3156" s="4">
        <v>2.8505499999999999E-3</v>
      </c>
      <c r="K3156" s="4" t="s">
        <v>12</v>
      </c>
    </row>
    <row r="3157" spans="1:11" x14ac:dyDescent="0.2">
      <c r="A3157" s="4" t="s">
        <v>3167</v>
      </c>
      <c r="B3157" s="4">
        <v>-0.181399</v>
      </c>
      <c r="C3157" s="4">
        <v>-0.84244600000000003</v>
      </c>
      <c r="D3157" s="4">
        <v>0.13335</v>
      </c>
      <c r="E3157" s="4">
        <v>0.29955900000000002</v>
      </c>
      <c r="F3157" s="4" t="s">
        <v>13</v>
      </c>
      <c r="G3157" s="4">
        <v>-0.72178399999999998</v>
      </c>
      <c r="H3157" s="4">
        <v>-3.3385099999999999</v>
      </c>
      <c r="I3157" s="5">
        <v>5.0000000000000002E-5</v>
      </c>
      <c r="J3157" s="4">
        <v>3.94466E-4</v>
      </c>
      <c r="K3157" s="4" t="s">
        <v>12</v>
      </c>
    </row>
    <row r="3158" spans="1:11" x14ac:dyDescent="0.2">
      <c r="A3158" s="4" t="s">
        <v>3168</v>
      </c>
      <c r="B3158" s="4">
        <v>8.68774E-4</v>
      </c>
      <c r="C3158" s="4">
        <v>3.08004E-3</v>
      </c>
      <c r="D3158" s="4">
        <v>0.99590000000000001</v>
      </c>
      <c r="E3158" s="4">
        <v>0.99724999999999997</v>
      </c>
      <c r="F3158" s="4" t="s">
        <v>13</v>
      </c>
      <c r="G3158" s="4">
        <v>0.101909</v>
      </c>
      <c r="H3158" s="4">
        <v>0.37662899999999999</v>
      </c>
      <c r="I3158" s="4">
        <v>0.49270000000000003</v>
      </c>
      <c r="J3158" s="4">
        <v>0.71948500000000004</v>
      </c>
      <c r="K3158" s="4" t="s">
        <v>13</v>
      </c>
    </row>
    <row r="3159" spans="1:11" x14ac:dyDescent="0.2">
      <c r="A3159" s="4" t="s">
        <v>3169</v>
      </c>
      <c r="B3159" s="4">
        <v>-1.2723099999999999E-2</v>
      </c>
      <c r="C3159" s="4">
        <v>-0.105513</v>
      </c>
      <c r="D3159" s="4">
        <v>0.85865000000000002</v>
      </c>
      <c r="E3159" s="4">
        <v>0.943712</v>
      </c>
      <c r="F3159" s="4" t="s">
        <v>13</v>
      </c>
      <c r="G3159" s="4">
        <v>0.155333</v>
      </c>
      <c r="H3159" s="4">
        <v>1.2867900000000001</v>
      </c>
      <c r="I3159" s="4">
        <v>2.4799999999999999E-2</v>
      </c>
      <c r="J3159" s="4">
        <v>8.1619800000000006E-2</v>
      </c>
      <c r="K3159" s="4" t="s">
        <v>13</v>
      </c>
    </row>
    <row r="3160" spans="1:11" x14ac:dyDescent="0.2">
      <c r="A3160" s="4" t="s">
        <v>3170</v>
      </c>
      <c r="B3160" s="4">
        <v>-1.0593600000000001</v>
      </c>
      <c r="C3160" s="4">
        <v>-6.86226</v>
      </c>
      <c r="D3160" s="5">
        <v>5.0000000000000002E-5</v>
      </c>
      <c r="E3160" s="4">
        <v>3.94466E-4</v>
      </c>
      <c r="F3160" s="4" t="s">
        <v>12</v>
      </c>
      <c r="G3160" s="4">
        <v>-2.33087</v>
      </c>
      <c r="H3160" s="4">
        <v>-11.4404</v>
      </c>
      <c r="I3160" s="5">
        <v>5.0000000000000002E-5</v>
      </c>
      <c r="J3160" s="4">
        <v>3.94466E-4</v>
      </c>
      <c r="K3160" s="4" t="s">
        <v>12</v>
      </c>
    </row>
    <row r="3161" spans="1:11" x14ac:dyDescent="0.2">
      <c r="A3161" s="4" t="s">
        <v>3171</v>
      </c>
      <c r="B3161" s="4">
        <v>-0.35782000000000003</v>
      </c>
      <c r="C3161" s="4">
        <v>-2.2285300000000001</v>
      </c>
      <c r="D3161" s="4">
        <v>2.5000000000000001E-4</v>
      </c>
      <c r="E3161" s="4">
        <v>1.6957400000000001E-3</v>
      </c>
      <c r="F3161" s="4" t="s">
        <v>12</v>
      </c>
      <c r="G3161" s="4">
        <v>-0.13530800000000001</v>
      </c>
      <c r="H3161" s="4">
        <v>-0.84881200000000001</v>
      </c>
      <c r="I3161" s="4">
        <v>0.12855</v>
      </c>
      <c r="J3161" s="4">
        <v>0.29168699999999997</v>
      </c>
      <c r="K3161" s="4" t="s">
        <v>13</v>
      </c>
    </row>
    <row r="3162" spans="1:11" x14ac:dyDescent="0.2">
      <c r="A3162" s="4" t="s">
        <v>3172</v>
      </c>
      <c r="B3162" s="4">
        <v>-0.46363300000000002</v>
      </c>
      <c r="C3162" s="4">
        <v>-1.4310700000000001</v>
      </c>
      <c r="D3162" s="4">
        <v>1.0449999999999999E-2</v>
      </c>
      <c r="E3162" s="4">
        <v>4.0568600000000003E-2</v>
      </c>
      <c r="F3162" s="4" t="s">
        <v>12</v>
      </c>
      <c r="G3162" s="4">
        <v>-0.30499500000000002</v>
      </c>
      <c r="H3162" s="4">
        <v>-0.94444700000000004</v>
      </c>
      <c r="I3162" s="4">
        <v>9.3600000000000003E-2</v>
      </c>
      <c r="J3162" s="4">
        <v>0.230291</v>
      </c>
      <c r="K3162" s="4" t="s">
        <v>13</v>
      </c>
    </row>
    <row r="3163" spans="1:11" x14ac:dyDescent="0.2">
      <c r="A3163" s="4" t="s">
        <v>3173</v>
      </c>
      <c r="B3163" s="4">
        <v>-1.03713E-3</v>
      </c>
      <c r="C3163" s="4">
        <v>-5.22771E-3</v>
      </c>
      <c r="D3163" s="4">
        <v>0.99395</v>
      </c>
      <c r="E3163" s="4">
        <v>0.99614400000000003</v>
      </c>
      <c r="F3163" s="4" t="s">
        <v>13</v>
      </c>
      <c r="G3163" s="4">
        <v>-0.105464</v>
      </c>
      <c r="H3163" s="4">
        <v>-0.54622000000000004</v>
      </c>
      <c r="I3163" s="4">
        <v>0.34560000000000002</v>
      </c>
      <c r="J3163" s="4">
        <v>0.57689900000000005</v>
      </c>
      <c r="K3163" s="4" t="s">
        <v>13</v>
      </c>
    </row>
    <row r="3164" spans="1:11" x14ac:dyDescent="0.2">
      <c r="A3164" s="4" t="s">
        <v>3174</v>
      </c>
      <c r="B3164" s="4">
        <v>0.317942</v>
      </c>
      <c r="C3164" s="4">
        <v>0.970051</v>
      </c>
      <c r="D3164" s="4">
        <v>1.41E-2</v>
      </c>
      <c r="E3164" s="4">
        <v>5.1766699999999999E-2</v>
      </c>
      <c r="F3164" s="4" t="s">
        <v>13</v>
      </c>
      <c r="G3164" s="4">
        <v>-0.24851200000000001</v>
      </c>
      <c r="H3164" s="4">
        <v>-0.75835600000000003</v>
      </c>
      <c r="I3164" s="4">
        <v>5.1400000000000001E-2</v>
      </c>
      <c r="J3164" s="4">
        <v>0.14527599999999999</v>
      </c>
      <c r="K3164" s="4" t="s">
        <v>13</v>
      </c>
    </row>
    <row r="3165" spans="1:11" x14ac:dyDescent="0.2">
      <c r="A3165" s="4" t="s">
        <v>3175</v>
      </c>
      <c r="B3165" s="4">
        <v>-0.122743</v>
      </c>
      <c r="C3165" s="4">
        <v>-0.60277499999999995</v>
      </c>
      <c r="D3165" s="4">
        <v>0.2661</v>
      </c>
      <c r="E3165" s="4">
        <v>0.48333700000000002</v>
      </c>
      <c r="F3165" s="4" t="s">
        <v>13</v>
      </c>
      <c r="G3165" s="4">
        <v>-7.6473399999999997E-2</v>
      </c>
      <c r="H3165" s="4">
        <v>-0.36806</v>
      </c>
      <c r="I3165" s="4">
        <v>0.4975</v>
      </c>
      <c r="J3165" s="4">
        <v>0.72374400000000005</v>
      </c>
      <c r="K3165" s="4" t="s">
        <v>13</v>
      </c>
    </row>
    <row r="3166" spans="1:11" x14ac:dyDescent="0.2">
      <c r="A3166" s="4" t="s">
        <v>3176</v>
      </c>
      <c r="B3166" s="4">
        <v>-0.14949799999999999</v>
      </c>
      <c r="C3166" s="4">
        <v>-0.45488600000000001</v>
      </c>
      <c r="D3166" s="4">
        <v>0.40579999999999999</v>
      </c>
      <c r="E3166" s="4">
        <v>0.638714</v>
      </c>
      <c r="F3166" s="4" t="s">
        <v>13</v>
      </c>
      <c r="G3166" s="4">
        <v>-0.19960700000000001</v>
      </c>
      <c r="H3166" s="4">
        <v>-0.63568000000000002</v>
      </c>
      <c r="I3166" s="4">
        <v>0.2515</v>
      </c>
      <c r="J3166" s="4">
        <v>0.46528700000000001</v>
      </c>
      <c r="K3166" s="4" t="s">
        <v>13</v>
      </c>
    </row>
    <row r="3167" spans="1:11" x14ac:dyDescent="0.2">
      <c r="A3167" s="4" t="s">
        <v>3177</v>
      </c>
      <c r="B3167" s="4">
        <v>0.168548</v>
      </c>
      <c r="C3167" s="4">
        <v>0.85175100000000004</v>
      </c>
      <c r="D3167" s="4">
        <v>0.13614999999999999</v>
      </c>
      <c r="E3167" s="4">
        <v>0.30404799999999998</v>
      </c>
      <c r="F3167" s="4" t="s">
        <v>13</v>
      </c>
      <c r="G3167" s="4">
        <v>-0.163774</v>
      </c>
      <c r="H3167" s="4">
        <v>-0.79301500000000003</v>
      </c>
      <c r="I3167" s="4">
        <v>0.16385</v>
      </c>
      <c r="J3167" s="4">
        <v>0.34760200000000002</v>
      </c>
      <c r="K3167" s="4" t="s">
        <v>13</v>
      </c>
    </row>
    <row r="3168" spans="1:11" x14ac:dyDescent="0.2">
      <c r="A3168" s="4" t="s">
        <v>3178</v>
      </c>
      <c r="B3168" s="4">
        <v>0.113646</v>
      </c>
      <c r="C3168" s="4">
        <v>0.433643</v>
      </c>
      <c r="D3168" s="4">
        <v>0.45365</v>
      </c>
      <c r="E3168" s="4">
        <v>0.68520700000000001</v>
      </c>
      <c r="F3168" s="4" t="s">
        <v>13</v>
      </c>
      <c r="G3168" s="4">
        <v>-0.11325</v>
      </c>
      <c r="H3168" s="4">
        <v>-0.41005799999999998</v>
      </c>
      <c r="I3168" s="4">
        <v>0.47355000000000003</v>
      </c>
      <c r="J3168" s="4">
        <v>0.703372</v>
      </c>
      <c r="K3168" s="4" t="s">
        <v>13</v>
      </c>
    </row>
    <row r="3169" spans="1:11" x14ac:dyDescent="0.2">
      <c r="A3169" s="4" t="s">
        <v>3179</v>
      </c>
      <c r="B3169" s="4">
        <v>0.34361599999999998</v>
      </c>
      <c r="C3169" s="4">
        <v>1.9001699999999999</v>
      </c>
      <c r="D3169" s="5">
        <v>6.9999999999999999E-4</v>
      </c>
      <c r="E3169" s="4">
        <v>4.1704100000000003E-3</v>
      </c>
      <c r="F3169" s="4" t="s">
        <v>12</v>
      </c>
      <c r="G3169" s="4">
        <v>0.278088</v>
      </c>
      <c r="H3169" s="4">
        <v>1.6706300000000001</v>
      </c>
      <c r="I3169" s="4">
        <v>3.7499999999999999E-3</v>
      </c>
      <c r="J3169" s="4">
        <v>1.7376699999999998E-2</v>
      </c>
      <c r="K3169" s="4" t="s">
        <v>12</v>
      </c>
    </row>
    <row r="3170" spans="1:11" x14ac:dyDescent="0.2">
      <c r="A3170" s="4" t="s">
        <v>3180</v>
      </c>
      <c r="B3170" s="4">
        <v>-0.46167000000000002</v>
      </c>
      <c r="C3170" s="4">
        <v>-2.4683600000000001</v>
      </c>
      <c r="D3170" s="5">
        <v>5.0000000000000002E-5</v>
      </c>
      <c r="E3170" s="4">
        <v>3.94466E-4</v>
      </c>
      <c r="F3170" s="4" t="s">
        <v>12</v>
      </c>
      <c r="G3170" s="4">
        <v>0.45499200000000001</v>
      </c>
      <c r="H3170" s="4">
        <v>2.44754</v>
      </c>
      <c r="I3170" s="5">
        <v>5.0000000000000002E-5</v>
      </c>
      <c r="J3170" s="4">
        <v>3.94466E-4</v>
      </c>
      <c r="K3170" s="4" t="s">
        <v>12</v>
      </c>
    </row>
    <row r="3171" spans="1:11" x14ac:dyDescent="0.2">
      <c r="A3171" s="4" t="s">
        <v>3181</v>
      </c>
      <c r="B3171" s="4">
        <v>0.115304</v>
      </c>
      <c r="C3171" s="4">
        <v>0.264183</v>
      </c>
      <c r="D3171" s="4">
        <v>0.63565000000000005</v>
      </c>
      <c r="E3171" s="4">
        <v>0.82769199999999998</v>
      </c>
      <c r="F3171" s="4" t="s">
        <v>13</v>
      </c>
      <c r="G3171" s="4">
        <v>5.1180299999999998E-2</v>
      </c>
      <c r="H3171" s="4">
        <v>0.12069299999999999</v>
      </c>
      <c r="I3171" s="4">
        <v>0.8276</v>
      </c>
      <c r="J3171" s="4">
        <v>0.93092399999999997</v>
      </c>
      <c r="K3171" s="4" t="s">
        <v>13</v>
      </c>
    </row>
    <row r="3172" spans="1:11" x14ac:dyDescent="0.2">
      <c r="A3172" s="4" t="s">
        <v>3182</v>
      </c>
      <c r="B3172" s="4">
        <v>-9.2033599999999993E-2</v>
      </c>
      <c r="C3172" s="4">
        <v>-0.156447</v>
      </c>
      <c r="D3172" s="4">
        <v>0.78044999999999998</v>
      </c>
      <c r="E3172" s="4">
        <v>0.90979900000000002</v>
      </c>
      <c r="F3172" s="4" t="s">
        <v>13</v>
      </c>
      <c r="G3172" s="4">
        <v>-0.44311099999999998</v>
      </c>
      <c r="H3172" s="4">
        <v>-0.715499</v>
      </c>
      <c r="I3172" s="4">
        <v>0.21049999999999999</v>
      </c>
      <c r="J3172" s="4">
        <v>0.41275000000000001</v>
      </c>
      <c r="K3172" s="4" t="s">
        <v>13</v>
      </c>
    </row>
    <row r="3173" spans="1:11" x14ac:dyDescent="0.2">
      <c r="A3173" s="4" t="s">
        <v>3183</v>
      </c>
      <c r="B3173" s="4">
        <v>-0.348603</v>
      </c>
      <c r="C3173" s="4">
        <v>-0.38988800000000001</v>
      </c>
      <c r="D3173" s="4">
        <v>0.35959999999999998</v>
      </c>
      <c r="E3173" s="4">
        <v>0.59172599999999997</v>
      </c>
      <c r="F3173" s="4" t="s">
        <v>13</v>
      </c>
      <c r="G3173" s="4">
        <v>5.4571000000000001E-2</v>
      </c>
      <c r="H3173" s="4">
        <v>6.3933900000000002E-2</v>
      </c>
      <c r="I3173" s="4">
        <v>0.88649999999999995</v>
      </c>
      <c r="J3173" s="4">
        <v>0.95413700000000001</v>
      </c>
      <c r="K3173" s="4" t="s">
        <v>13</v>
      </c>
    </row>
    <row r="3174" spans="1:11" x14ac:dyDescent="0.2">
      <c r="A3174" s="4" t="s">
        <v>3184</v>
      </c>
      <c r="B3174" s="4">
        <v>-0.65026300000000004</v>
      </c>
      <c r="C3174" s="4">
        <v>-1.0991599999999999</v>
      </c>
      <c r="D3174" s="4">
        <v>8.0000000000000002E-3</v>
      </c>
      <c r="E3174" s="4">
        <v>3.2599799999999998E-2</v>
      </c>
      <c r="F3174" s="4" t="s">
        <v>12</v>
      </c>
      <c r="G3174" s="4">
        <v>-1.34579</v>
      </c>
      <c r="H3174" s="4">
        <v>-1.62808</v>
      </c>
      <c r="I3174" s="4">
        <v>1.4999999999999999E-4</v>
      </c>
      <c r="J3174" s="4">
        <v>1.08114E-3</v>
      </c>
      <c r="K3174" s="4" t="s">
        <v>12</v>
      </c>
    </row>
    <row r="3175" spans="1:11" x14ac:dyDescent="0.2">
      <c r="A3175" s="4" t="s">
        <v>3185</v>
      </c>
      <c r="B3175" s="4">
        <v>-0.19043399999999999</v>
      </c>
      <c r="C3175" s="4">
        <v>-0.55561499999999997</v>
      </c>
      <c r="D3175" s="4">
        <v>0.33150000000000002</v>
      </c>
      <c r="E3175" s="4">
        <v>0.56107399999999996</v>
      </c>
      <c r="F3175" s="4" t="s">
        <v>13</v>
      </c>
      <c r="G3175" s="4">
        <v>-0.36240699999999998</v>
      </c>
      <c r="H3175" s="4">
        <v>-0.99287999999999998</v>
      </c>
      <c r="I3175" s="4">
        <v>8.115E-2</v>
      </c>
      <c r="J3175" s="4">
        <v>0.20652200000000001</v>
      </c>
      <c r="K3175" s="4" t="s">
        <v>13</v>
      </c>
    </row>
    <row r="3176" spans="1:11" x14ac:dyDescent="0.2">
      <c r="A3176" s="4" t="s">
        <v>3186</v>
      </c>
      <c r="B3176" s="4">
        <v>-0.14488699999999999</v>
      </c>
      <c r="C3176" s="4">
        <v>-0.98652200000000001</v>
      </c>
      <c r="D3176" s="4">
        <v>8.5849999999999996E-2</v>
      </c>
      <c r="E3176" s="4">
        <v>0.215698</v>
      </c>
      <c r="F3176" s="4" t="s">
        <v>13</v>
      </c>
      <c r="G3176" s="4">
        <v>0.15603300000000001</v>
      </c>
      <c r="H3176" s="4">
        <v>1.0516700000000001</v>
      </c>
      <c r="I3176" s="4">
        <v>6.7299999999999999E-2</v>
      </c>
      <c r="J3176" s="4">
        <v>0.17910100000000001</v>
      </c>
      <c r="K3176" s="4" t="s">
        <v>13</v>
      </c>
    </row>
    <row r="3177" spans="1:11" x14ac:dyDescent="0.2">
      <c r="A3177" s="4" t="s">
        <v>3187</v>
      </c>
      <c r="B3177" s="4">
        <v>-0.17636199999999999</v>
      </c>
      <c r="C3177" s="4">
        <v>-0.76080199999999998</v>
      </c>
      <c r="D3177" s="4">
        <v>0.18454999999999999</v>
      </c>
      <c r="E3177" s="4">
        <v>0.37703100000000001</v>
      </c>
      <c r="F3177" s="4" t="s">
        <v>13</v>
      </c>
      <c r="G3177" s="4">
        <v>0.29211700000000002</v>
      </c>
      <c r="H3177" s="4">
        <v>1.24756</v>
      </c>
      <c r="I3177" s="4">
        <v>2.8899999999999999E-2</v>
      </c>
      <c r="J3177" s="4">
        <v>9.2374300000000006E-2</v>
      </c>
      <c r="K3177" s="4" t="s">
        <v>13</v>
      </c>
    </row>
    <row r="3178" spans="1:11" x14ac:dyDescent="0.2">
      <c r="A3178" s="4" t="s">
        <v>3188</v>
      </c>
      <c r="B3178" s="4">
        <v>0.28748400000000002</v>
      </c>
      <c r="C3178" s="4">
        <v>1.1494800000000001</v>
      </c>
      <c r="D3178" s="4">
        <v>4.795E-2</v>
      </c>
      <c r="E3178" s="4">
        <v>0.13754</v>
      </c>
      <c r="F3178" s="4" t="s">
        <v>13</v>
      </c>
      <c r="G3178" s="4">
        <v>-1.1067E-2</v>
      </c>
      <c r="H3178" s="4">
        <v>-5.4277100000000002E-2</v>
      </c>
      <c r="I3178" s="4">
        <v>0.91849999999999998</v>
      </c>
      <c r="J3178" s="4">
        <v>0.96719699999999997</v>
      </c>
      <c r="K3178" s="4" t="s">
        <v>13</v>
      </c>
    </row>
    <row r="3179" spans="1:11" x14ac:dyDescent="0.2">
      <c r="A3179" s="4" t="s">
        <v>3189</v>
      </c>
      <c r="B3179" s="4">
        <v>0.11956700000000001</v>
      </c>
      <c r="C3179" s="4">
        <v>0.69833000000000001</v>
      </c>
      <c r="D3179" s="4">
        <v>0.22120000000000001</v>
      </c>
      <c r="E3179" s="4">
        <v>0.42689899999999997</v>
      </c>
      <c r="F3179" s="4" t="s">
        <v>13</v>
      </c>
      <c r="G3179" s="4">
        <v>0.294622</v>
      </c>
      <c r="H3179" s="4">
        <v>1.7230399999999999</v>
      </c>
      <c r="I3179" s="4">
        <v>2.7499999999999998E-3</v>
      </c>
      <c r="J3179" s="4">
        <v>1.33764E-2</v>
      </c>
      <c r="K3179" s="4" t="s">
        <v>12</v>
      </c>
    </row>
    <row r="3180" spans="1:11" x14ac:dyDescent="0.2">
      <c r="A3180" s="4" t="s">
        <v>3190</v>
      </c>
      <c r="B3180" s="4">
        <v>-0.18944800000000001</v>
      </c>
      <c r="C3180" s="4">
        <v>-1.3533200000000001</v>
      </c>
      <c r="D3180" s="4">
        <v>1.755E-2</v>
      </c>
      <c r="E3180" s="4">
        <v>6.1818499999999998E-2</v>
      </c>
      <c r="F3180" s="4" t="s">
        <v>13</v>
      </c>
      <c r="G3180" s="4">
        <v>-0.241621</v>
      </c>
      <c r="H3180" s="4">
        <v>-1.6355500000000001</v>
      </c>
      <c r="I3180" s="4">
        <v>3.8500000000000001E-3</v>
      </c>
      <c r="J3180" s="4">
        <v>1.77672E-2</v>
      </c>
      <c r="K3180" s="4" t="s">
        <v>12</v>
      </c>
    </row>
    <row r="3181" spans="1:11" x14ac:dyDescent="0.2">
      <c r="A3181" s="4" t="s">
        <v>3191</v>
      </c>
      <c r="B3181" s="4">
        <v>0.98195100000000002</v>
      </c>
      <c r="C3181" s="4">
        <v>1.86971</v>
      </c>
      <c r="D3181" s="4">
        <v>2.5000000000000001E-4</v>
      </c>
      <c r="E3181" s="4">
        <v>1.6957400000000001E-3</v>
      </c>
      <c r="F3181" s="4" t="s">
        <v>12</v>
      </c>
      <c r="G3181" s="4">
        <v>1.8012699999999999</v>
      </c>
      <c r="H3181" s="4">
        <v>3.5919099999999999</v>
      </c>
      <c r="I3181" s="5">
        <v>5.0000000000000002E-5</v>
      </c>
      <c r="J3181" s="4">
        <v>3.94466E-4</v>
      </c>
      <c r="K3181" s="4" t="s">
        <v>12</v>
      </c>
    </row>
    <row r="3182" spans="1:11" x14ac:dyDescent="0.2">
      <c r="A3182" s="4" t="s">
        <v>3192</v>
      </c>
      <c r="B3182" s="4">
        <v>0.25323499999999999</v>
      </c>
      <c r="C3182" s="4">
        <v>1.50888</v>
      </c>
      <c r="D3182" s="4">
        <v>8.6E-3</v>
      </c>
      <c r="E3182" s="4">
        <v>3.4642100000000002E-2</v>
      </c>
      <c r="F3182" s="4" t="s">
        <v>12</v>
      </c>
      <c r="G3182" s="4">
        <v>5.3834600000000003E-2</v>
      </c>
      <c r="H3182" s="4">
        <v>0.34587099999999998</v>
      </c>
      <c r="I3182" s="4">
        <v>0.54144999999999999</v>
      </c>
      <c r="J3182" s="4">
        <v>0.75826499999999997</v>
      </c>
      <c r="K3182" s="4" t="s">
        <v>13</v>
      </c>
    </row>
    <row r="3183" spans="1:11" x14ac:dyDescent="0.2">
      <c r="A3183" s="4" t="s">
        <v>3193</v>
      </c>
      <c r="B3183" s="4">
        <v>-5.3153800000000001E-2</v>
      </c>
      <c r="C3183" s="4">
        <v>-0.13932800000000001</v>
      </c>
      <c r="D3183" s="4">
        <v>0.78690000000000004</v>
      </c>
      <c r="E3183" s="4">
        <v>0.91310999999999998</v>
      </c>
      <c r="F3183" s="4" t="s">
        <v>13</v>
      </c>
      <c r="G3183" s="4">
        <v>-0.46821499999999999</v>
      </c>
      <c r="H3183" s="4">
        <v>-1.14446</v>
      </c>
      <c r="I3183" s="4">
        <v>4.02E-2</v>
      </c>
      <c r="J3183" s="4">
        <v>0.120073</v>
      </c>
      <c r="K3183" s="4" t="s">
        <v>13</v>
      </c>
    </row>
    <row r="3184" spans="1:11" x14ac:dyDescent="0.2">
      <c r="A3184" s="4" t="s">
        <v>3194</v>
      </c>
      <c r="B3184" s="4">
        <v>-0.446515</v>
      </c>
      <c r="C3184" s="4">
        <v>0</v>
      </c>
      <c r="D3184" s="4">
        <v>1</v>
      </c>
      <c r="E3184" s="4">
        <v>1</v>
      </c>
      <c r="F3184" s="4" t="s">
        <v>13</v>
      </c>
      <c r="G3184" s="4">
        <v>0.13253599999999999</v>
      </c>
      <c r="H3184" s="4">
        <v>0</v>
      </c>
      <c r="I3184" s="4">
        <v>1</v>
      </c>
      <c r="J3184" s="4">
        <v>1</v>
      </c>
      <c r="K3184" s="4" t="s">
        <v>13</v>
      </c>
    </row>
    <row r="3185" spans="1:11" x14ac:dyDescent="0.2">
      <c r="A3185" s="4" t="s">
        <v>3195</v>
      </c>
      <c r="B3185" s="4">
        <v>-0.39913100000000001</v>
      </c>
      <c r="C3185" s="4">
        <v>-2.6258300000000001</v>
      </c>
      <c r="D3185" s="5">
        <v>5.0000000000000002E-5</v>
      </c>
      <c r="E3185" s="4">
        <v>3.94466E-4</v>
      </c>
      <c r="F3185" s="4" t="s">
        <v>12</v>
      </c>
      <c r="G3185" s="4">
        <v>0.17788599999999999</v>
      </c>
      <c r="H3185" s="4">
        <v>1.10755</v>
      </c>
      <c r="I3185" s="4">
        <v>5.2749999999999998E-2</v>
      </c>
      <c r="J3185" s="4">
        <v>0.148342</v>
      </c>
      <c r="K3185" s="4" t="s">
        <v>13</v>
      </c>
    </row>
    <row r="3186" spans="1:11" x14ac:dyDescent="0.2">
      <c r="A3186" s="4" t="s">
        <v>3196</v>
      </c>
      <c r="B3186" s="4">
        <v>0.204572</v>
      </c>
      <c r="C3186" s="4">
        <v>1.0332699999999999</v>
      </c>
      <c r="D3186" s="4">
        <v>6.8500000000000005E-2</v>
      </c>
      <c r="E3186" s="4">
        <v>0.18152699999999999</v>
      </c>
      <c r="F3186" s="4" t="s">
        <v>13</v>
      </c>
      <c r="G3186" s="4">
        <v>0.38464900000000002</v>
      </c>
      <c r="H3186" s="4">
        <v>2.0188700000000002</v>
      </c>
      <c r="I3186" s="4">
        <v>5.5000000000000003E-4</v>
      </c>
      <c r="J3186" s="4">
        <v>3.3901700000000001E-3</v>
      </c>
      <c r="K3186" s="4" t="s">
        <v>12</v>
      </c>
    </row>
    <row r="3187" spans="1:11" x14ac:dyDescent="0.2">
      <c r="A3187" s="4" t="s">
        <v>3197</v>
      </c>
      <c r="B3187" s="4">
        <v>-0.13147200000000001</v>
      </c>
      <c r="C3187" s="4">
        <v>-0.58949399999999996</v>
      </c>
      <c r="D3187" s="4">
        <v>0.28494999999999998</v>
      </c>
      <c r="E3187" s="4">
        <v>0.50690199999999996</v>
      </c>
      <c r="F3187" s="4" t="s">
        <v>13</v>
      </c>
      <c r="G3187" s="4">
        <v>-0.25638300000000003</v>
      </c>
      <c r="H3187" s="4">
        <v>-1.1377999999999999</v>
      </c>
      <c r="I3187" s="4">
        <v>4.5449999999999997E-2</v>
      </c>
      <c r="J3187" s="4">
        <v>0.13223099999999999</v>
      </c>
      <c r="K3187" s="4" t="s">
        <v>13</v>
      </c>
    </row>
    <row r="3188" spans="1:11" x14ac:dyDescent="0.2">
      <c r="A3188" s="4" t="s">
        <v>3198</v>
      </c>
      <c r="B3188" s="4">
        <v>-0.10423499999999999</v>
      </c>
      <c r="C3188" s="4">
        <v>-0.72654099999999999</v>
      </c>
      <c r="D3188" s="4">
        <v>0.19939999999999999</v>
      </c>
      <c r="E3188" s="4">
        <v>0.39775899999999997</v>
      </c>
      <c r="F3188" s="4" t="s">
        <v>13</v>
      </c>
      <c r="G3188" s="4">
        <v>-0.639934</v>
      </c>
      <c r="H3188" s="4">
        <v>-4.3889100000000001</v>
      </c>
      <c r="I3188" s="5">
        <v>5.0000000000000002E-5</v>
      </c>
      <c r="J3188" s="4">
        <v>3.94466E-4</v>
      </c>
      <c r="K3188" s="4" t="s">
        <v>12</v>
      </c>
    </row>
    <row r="3189" spans="1:11" x14ac:dyDescent="0.2">
      <c r="A3189" s="4" t="s">
        <v>3199</v>
      </c>
      <c r="B3189" s="4">
        <v>-0.29072500000000001</v>
      </c>
      <c r="C3189" s="4">
        <v>-1.8212900000000001</v>
      </c>
      <c r="D3189" s="4">
        <v>1.4E-3</v>
      </c>
      <c r="E3189" s="4">
        <v>7.5652499999999999E-3</v>
      </c>
      <c r="F3189" s="4" t="s">
        <v>12</v>
      </c>
      <c r="G3189" s="4">
        <v>0.27328200000000002</v>
      </c>
      <c r="H3189" s="4">
        <v>1.70109</v>
      </c>
      <c r="I3189" s="4">
        <v>3.0500000000000002E-3</v>
      </c>
      <c r="J3189" s="4">
        <v>1.4590799999999999E-2</v>
      </c>
      <c r="K3189" s="4" t="s">
        <v>12</v>
      </c>
    </row>
    <row r="3190" spans="1:11" x14ac:dyDescent="0.2">
      <c r="A3190" s="4" t="s">
        <v>3200</v>
      </c>
      <c r="B3190" s="4">
        <v>1.7576499999999999</v>
      </c>
      <c r="C3190" s="4">
        <v>2.9857900000000002</v>
      </c>
      <c r="D3190" s="5">
        <v>5.0000000000000002E-5</v>
      </c>
      <c r="E3190" s="4">
        <v>3.94466E-4</v>
      </c>
      <c r="F3190" s="4" t="s">
        <v>12</v>
      </c>
      <c r="G3190" s="4">
        <v>0.56589999999999996</v>
      </c>
      <c r="H3190" s="4">
        <v>0.84973299999999996</v>
      </c>
      <c r="I3190" s="4">
        <v>7.3700000000000002E-2</v>
      </c>
      <c r="J3190" s="4">
        <v>0.19198200000000001</v>
      </c>
      <c r="K3190" s="4" t="s">
        <v>13</v>
      </c>
    </row>
    <row r="3191" spans="1:11" x14ac:dyDescent="0.2">
      <c r="A3191" s="4" t="s">
        <v>3201</v>
      </c>
      <c r="B3191" s="4">
        <v>2.4910600000000001E-2</v>
      </c>
      <c r="C3191" s="4">
        <v>0.20395199999999999</v>
      </c>
      <c r="D3191" s="4">
        <v>0.72324999999999995</v>
      </c>
      <c r="E3191" s="4">
        <v>0.88137799999999999</v>
      </c>
      <c r="F3191" s="4" t="s">
        <v>13</v>
      </c>
      <c r="G3191" s="4">
        <v>0.39639999999999997</v>
      </c>
      <c r="H3191" s="4">
        <v>3.2724899999999999</v>
      </c>
      <c r="I3191" s="5">
        <v>5.0000000000000002E-5</v>
      </c>
      <c r="J3191" s="4">
        <v>3.94466E-4</v>
      </c>
      <c r="K3191" s="4" t="s">
        <v>12</v>
      </c>
    </row>
    <row r="3192" spans="1:11" x14ac:dyDescent="0.2">
      <c r="A3192" s="4" t="s">
        <v>3202</v>
      </c>
      <c r="B3192" s="4">
        <v>-0.40429399999999999</v>
      </c>
      <c r="C3192" s="4">
        <v>-1.57152</v>
      </c>
      <c r="D3192" s="4">
        <v>9.2999999999999992E-3</v>
      </c>
      <c r="E3192" s="4">
        <v>3.6929900000000002E-2</v>
      </c>
      <c r="F3192" s="4" t="s">
        <v>12</v>
      </c>
      <c r="G3192" s="4">
        <v>-0.45084999999999997</v>
      </c>
      <c r="H3192" s="4">
        <v>-1.84666</v>
      </c>
      <c r="I3192" s="4">
        <v>2.3999999999999998E-3</v>
      </c>
      <c r="J3192" s="4">
        <v>1.19296E-2</v>
      </c>
      <c r="K3192" s="4" t="s">
        <v>12</v>
      </c>
    </row>
    <row r="3193" spans="1:11" x14ac:dyDescent="0.2">
      <c r="A3193" s="4" t="s">
        <v>3203</v>
      </c>
      <c r="B3193" s="4">
        <v>-1.01815E-2</v>
      </c>
      <c r="C3193" s="4">
        <v>-8.1170199999999998E-2</v>
      </c>
      <c r="D3193" s="4">
        <v>0.88529999999999998</v>
      </c>
      <c r="E3193" s="4">
        <v>0.95351300000000005</v>
      </c>
      <c r="F3193" s="4" t="s">
        <v>13</v>
      </c>
      <c r="G3193" s="4">
        <v>0.114745</v>
      </c>
      <c r="H3193" s="4">
        <v>0.92055500000000001</v>
      </c>
      <c r="I3193" s="4">
        <v>9.98E-2</v>
      </c>
      <c r="J3193" s="4">
        <v>0.241754</v>
      </c>
      <c r="K3193" s="4" t="s">
        <v>13</v>
      </c>
    </row>
    <row r="3194" spans="1:11" x14ac:dyDescent="0.2">
      <c r="A3194" s="4" t="s">
        <v>3204</v>
      </c>
      <c r="B3194" s="4">
        <v>0.132719</v>
      </c>
      <c r="C3194" s="4">
        <v>0.60859700000000005</v>
      </c>
      <c r="D3194" s="4">
        <v>0.25985000000000003</v>
      </c>
      <c r="E3194" s="4">
        <v>0.47557199999999999</v>
      </c>
      <c r="F3194" s="4" t="s">
        <v>13</v>
      </c>
      <c r="G3194" s="4">
        <v>0.19823499999999999</v>
      </c>
      <c r="H3194" s="4">
        <v>0.930701</v>
      </c>
      <c r="I3194" s="4">
        <v>8.5800000000000001E-2</v>
      </c>
      <c r="J3194" s="4">
        <v>0.215641</v>
      </c>
      <c r="K3194" s="4" t="s">
        <v>13</v>
      </c>
    </row>
    <row r="3195" spans="1:11" x14ac:dyDescent="0.2">
      <c r="A3195" s="4" t="s">
        <v>3205</v>
      </c>
      <c r="B3195" s="4">
        <v>-0.46021600000000001</v>
      </c>
      <c r="C3195" s="4">
        <v>-2.3433700000000002</v>
      </c>
      <c r="D3195" s="5">
        <v>5.0000000000000002E-5</v>
      </c>
      <c r="E3195" s="4">
        <v>3.94466E-4</v>
      </c>
      <c r="F3195" s="4" t="s">
        <v>12</v>
      </c>
      <c r="G3195" s="4">
        <v>-0.52317199999999997</v>
      </c>
      <c r="H3195" s="4">
        <v>-2.35941</v>
      </c>
      <c r="I3195" s="4">
        <v>1.4999999999999999E-4</v>
      </c>
      <c r="J3195" s="4">
        <v>1.08114E-3</v>
      </c>
      <c r="K3195" s="4" t="s">
        <v>12</v>
      </c>
    </row>
    <row r="3196" spans="1:11" x14ac:dyDescent="0.2">
      <c r="A3196" s="4" t="s">
        <v>3206</v>
      </c>
      <c r="B3196" s="4">
        <v>0.50044599999999995</v>
      </c>
      <c r="C3196" s="4">
        <v>4.2222999999999997</v>
      </c>
      <c r="D3196" s="5">
        <v>5.0000000000000002E-5</v>
      </c>
      <c r="E3196" s="4">
        <v>3.94466E-4</v>
      </c>
      <c r="F3196" s="4" t="s">
        <v>12</v>
      </c>
      <c r="G3196" s="4">
        <v>0.124502</v>
      </c>
      <c r="H3196" s="4">
        <v>1.1196900000000001</v>
      </c>
      <c r="I3196" s="4">
        <v>5.0299999999999997E-2</v>
      </c>
      <c r="J3196" s="4">
        <v>0.14282300000000001</v>
      </c>
      <c r="K3196" s="4" t="s">
        <v>13</v>
      </c>
    </row>
    <row r="3197" spans="1:11" x14ac:dyDescent="0.2">
      <c r="A3197" s="4" t="s">
        <v>3207</v>
      </c>
      <c r="B3197" s="4">
        <v>-0.25247000000000003</v>
      </c>
      <c r="C3197" s="4">
        <v>-1.42814</v>
      </c>
      <c r="D3197" s="4">
        <v>1.12E-2</v>
      </c>
      <c r="E3197" s="4">
        <v>4.3006999999999997E-2</v>
      </c>
      <c r="F3197" s="4" t="s">
        <v>12</v>
      </c>
      <c r="G3197" s="4">
        <v>-0.24061199999999999</v>
      </c>
      <c r="H3197" s="4">
        <v>-1.3068900000000001</v>
      </c>
      <c r="I3197" s="4">
        <v>1.635E-2</v>
      </c>
      <c r="J3197" s="4">
        <v>5.83486E-2</v>
      </c>
      <c r="K3197" s="4" t="s">
        <v>13</v>
      </c>
    </row>
    <row r="3198" spans="1:11" x14ac:dyDescent="0.2">
      <c r="A3198" s="4" t="s">
        <v>3208</v>
      </c>
      <c r="B3198" s="4">
        <v>-0.563002</v>
      </c>
      <c r="C3198" s="4">
        <v>-2.9886499999999998</v>
      </c>
      <c r="D3198" s="5">
        <v>5.0000000000000002E-5</v>
      </c>
      <c r="E3198" s="4">
        <v>3.94466E-4</v>
      </c>
      <c r="F3198" s="4" t="s">
        <v>12</v>
      </c>
      <c r="G3198" s="4">
        <v>-1.0569900000000001</v>
      </c>
      <c r="H3198" s="4">
        <v>-4.97837</v>
      </c>
      <c r="I3198" s="5">
        <v>5.0000000000000002E-5</v>
      </c>
      <c r="J3198" s="4">
        <v>3.94466E-4</v>
      </c>
      <c r="K3198" s="4" t="s">
        <v>12</v>
      </c>
    </row>
    <row r="3199" spans="1:11" x14ac:dyDescent="0.2">
      <c r="A3199" s="4" t="s">
        <v>3209</v>
      </c>
      <c r="B3199" s="4">
        <v>0.24643100000000001</v>
      </c>
      <c r="C3199" s="4">
        <v>1.45824</v>
      </c>
      <c r="D3199" s="4">
        <v>1.035E-2</v>
      </c>
      <c r="E3199" s="4">
        <v>4.02227E-2</v>
      </c>
      <c r="F3199" s="4" t="s">
        <v>12</v>
      </c>
      <c r="G3199" s="4">
        <v>0.62254399999999999</v>
      </c>
      <c r="H3199" s="4">
        <v>3.6067300000000002</v>
      </c>
      <c r="I3199" s="5">
        <v>5.0000000000000002E-5</v>
      </c>
      <c r="J3199" s="4">
        <v>3.94466E-4</v>
      </c>
      <c r="K3199" s="4" t="s">
        <v>12</v>
      </c>
    </row>
    <row r="3200" spans="1:11" x14ac:dyDescent="0.2">
      <c r="A3200" s="4" t="s">
        <v>3210</v>
      </c>
      <c r="B3200" s="4">
        <v>0.55792200000000003</v>
      </c>
      <c r="C3200" s="4">
        <v>3.79</v>
      </c>
      <c r="D3200" s="5">
        <v>5.0000000000000002E-5</v>
      </c>
      <c r="E3200" s="4">
        <v>3.94466E-4</v>
      </c>
      <c r="F3200" s="4" t="s">
        <v>12</v>
      </c>
      <c r="G3200" s="4">
        <v>0.50761000000000001</v>
      </c>
      <c r="H3200" s="4">
        <v>3.4641199999999999</v>
      </c>
      <c r="I3200" s="5">
        <v>5.0000000000000002E-5</v>
      </c>
      <c r="J3200" s="4">
        <v>3.94466E-4</v>
      </c>
      <c r="K3200" s="4" t="s">
        <v>12</v>
      </c>
    </row>
    <row r="3201" spans="1:11" x14ac:dyDescent="0.2">
      <c r="A3201" s="4" t="s">
        <v>3211</v>
      </c>
      <c r="B3201" s="4">
        <v>2.9710299999999999E-2</v>
      </c>
      <c r="C3201" s="4">
        <v>0.16126399999999999</v>
      </c>
      <c r="D3201" s="4">
        <v>0.7369</v>
      </c>
      <c r="E3201" s="4">
        <v>0.88831199999999999</v>
      </c>
      <c r="F3201" s="4" t="s">
        <v>13</v>
      </c>
      <c r="G3201" s="4">
        <v>-0.33490900000000001</v>
      </c>
      <c r="H3201" s="4">
        <v>-1.78278</v>
      </c>
      <c r="I3201" s="5">
        <v>2.9999999999999997E-4</v>
      </c>
      <c r="J3201" s="4">
        <v>1.9926700000000002E-3</v>
      </c>
      <c r="K3201" s="4" t="s">
        <v>12</v>
      </c>
    </row>
    <row r="3202" spans="1:11" x14ac:dyDescent="0.2">
      <c r="A3202" s="4" t="s">
        <v>3212</v>
      </c>
      <c r="B3202" s="4">
        <v>-7.47414E-2</v>
      </c>
      <c r="C3202" s="4">
        <v>-0.36584299999999997</v>
      </c>
      <c r="D3202" s="4">
        <v>0.52500000000000002</v>
      </c>
      <c r="E3202" s="4">
        <v>0.74596099999999999</v>
      </c>
      <c r="F3202" s="4" t="s">
        <v>13</v>
      </c>
      <c r="G3202" s="4">
        <v>-3.8726500000000001E-3</v>
      </c>
      <c r="H3202" s="4">
        <v>-1.8566200000000001E-2</v>
      </c>
      <c r="I3202" s="4">
        <v>0.9728</v>
      </c>
      <c r="J3202" s="4">
        <v>0.986155</v>
      </c>
      <c r="K3202" s="4" t="s">
        <v>13</v>
      </c>
    </row>
    <row r="3203" spans="1:11" x14ac:dyDescent="0.2">
      <c r="A3203" s="4" t="s">
        <v>3213</v>
      </c>
      <c r="B3203" s="4">
        <v>-0.18778300000000001</v>
      </c>
      <c r="C3203" s="4">
        <v>-0.72925700000000004</v>
      </c>
      <c r="D3203" s="4">
        <v>0.19434999999999999</v>
      </c>
      <c r="E3203" s="4">
        <v>0.39055499999999999</v>
      </c>
      <c r="F3203" s="4" t="s">
        <v>13</v>
      </c>
      <c r="G3203" s="4">
        <v>-0.12556</v>
      </c>
      <c r="H3203" s="4">
        <v>-0.49061900000000003</v>
      </c>
      <c r="I3203" s="4">
        <v>0.38550000000000001</v>
      </c>
      <c r="J3203" s="4">
        <v>0.61868299999999998</v>
      </c>
      <c r="K3203" s="4" t="s">
        <v>13</v>
      </c>
    </row>
    <row r="3204" spans="1:11" x14ac:dyDescent="0.2">
      <c r="A3204" s="4" t="s">
        <v>3214</v>
      </c>
      <c r="B3204" s="4">
        <v>-0.122834</v>
      </c>
      <c r="C3204" s="4">
        <v>-0.97896300000000003</v>
      </c>
      <c r="D3204" s="4">
        <v>9.2600000000000002E-2</v>
      </c>
      <c r="E3204" s="4">
        <v>0.22841900000000001</v>
      </c>
      <c r="F3204" s="4" t="s">
        <v>13</v>
      </c>
      <c r="G3204" s="4">
        <v>-0.34733000000000003</v>
      </c>
      <c r="H3204" s="4">
        <v>-2.7574800000000002</v>
      </c>
      <c r="I3204" s="5">
        <v>5.0000000000000002E-5</v>
      </c>
      <c r="J3204" s="4">
        <v>3.94466E-4</v>
      </c>
      <c r="K3204" s="4" t="s">
        <v>12</v>
      </c>
    </row>
    <row r="3205" spans="1:11" x14ac:dyDescent="0.2">
      <c r="A3205" s="4" t="s">
        <v>3215</v>
      </c>
      <c r="B3205" s="4">
        <v>0.12367</v>
      </c>
      <c r="C3205" s="4">
        <v>1.0571200000000001</v>
      </c>
      <c r="D3205" s="4">
        <v>6.3799999999999996E-2</v>
      </c>
      <c r="E3205" s="4">
        <v>0.171843</v>
      </c>
      <c r="F3205" s="4" t="s">
        <v>13</v>
      </c>
      <c r="G3205" s="4">
        <v>7.4724700000000005E-2</v>
      </c>
      <c r="H3205" s="4">
        <v>0.63736199999999998</v>
      </c>
      <c r="I3205" s="4">
        <v>0.26555000000000001</v>
      </c>
      <c r="J3205" s="4">
        <v>0.48262300000000002</v>
      </c>
      <c r="K3205" s="4" t="s">
        <v>13</v>
      </c>
    </row>
    <row r="3206" spans="1:11" x14ac:dyDescent="0.2">
      <c r="A3206" s="4" t="s">
        <v>3216</v>
      </c>
      <c r="B3206" s="4">
        <v>0.31062099999999998</v>
      </c>
      <c r="C3206" s="4">
        <v>1.51674</v>
      </c>
      <c r="D3206" s="4">
        <v>8.6499999999999997E-3</v>
      </c>
      <c r="E3206" s="4">
        <v>3.4790300000000003E-2</v>
      </c>
      <c r="F3206" s="4" t="s">
        <v>12</v>
      </c>
      <c r="G3206" s="4">
        <v>1.1867900000000001E-2</v>
      </c>
      <c r="H3206" s="4">
        <v>5.8180999999999997E-2</v>
      </c>
      <c r="I3206" s="4">
        <v>0.91805000000000003</v>
      </c>
      <c r="J3206" s="4">
        <v>0.96708300000000003</v>
      </c>
      <c r="K3206" s="4" t="s">
        <v>13</v>
      </c>
    </row>
    <row r="3207" spans="1:11" x14ac:dyDescent="0.2">
      <c r="A3207" s="4" t="s">
        <v>3217</v>
      </c>
      <c r="B3207" s="4">
        <v>-0.26506000000000002</v>
      </c>
      <c r="C3207" s="4">
        <v>-1.76902</v>
      </c>
      <c r="D3207" s="4">
        <v>2.3999999999999998E-3</v>
      </c>
      <c r="E3207" s="4">
        <v>1.19296E-2</v>
      </c>
      <c r="F3207" s="4" t="s">
        <v>12</v>
      </c>
      <c r="G3207" s="4">
        <v>-0.13613800000000001</v>
      </c>
      <c r="H3207" s="4">
        <v>-0.91564000000000001</v>
      </c>
      <c r="I3207" s="4">
        <v>0.1086</v>
      </c>
      <c r="J3207" s="4">
        <v>0.25739699999999999</v>
      </c>
      <c r="K3207" s="4" t="s">
        <v>13</v>
      </c>
    </row>
    <row r="3208" spans="1:11" x14ac:dyDescent="0.2">
      <c r="A3208" s="4" t="s">
        <v>3218</v>
      </c>
      <c r="B3208" s="4">
        <v>7.1617700000000006E-2</v>
      </c>
      <c r="C3208" s="4">
        <v>0.51647299999999996</v>
      </c>
      <c r="D3208" s="4">
        <v>0.37364999999999998</v>
      </c>
      <c r="E3208" s="4">
        <v>0.60653800000000002</v>
      </c>
      <c r="F3208" s="4" t="s">
        <v>13</v>
      </c>
      <c r="G3208" s="4">
        <v>-8.9618799999999998E-2</v>
      </c>
      <c r="H3208" s="4">
        <v>-0.62721700000000002</v>
      </c>
      <c r="I3208" s="4">
        <v>0.27955000000000002</v>
      </c>
      <c r="J3208" s="4">
        <v>0.50007500000000005</v>
      </c>
      <c r="K3208" s="4" t="s">
        <v>13</v>
      </c>
    </row>
    <row r="3209" spans="1:11" x14ac:dyDescent="0.2">
      <c r="A3209" s="4" t="s">
        <v>3219</v>
      </c>
      <c r="B3209" s="4">
        <v>0.13533200000000001</v>
      </c>
      <c r="C3209" s="4">
        <v>0.56865900000000003</v>
      </c>
      <c r="D3209" s="4">
        <v>0.31545000000000001</v>
      </c>
      <c r="E3209" s="4">
        <v>0.54258099999999998</v>
      </c>
      <c r="F3209" s="4" t="s">
        <v>13</v>
      </c>
      <c r="G3209" s="4">
        <v>-0.40409</v>
      </c>
      <c r="H3209" s="4">
        <v>-1.52149</v>
      </c>
      <c r="I3209" s="4">
        <v>7.3499999999999998E-3</v>
      </c>
      <c r="J3209" s="4">
        <v>3.0398399999999999E-2</v>
      </c>
      <c r="K3209" s="4" t="s">
        <v>12</v>
      </c>
    </row>
    <row r="3210" spans="1:11" x14ac:dyDescent="0.2">
      <c r="A3210" s="4" t="s">
        <v>3220</v>
      </c>
      <c r="B3210" s="4">
        <v>-5.2635300000000003E-2</v>
      </c>
      <c r="C3210" s="4">
        <v>-0.36924000000000001</v>
      </c>
      <c r="D3210" s="4">
        <v>0.51985000000000003</v>
      </c>
      <c r="E3210" s="4">
        <v>0.74195599999999995</v>
      </c>
      <c r="F3210" s="4" t="s">
        <v>13</v>
      </c>
      <c r="G3210" s="4">
        <v>-2.58018E-2</v>
      </c>
      <c r="H3210" s="4">
        <v>-0.17865</v>
      </c>
      <c r="I3210" s="4">
        <v>0.75360000000000005</v>
      </c>
      <c r="J3210" s="4">
        <v>0.89716200000000002</v>
      </c>
      <c r="K3210" s="4" t="s">
        <v>13</v>
      </c>
    </row>
    <row r="3211" spans="1:11" x14ac:dyDescent="0.2">
      <c r="A3211" s="4" t="s">
        <v>3221</v>
      </c>
      <c r="B3211" s="4">
        <v>3.5462500000000001E-2</v>
      </c>
      <c r="C3211" s="4">
        <v>0.13628799999999999</v>
      </c>
      <c r="D3211" s="4">
        <v>0.80035000000000001</v>
      </c>
      <c r="E3211" s="4">
        <v>0.91920299999999999</v>
      </c>
      <c r="F3211" s="4" t="s">
        <v>13</v>
      </c>
      <c r="G3211" s="4">
        <v>-0.227906</v>
      </c>
      <c r="H3211" s="4">
        <v>-0.83671099999999998</v>
      </c>
      <c r="I3211" s="4">
        <v>0.14219999999999999</v>
      </c>
      <c r="J3211" s="4">
        <v>0.31383800000000001</v>
      </c>
      <c r="K3211" s="4" t="s">
        <v>13</v>
      </c>
    </row>
    <row r="3212" spans="1:11" x14ac:dyDescent="0.2">
      <c r="A3212" s="4" t="s">
        <v>3222</v>
      </c>
      <c r="B3212" s="4">
        <v>-0.14218500000000001</v>
      </c>
      <c r="C3212" s="4">
        <v>-1.03291</v>
      </c>
      <c r="D3212" s="4">
        <v>6.515E-2</v>
      </c>
      <c r="E3212" s="4">
        <v>0.17458799999999999</v>
      </c>
      <c r="F3212" s="4" t="s">
        <v>13</v>
      </c>
      <c r="G3212" s="4">
        <v>0.32878800000000002</v>
      </c>
      <c r="H3212" s="4">
        <v>2.4081000000000001</v>
      </c>
      <c r="I3212" s="5">
        <v>5.0000000000000002E-5</v>
      </c>
      <c r="J3212" s="4">
        <v>3.94466E-4</v>
      </c>
      <c r="K3212" s="4" t="s">
        <v>12</v>
      </c>
    </row>
    <row r="3213" spans="1:11" x14ac:dyDescent="0.2">
      <c r="A3213" s="4" t="s">
        <v>3223</v>
      </c>
      <c r="B3213" s="4">
        <v>-3.7114500000000002E-2</v>
      </c>
      <c r="C3213" s="4">
        <v>-0.26691799999999999</v>
      </c>
      <c r="D3213" s="4">
        <v>0.63629999999999998</v>
      </c>
      <c r="E3213" s="4">
        <v>0.82805099999999998</v>
      </c>
      <c r="F3213" s="4" t="s">
        <v>13</v>
      </c>
      <c r="G3213" s="4">
        <v>0.20557900000000001</v>
      </c>
      <c r="H3213" s="4">
        <v>1.4755499999999999</v>
      </c>
      <c r="I3213" s="4">
        <v>9.0500000000000008E-3</v>
      </c>
      <c r="J3213" s="4">
        <v>3.60925E-2</v>
      </c>
      <c r="K3213" s="4" t="s">
        <v>12</v>
      </c>
    </row>
    <row r="3214" spans="1:11" x14ac:dyDescent="0.2">
      <c r="A3214" s="4" t="s">
        <v>3224</v>
      </c>
      <c r="B3214" s="4">
        <v>-0.50007599999999996</v>
      </c>
      <c r="C3214" s="4">
        <v>-3.8586200000000002</v>
      </c>
      <c r="D3214" s="5">
        <v>5.0000000000000002E-5</v>
      </c>
      <c r="E3214" s="4">
        <v>3.94466E-4</v>
      </c>
      <c r="F3214" s="4" t="s">
        <v>12</v>
      </c>
      <c r="G3214" s="4">
        <v>-0.49437799999999998</v>
      </c>
      <c r="H3214" s="4">
        <v>-3.7459600000000002</v>
      </c>
      <c r="I3214" s="5">
        <v>5.0000000000000002E-5</v>
      </c>
      <c r="J3214" s="4">
        <v>3.94466E-4</v>
      </c>
      <c r="K3214" s="4" t="s">
        <v>12</v>
      </c>
    </row>
    <row r="3215" spans="1:11" x14ac:dyDescent="0.2">
      <c r="A3215" s="4" t="s">
        <v>3225</v>
      </c>
      <c r="B3215" s="4">
        <v>-0.61685900000000005</v>
      </c>
      <c r="C3215" s="4">
        <v>-4.27346</v>
      </c>
      <c r="D3215" s="5">
        <v>5.0000000000000002E-5</v>
      </c>
      <c r="E3215" s="4">
        <v>3.94466E-4</v>
      </c>
      <c r="F3215" s="4" t="s">
        <v>12</v>
      </c>
      <c r="G3215" s="4">
        <v>-0.90032500000000004</v>
      </c>
      <c r="H3215" s="4">
        <v>-6.0945900000000002</v>
      </c>
      <c r="I3215" s="5">
        <v>5.0000000000000002E-5</v>
      </c>
      <c r="J3215" s="4">
        <v>3.94466E-4</v>
      </c>
      <c r="K3215" s="4" t="s">
        <v>12</v>
      </c>
    </row>
    <row r="3216" spans="1:11" x14ac:dyDescent="0.2">
      <c r="A3216" s="4" t="s">
        <v>3226</v>
      </c>
      <c r="B3216" s="4">
        <v>0.51477799999999996</v>
      </c>
      <c r="C3216" s="4">
        <v>2.96489</v>
      </c>
      <c r="D3216" s="5">
        <v>5.0000000000000002E-5</v>
      </c>
      <c r="E3216" s="4">
        <v>3.94466E-4</v>
      </c>
      <c r="F3216" s="4" t="s">
        <v>12</v>
      </c>
      <c r="G3216" s="4">
        <v>0.96486499999999997</v>
      </c>
      <c r="H3216" s="4">
        <v>4.4960599999999999</v>
      </c>
      <c r="I3216" s="5">
        <v>5.0000000000000002E-5</v>
      </c>
      <c r="J3216" s="4">
        <v>3.94466E-4</v>
      </c>
      <c r="K3216" s="4" t="s">
        <v>12</v>
      </c>
    </row>
    <row r="3217" spans="1:11" x14ac:dyDescent="0.2">
      <c r="A3217" s="4" t="s">
        <v>3227</v>
      </c>
      <c r="B3217" s="4">
        <v>-0.175791</v>
      </c>
      <c r="C3217" s="4">
        <v>-1.61802</v>
      </c>
      <c r="D3217" s="4">
        <v>4.2500000000000003E-3</v>
      </c>
      <c r="E3217" s="4">
        <v>1.92412E-2</v>
      </c>
      <c r="F3217" s="4" t="s">
        <v>12</v>
      </c>
      <c r="G3217" s="4">
        <v>-1.36826E-2</v>
      </c>
      <c r="H3217" s="4">
        <v>-0.12660299999999999</v>
      </c>
      <c r="I3217" s="4">
        <v>0.82294999999999996</v>
      </c>
      <c r="J3217" s="4">
        <v>0.92901400000000001</v>
      </c>
      <c r="K3217" s="4" t="s">
        <v>13</v>
      </c>
    </row>
    <row r="3218" spans="1:11" x14ac:dyDescent="0.2">
      <c r="A3218" s="4" t="s">
        <v>3228</v>
      </c>
      <c r="B3218" s="4">
        <v>0.82789000000000001</v>
      </c>
      <c r="C3218" s="4">
        <v>0</v>
      </c>
      <c r="D3218" s="4">
        <v>1</v>
      </c>
      <c r="E3218" s="4">
        <v>1</v>
      </c>
      <c r="F3218" s="4" t="s">
        <v>13</v>
      </c>
      <c r="G3218" s="4">
        <v>1.6206</v>
      </c>
      <c r="H3218" s="4">
        <v>0</v>
      </c>
      <c r="I3218" s="4">
        <v>1</v>
      </c>
      <c r="J3218" s="4">
        <v>1</v>
      </c>
      <c r="K3218" s="4" t="s">
        <v>13</v>
      </c>
    </row>
    <row r="3219" spans="1:11" x14ac:dyDescent="0.2">
      <c r="A3219" s="4" t="s">
        <v>3229</v>
      </c>
      <c r="B3219" s="4">
        <v>-3.5788800000000003E-2</v>
      </c>
      <c r="C3219" s="4">
        <v>-0.18173400000000001</v>
      </c>
      <c r="D3219" s="4">
        <v>0.748</v>
      </c>
      <c r="E3219" s="4">
        <v>0.89421899999999999</v>
      </c>
      <c r="F3219" s="4" t="s">
        <v>13</v>
      </c>
      <c r="G3219" s="4">
        <v>-8.1803500000000001E-2</v>
      </c>
      <c r="H3219" s="4">
        <v>-0.404891</v>
      </c>
      <c r="I3219" s="4">
        <v>0.47289999999999999</v>
      </c>
      <c r="J3219" s="4">
        <v>0.70291499999999996</v>
      </c>
      <c r="K3219" s="4" t="s">
        <v>13</v>
      </c>
    </row>
    <row r="3220" spans="1:11" x14ac:dyDescent="0.2">
      <c r="A3220" s="4" t="s">
        <v>3230</v>
      </c>
      <c r="B3220" s="4">
        <v>-0.23699400000000001</v>
      </c>
      <c r="C3220" s="4">
        <v>-0.73424299999999998</v>
      </c>
      <c r="D3220" s="4">
        <v>0.19564999999999999</v>
      </c>
      <c r="E3220" s="4">
        <v>0.392569</v>
      </c>
      <c r="F3220" s="4" t="s">
        <v>13</v>
      </c>
      <c r="G3220" s="4">
        <v>-4.5226500000000003E-2</v>
      </c>
      <c r="H3220" s="4">
        <v>-0.15271999999999999</v>
      </c>
      <c r="I3220" s="4">
        <v>0.78659999999999997</v>
      </c>
      <c r="J3220" s="4">
        <v>0.91304799999999997</v>
      </c>
      <c r="K3220" s="4" t="s">
        <v>13</v>
      </c>
    </row>
    <row r="3221" spans="1:11" x14ac:dyDescent="0.2">
      <c r="A3221" s="4" t="s">
        <v>3231</v>
      </c>
      <c r="B3221" s="4">
        <v>-4.7725799999999999E-2</v>
      </c>
      <c r="C3221" s="4">
        <v>-0.18810499999999999</v>
      </c>
      <c r="D3221" s="4">
        <v>0.74480000000000002</v>
      </c>
      <c r="E3221" s="4">
        <v>0.892513</v>
      </c>
      <c r="F3221" s="4" t="s">
        <v>13</v>
      </c>
      <c r="G3221" s="4">
        <v>6.7728299999999999E-4</v>
      </c>
      <c r="H3221" s="4">
        <v>2.8304200000000002E-3</v>
      </c>
      <c r="I3221" s="4">
        <v>0.99595</v>
      </c>
      <c r="J3221" s="4">
        <v>0.99728300000000003</v>
      </c>
      <c r="K3221" s="4" t="s">
        <v>13</v>
      </c>
    </row>
    <row r="3222" spans="1:11" x14ac:dyDescent="0.2">
      <c r="A3222" s="4" t="s">
        <v>3232</v>
      </c>
      <c r="B3222" s="4">
        <v>-0.71298499999999998</v>
      </c>
      <c r="C3222" s="4">
        <v>-3.0840700000000001</v>
      </c>
      <c r="D3222" s="5">
        <v>5.0000000000000002E-5</v>
      </c>
      <c r="E3222" s="4">
        <v>3.94466E-4</v>
      </c>
      <c r="F3222" s="4" t="s">
        <v>12</v>
      </c>
      <c r="G3222" s="4">
        <v>-0.468385</v>
      </c>
      <c r="H3222" s="4">
        <v>-2.12453</v>
      </c>
      <c r="I3222" s="4">
        <v>1.4999999999999999E-4</v>
      </c>
      <c r="J3222" s="4">
        <v>1.08114E-3</v>
      </c>
      <c r="K3222" s="4" t="s">
        <v>12</v>
      </c>
    </row>
    <row r="3223" spans="1:11" x14ac:dyDescent="0.2">
      <c r="A3223" s="4" t="s">
        <v>3233</v>
      </c>
      <c r="B3223" s="4">
        <v>-9.5872899999999997E-2</v>
      </c>
      <c r="C3223" s="4">
        <v>-0.33829399999999998</v>
      </c>
      <c r="D3223" s="4">
        <v>0.51749999999999996</v>
      </c>
      <c r="E3223" s="4">
        <v>0.74010900000000002</v>
      </c>
      <c r="F3223" s="4" t="s">
        <v>13</v>
      </c>
      <c r="G3223" s="4">
        <v>-1.4583900000000001E-4</v>
      </c>
      <c r="H3223" s="4">
        <v>-4.9331400000000001E-4</v>
      </c>
      <c r="I3223" s="4">
        <v>0.99904999999999999</v>
      </c>
      <c r="J3223" s="4">
        <v>0.99941100000000005</v>
      </c>
      <c r="K3223" s="4" t="s">
        <v>13</v>
      </c>
    </row>
    <row r="3224" spans="1:11" x14ac:dyDescent="0.2">
      <c r="A3224" s="4" t="s">
        <v>3234</v>
      </c>
      <c r="B3224" s="4">
        <v>6.7074999999999996E-2</v>
      </c>
      <c r="C3224" s="4">
        <v>0.54747599999999996</v>
      </c>
      <c r="D3224" s="4">
        <v>0.3367</v>
      </c>
      <c r="E3224" s="4">
        <v>0.56687799999999999</v>
      </c>
      <c r="F3224" s="4" t="s">
        <v>13</v>
      </c>
      <c r="G3224" s="4">
        <v>8.8188500000000003E-2</v>
      </c>
      <c r="H3224" s="4">
        <v>0.71868799999999999</v>
      </c>
      <c r="I3224" s="4">
        <v>0.20724999999999999</v>
      </c>
      <c r="J3224" s="4">
        <v>0.40859099999999998</v>
      </c>
      <c r="K3224" s="4" t="s">
        <v>13</v>
      </c>
    </row>
    <row r="3225" spans="1:11" x14ac:dyDescent="0.2">
      <c r="A3225" s="4" t="s">
        <v>3235</v>
      </c>
      <c r="B3225" s="4">
        <v>0.41381499999999999</v>
      </c>
      <c r="C3225" s="4">
        <v>3.0354700000000001</v>
      </c>
      <c r="D3225" s="5">
        <v>5.0000000000000002E-5</v>
      </c>
      <c r="E3225" s="4">
        <v>3.94466E-4</v>
      </c>
      <c r="F3225" s="4" t="s">
        <v>12</v>
      </c>
      <c r="G3225" s="4">
        <v>0.15843699999999999</v>
      </c>
      <c r="H3225" s="4">
        <v>1.3092699999999999</v>
      </c>
      <c r="I3225" s="4">
        <v>2.095E-2</v>
      </c>
      <c r="J3225" s="4">
        <v>7.1366299999999994E-2</v>
      </c>
      <c r="K3225" s="4" t="s">
        <v>13</v>
      </c>
    </row>
    <row r="3226" spans="1:11" x14ac:dyDescent="0.2">
      <c r="A3226" s="4" t="s">
        <v>3236</v>
      </c>
      <c r="B3226" s="4">
        <v>-0.247141</v>
      </c>
      <c r="C3226" s="4">
        <v>-1.46041</v>
      </c>
      <c r="D3226" s="4">
        <v>9.5499999999999995E-3</v>
      </c>
      <c r="E3226" s="4">
        <v>3.7741400000000001E-2</v>
      </c>
      <c r="F3226" s="4" t="s">
        <v>12</v>
      </c>
      <c r="G3226" s="4">
        <v>-0.43589099999999997</v>
      </c>
      <c r="H3226" s="4">
        <v>-2.6082100000000001</v>
      </c>
      <c r="I3226" s="5">
        <v>5.0000000000000002E-5</v>
      </c>
      <c r="J3226" s="4">
        <v>3.94466E-4</v>
      </c>
      <c r="K3226" s="4" t="s">
        <v>12</v>
      </c>
    </row>
    <row r="3227" spans="1:11" x14ac:dyDescent="0.2">
      <c r="A3227" s="4" t="s">
        <v>3237</v>
      </c>
      <c r="B3227" s="4">
        <v>-0.32616400000000001</v>
      </c>
      <c r="C3227" s="4">
        <v>-1.61267</v>
      </c>
      <c r="D3227" s="4">
        <v>4.4999999999999997E-3</v>
      </c>
      <c r="E3227" s="4">
        <v>2.0189800000000001E-2</v>
      </c>
      <c r="F3227" s="4" t="s">
        <v>12</v>
      </c>
      <c r="G3227" s="4">
        <v>-0.13176499999999999</v>
      </c>
      <c r="H3227" s="4">
        <v>-0.66554899999999995</v>
      </c>
      <c r="I3227" s="4">
        <v>0.24174999999999999</v>
      </c>
      <c r="J3227" s="4">
        <v>0.453183</v>
      </c>
      <c r="K3227" s="4" t="s">
        <v>13</v>
      </c>
    </row>
    <row r="3228" spans="1:11" x14ac:dyDescent="0.2">
      <c r="A3228" s="4" t="s">
        <v>3238</v>
      </c>
      <c r="B3228" s="4">
        <v>-3.2748399999999997E-2</v>
      </c>
      <c r="C3228" s="4">
        <v>-0.21279999999999999</v>
      </c>
      <c r="D3228" s="4">
        <v>0.71250000000000002</v>
      </c>
      <c r="E3228" s="4">
        <v>0.87570999999999999</v>
      </c>
      <c r="F3228" s="4" t="s">
        <v>13</v>
      </c>
      <c r="G3228" s="4">
        <v>-0.37435499999999999</v>
      </c>
      <c r="H3228" s="4">
        <v>-2.67923</v>
      </c>
      <c r="I3228" s="5">
        <v>5.0000000000000002E-5</v>
      </c>
      <c r="J3228" s="4">
        <v>3.94466E-4</v>
      </c>
      <c r="K3228" s="4" t="s">
        <v>12</v>
      </c>
    </row>
    <row r="3229" spans="1:11" x14ac:dyDescent="0.2">
      <c r="A3229" s="4" t="s">
        <v>3239</v>
      </c>
      <c r="B3229" s="4">
        <v>-1.6926E-2</v>
      </c>
      <c r="C3229" s="4">
        <v>-0.151868</v>
      </c>
      <c r="D3229" s="4">
        <v>0.79774999999999996</v>
      </c>
      <c r="E3229" s="4">
        <v>0.91823500000000002</v>
      </c>
      <c r="F3229" s="4" t="s">
        <v>13</v>
      </c>
      <c r="G3229" s="4">
        <v>6.8082500000000001E-3</v>
      </c>
      <c r="H3229" s="4">
        <v>6.0697099999999997E-2</v>
      </c>
      <c r="I3229" s="4">
        <v>0.91625000000000001</v>
      </c>
      <c r="J3229" s="4">
        <v>0.96660299999999999</v>
      </c>
      <c r="K3229" s="4" t="s">
        <v>13</v>
      </c>
    </row>
    <row r="3230" spans="1:11" x14ac:dyDescent="0.2">
      <c r="A3230" s="4" t="s">
        <v>3240</v>
      </c>
      <c r="B3230" s="4">
        <v>0.27659600000000001</v>
      </c>
      <c r="C3230" s="4">
        <v>0.336007</v>
      </c>
      <c r="D3230" s="4">
        <v>0.51639999999999997</v>
      </c>
      <c r="E3230" s="4">
        <v>0.73916499999999996</v>
      </c>
      <c r="F3230" s="4" t="s">
        <v>13</v>
      </c>
      <c r="G3230" s="4">
        <v>0.56516200000000005</v>
      </c>
      <c r="H3230" s="4">
        <v>0.65381199999999995</v>
      </c>
      <c r="I3230" s="4">
        <v>0.21445</v>
      </c>
      <c r="J3230" s="4">
        <v>0.41787600000000003</v>
      </c>
      <c r="K3230" s="4" t="s">
        <v>13</v>
      </c>
    </row>
    <row r="3231" spans="1:11" x14ac:dyDescent="0.2">
      <c r="A3231" s="4" t="s">
        <v>3241</v>
      </c>
      <c r="B3231" s="4">
        <v>0.79497300000000004</v>
      </c>
      <c r="C3231" s="4">
        <v>6.5809100000000003</v>
      </c>
      <c r="D3231" s="5">
        <v>5.0000000000000002E-5</v>
      </c>
      <c r="E3231" s="4">
        <v>3.94466E-4</v>
      </c>
      <c r="F3231" s="4" t="s">
        <v>12</v>
      </c>
      <c r="G3231" s="4">
        <v>0.74829800000000002</v>
      </c>
      <c r="H3231" s="4">
        <v>6.1916399999999996</v>
      </c>
      <c r="I3231" s="5">
        <v>5.0000000000000002E-5</v>
      </c>
      <c r="J3231" s="4">
        <v>3.94466E-4</v>
      </c>
      <c r="K3231" s="4" t="s">
        <v>12</v>
      </c>
    </row>
    <row r="3232" spans="1:11" x14ac:dyDescent="0.2">
      <c r="A3232" s="4" t="s">
        <v>3242</v>
      </c>
      <c r="B3232" s="4">
        <v>-0.42358299999999999</v>
      </c>
      <c r="C3232" s="4">
        <v>-1.3318700000000001</v>
      </c>
      <c r="D3232" s="4">
        <v>1.575E-2</v>
      </c>
      <c r="E3232" s="4">
        <v>5.6616E-2</v>
      </c>
      <c r="F3232" s="4" t="s">
        <v>13</v>
      </c>
      <c r="G3232" s="4">
        <v>-0.12471</v>
      </c>
      <c r="H3232" s="4">
        <v>-0.39261800000000002</v>
      </c>
      <c r="I3232" s="4">
        <v>0.47549999999999998</v>
      </c>
      <c r="J3232" s="4">
        <v>0.70513099999999995</v>
      </c>
      <c r="K3232" s="4" t="s">
        <v>13</v>
      </c>
    </row>
    <row r="3233" spans="1:11" x14ac:dyDescent="0.2">
      <c r="A3233" s="4" t="s">
        <v>3243</v>
      </c>
      <c r="B3233" s="4">
        <v>-0.179173</v>
      </c>
      <c r="C3233" s="4">
        <v>-0.631386</v>
      </c>
      <c r="D3233" s="4">
        <v>0.26634999999999998</v>
      </c>
      <c r="E3233" s="4">
        <v>0.48366399999999998</v>
      </c>
      <c r="F3233" s="4" t="s">
        <v>13</v>
      </c>
      <c r="G3233" s="4">
        <v>1.9026799999999999E-3</v>
      </c>
      <c r="H3233" s="4">
        <v>6.7283899999999999E-3</v>
      </c>
      <c r="I3233" s="4">
        <v>0.98939999999999995</v>
      </c>
      <c r="J3233" s="4">
        <v>0.99334599999999995</v>
      </c>
      <c r="K3233" s="4" t="s">
        <v>13</v>
      </c>
    </row>
    <row r="3234" spans="1:11" x14ac:dyDescent="0.2">
      <c r="A3234" s="4" t="s">
        <v>3244</v>
      </c>
      <c r="B3234" s="4">
        <v>-0.459366</v>
      </c>
      <c r="C3234" s="4">
        <v>-3.8087499999999999</v>
      </c>
      <c r="D3234" s="5">
        <v>5.0000000000000002E-5</v>
      </c>
      <c r="E3234" s="4">
        <v>3.94466E-4</v>
      </c>
      <c r="F3234" s="4" t="s">
        <v>12</v>
      </c>
      <c r="G3234" s="4">
        <v>-0.39358500000000002</v>
      </c>
      <c r="H3234" s="4">
        <v>-3.2621099999999998</v>
      </c>
      <c r="I3234" s="5">
        <v>5.0000000000000002E-5</v>
      </c>
      <c r="J3234" s="4">
        <v>3.94466E-4</v>
      </c>
      <c r="K3234" s="4" t="s">
        <v>12</v>
      </c>
    </row>
    <row r="3235" spans="1:11" x14ac:dyDescent="0.2">
      <c r="A3235" s="4" t="s">
        <v>3245</v>
      </c>
      <c r="B3235" s="4">
        <v>-0.118356</v>
      </c>
      <c r="C3235" s="4">
        <v>-0.61722500000000002</v>
      </c>
      <c r="D3235" s="4">
        <v>0.27255000000000001</v>
      </c>
      <c r="E3235" s="4">
        <v>0.49152200000000001</v>
      </c>
      <c r="F3235" s="4" t="s">
        <v>13</v>
      </c>
      <c r="G3235" s="4">
        <v>-7.1925500000000003E-2</v>
      </c>
      <c r="H3235" s="4">
        <v>-0.401453</v>
      </c>
      <c r="I3235" s="4">
        <v>0.47904999999999998</v>
      </c>
      <c r="J3235" s="4">
        <v>0.70802799999999999</v>
      </c>
      <c r="K3235" s="4" t="s">
        <v>13</v>
      </c>
    </row>
    <row r="3236" spans="1:11" x14ac:dyDescent="0.2">
      <c r="A3236" s="4" t="s">
        <v>3246</v>
      </c>
      <c r="B3236" s="4">
        <v>2.9247700000000001E-3</v>
      </c>
      <c r="C3236" s="4">
        <v>1.8135700000000001E-2</v>
      </c>
      <c r="D3236" s="4">
        <v>0.97335000000000005</v>
      </c>
      <c r="E3236" s="4">
        <v>0.986456</v>
      </c>
      <c r="F3236" s="4" t="s">
        <v>13</v>
      </c>
      <c r="G3236" s="4">
        <v>0.43065999999999999</v>
      </c>
      <c r="H3236" s="4">
        <v>2.67082</v>
      </c>
      <c r="I3236" s="5">
        <v>5.0000000000000002E-5</v>
      </c>
      <c r="J3236" s="4">
        <v>3.94466E-4</v>
      </c>
      <c r="K3236" s="4" t="s">
        <v>12</v>
      </c>
    </row>
    <row r="3237" spans="1:11" x14ac:dyDescent="0.2">
      <c r="A3237" s="4" t="s">
        <v>3247</v>
      </c>
      <c r="B3237" s="4">
        <v>-0.19390099999999999</v>
      </c>
      <c r="C3237" s="4">
        <v>-1.3740399999999999</v>
      </c>
      <c r="D3237" s="4">
        <v>1.6549999999999999E-2</v>
      </c>
      <c r="E3237" s="4">
        <v>5.8914300000000003E-2</v>
      </c>
      <c r="F3237" s="4" t="s">
        <v>13</v>
      </c>
      <c r="G3237" s="4">
        <v>-0.53469500000000003</v>
      </c>
      <c r="H3237" s="4">
        <v>-3.76796</v>
      </c>
      <c r="I3237" s="5">
        <v>5.0000000000000002E-5</v>
      </c>
      <c r="J3237" s="4">
        <v>3.94466E-4</v>
      </c>
      <c r="K3237" s="4" t="s">
        <v>12</v>
      </c>
    </row>
    <row r="3238" spans="1:11" x14ac:dyDescent="0.2">
      <c r="A3238" s="4" t="s">
        <v>3248</v>
      </c>
      <c r="B3238" s="4">
        <v>-0.199077</v>
      </c>
      <c r="C3238" s="4">
        <v>-0.33948099999999998</v>
      </c>
      <c r="D3238" s="4">
        <v>0.50434999999999997</v>
      </c>
      <c r="E3238" s="4">
        <v>0.72930600000000001</v>
      </c>
      <c r="F3238" s="4" t="s">
        <v>13</v>
      </c>
      <c r="G3238" s="4">
        <v>-0.72136400000000001</v>
      </c>
      <c r="H3238" s="4">
        <v>-1.0468299999999999</v>
      </c>
      <c r="I3238" s="4">
        <v>3.175E-2</v>
      </c>
      <c r="J3238" s="4">
        <v>9.9683099999999997E-2</v>
      </c>
      <c r="K3238" s="4" t="s">
        <v>13</v>
      </c>
    </row>
    <row r="3239" spans="1:11" x14ac:dyDescent="0.2">
      <c r="A3239" s="4" t="s">
        <v>3249</v>
      </c>
      <c r="B3239" s="4">
        <v>-0.18465300000000001</v>
      </c>
      <c r="C3239" s="4">
        <v>-1.10253</v>
      </c>
      <c r="D3239" s="4">
        <v>5.4699999999999999E-2</v>
      </c>
      <c r="E3239" s="4">
        <v>0.152479</v>
      </c>
      <c r="F3239" s="4" t="s">
        <v>13</v>
      </c>
      <c r="G3239" s="4">
        <v>-9.8446599999999995E-2</v>
      </c>
      <c r="H3239" s="4">
        <v>-0.61966299999999996</v>
      </c>
      <c r="I3239" s="4">
        <v>0.28044999999999998</v>
      </c>
      <c r="J3239" s="4">
        <v>0.50121499999999997</v>
      </c>
      <c r="K3239" s="4" t="s">
        <v>13</v>
      </c>
    </row>
    <row r="3240" spans="1:11" x14ac:dyDescent="0.2">
      <c r="A3240" s="4" t="s">
        <v>3250</v>
      </c>
      <c r="B3240" s="4">
        <v>0.141399</v>
      </c>
      <c r="C3240" s="4">
        <v>0.791848</v>
      </c>
      <c r="D3240" s="4">
        <v>0.16650000000000001</v>
      </c>
      <c r="E3240" s="4">
        <v>0.35139399999999998</v>
      </c>
      <c r="F3240" s="4" t="s">
        <v>13</v>
      </c>
      <c r="G3240" s="4">
        <v>0.15080099999999999</v>
      </c>
      <c r="H3240" s="4">
        <v>0.86905200000000005</v>
      </c>
      <c r="I3240" s="4">
        <v>0.12845000000000001</v>
      </c>
      <c r="J3240" s="4">
        <v>0.29153099999999998</v>
      </c>
      <c r="K3240" s="4" t="s">
        <v>13</v>
      </c>
    </row>
    <row r="3241" spans="1:11" x14ac:dyDescent="0.2">
      <c r="A3241" s="4" t="s">
        <v>3251</v>
      </c>
      <c r="B3241" s="4">
        <v>-0.13045100000000001</v>
      </c>
      <c r="C3241" s="4">
        <v>-0.87851999999999997</v>
      </c>
      <c r="D3241" s="4">
        <v>0.11955</v>
      </c>
      <c r="E3241" s="4">
        <v>0.27644099999999999</v>
      </c>
      <c r="F3241" s="4" t="s">
        <v>13</v>
      </c>
      <c r="G3241" s="4">
        <v>0.11658</v>
      </c>
      <c r="H3241" s="4">
        <v>0.78502300000000003</v>
      </c>
      <c r="I3241" s="4">
        <v>0.17025000000000001</v>
      </c>
      <c r="J3241" s="4">
        <v>0.35684700000000003</v>
      </c>
      <c r="K3241" s="4" t="s">
        <v>13</v>
      </c>
    </row>
    <row r="3242" spans="1:11" x14ac:dyDescent="0.2">
      <c r="A3242" s="4" t="s">
        <v>3252</v>
      </c>
      <c r="B3242" s="4">
        <v>0.142648</v>
      </c>
      <c r="C3242" s="4">
        <v>0.61050199999999999</v>
      </c>
      <c r="D3242" s="4">
        <v>0.22234999999999999</v>
      </c>
      <c r="E3242" s="4">
        <v>0.42846099999999998</v>
      </c>
      <c r="F3242" s="4" t="s">
        <v>13</v>
      </c>
      <c r="G3242" s="4">
        <v>5.29887E-2</v>
      </c>
      <c r="H3242" s="4">
        <v>0.22862499999999999</v>
      </c>
      <c r="I3242" s="4">
        <v>0.63870000000000005</v>
      </c>
      <c r="J3242" s="4">
        <v>0.82963399999999998</v>
      </c>
      <c r="K3242" s="4" t="s">
        <v>13</v>
      </c>
    </row>
    <row r="3243" spans="1:11" x14ac:dyDescent="0.2">
      <c r="A3243" s="4" t="s">
        <v>3253</v>
      </c>
      <c r="B3243" s="4">
        <v>-0.78295700000000001</v>
      </c>
      <c r="C3243" s="4">
        <v>-5.9922700000000004</v>
      </c>
      <c r="D3243" s="5">
        <v>5.0000000000000002E-5</v>
      </c>
      <c r="E3243" s="4">
        <v>3.94466E-4</v>
      </c>
      <c r="F3243" s="4" t="s">
        <v>12</v>
      </c>
      <c r="G3243" s="4">
        <v>-0.11158700000000001</v>
      </c>
      <c r="H3243" s="4">
        <v>-0.88273500000000005</v>
      </c>
      <c r="I3243" s="4">
        <v>0.11955</v>
      </c>
      <c r="J3243" s="4">
        <v>0.27644099999999999</v>
      </c>
      <c r="K3243" s="4" t="s">
        <v>13</v>
      </c>
    </row>
    <row r="3244" spans="1:11" x14ac:dyDescent="0.2">
      <c r="A3244" s="4" t="s">
        <v>3254</v>
      </c>
      <c r="B3244" s="4">
        <v>-6.8302199999999997E-3</v>
      </c>
      <c r="C3244" s="4">
        <v>-4.35872E-2</v>
      </c>
      <c r="D3244" s="4">
        <v>0.93779999999999997</v>
      </c>
      <c r="E3244" s="4">
        <v>0.97375599999999995</v>
      </c>
      <c r="F3244" s="4" t="s">
        <v>13</v>
      </c>
      <c r="G3244" s="4">
        <v>-2.9291399999999999E-2</v>
      </c>
      <c r="H3244" s="4">
        <v>-0.18767800000000001</v>
      </c>
      <c r="I3244" s="4">
        <v>0.74155000000000004</v>
      </c>
      <c r="J3244" s="4">
        <v>0.89095100000000005</v>
      </c>
      <c r="K3244" s="4" t="s">
        <v>13</v>
      </c>
    </row>
    <row r="3245" spans="1:11" x14ac:dyDescent="0.2">
      <c r="A3245" s="4" t="s">
        <v>3255</v>
      </c>
      <c r="B3245" s="4">
        <v>-0.32184200000000002</v>
      </c>
      <c r="C3245" s="4">
        <v>-1.4994499999999999</v>
      </c>
      <c r="D3245" s="4">
        <v>1.17E-2</v>
      </c>
      <c r="E3245" s="4">
        <v>4.45317E-2</v>
      </c>
      <c r="F3245" s="4" t="s">
        <v>12</v>
      </c>
      <c r="G3245" s="4">
        <v>-0.50314400000000004</v>
      </c>
      <c r="H3245" s="4">
        <v>-2.0980300000000001</v>
      </c>
      <c r="I3245" s="4">
        <v>4.4999999999999999E-4</v>
      </c>
      <c r="J3245" s="4">
        <v>2.8505499999999999E-3</v>
      </c>
      <c r="K3245" s="4" t="s">
        <v>12</v>
      </c>
    </row>
    <row r="3246" spans="1:11" x14ac:dyDescent="0.2">
      <c r="A3246" s="4" t="s">
        <v>3256</v>
      </c>
      <c r="B3246" s="4">
        <v>0.588418</v>
      </c>
      <c r="C3246" s="4">
        <v>1.8093399999999999</v>
      </c>
      <c r="D3246" s="4">
        <v>1.75E-3</v>
      </c>
      <c r="E3246" s="4">
        <v>9.1261999999999992E-3</v>
      </c>
      <c r="F3246" s="4" t="s">
        <v>12</v>
      </c>
      <c r="G3246" s="4">
        <v>0.49520700000000001</v>
      </c>
      <c r="H3246" s="4">
        <v>1.5174700000000001</v>
      </c>
      <c r="I3246" s="4">
        <v>1.025E-2</v>
      </c>
      <c r="J3246" s="4">
        <v>3.9906900000000002E-2</v>
      </c>
      <c r="K3246" s="4" t="s">
        <v>12</v>
      </c>
    </row>
    <row r="3247" spans="1:11" x14ac:dyDescent="0.2">
      <c r="A3247" s="4" t="s">
        <v>3257</v>
      </c>
      <c r="B3247" s="4">
        <v>0.103613</v>
      </c>
      <c r="C3247" s="4">
        <v>0.58408099999999996</v>
      </c>
      <c r="D3247" s="4">
        <v>0.31159999999999999</v>
      </c>
      <c r="E3247" s="4">
        <v>0.53824899999999998</v>
      </c>
      <c r="F3247" s="4" t="s">
        <v>13</v>
      </c>
      <c r="G3247" s="4">
        <v>8.7205699999999997E-2</v>
      </c>
      <c r="H3247" s="4">
        <v>0.502807</v>
      </c>
      <c r="I3247" s="4">
        <v>0.37980000000000003</v>
      </c>
      <c r="J3247" s="4">
        <v>0.61274899999999999</v>
      </c>
      <c r="K3247" s="4" t="s">
        <v>13</v>
      </c>
    </row>
    <row r="3248" spans="1:11" x14ac:dyDescent="0.2">
      <c r="A3248" s="4" t="s">
        <v>3258</v>
      </c>
      <c r="B3248" s="4">
        <v>0.21906100000000001</v>
      </c>
      <c r="C3248" s="4">
        <v>0.57084100000000004</v>
      </c>
      <c r="D3248" s="4">
        <v>0.30735000000000001</v>
      </c>
      <c r="E3248" s="4">
        <v>0.53332000000000002</v>
      </c>
      <c r="F3248" s="4" t="s">
        <v>13</v>
      </c>
      <c r="G3248" s="4">
        <v>0.246258</v>
      </c>
      <c r="H3248" s="4">
        <v>0.64263000000000003</v>
      </c>
      <c r="I3248" s="4">
        <v>0.2515</v>
      </c>
      <c r="J3248" s="4">
        <v>0.46528700000000001</v>
      </c>
      <c r="K3248" s="4" t="s">
        <v>13</v>
      </c>
    </row>
    <row r="3249" spans="1:11" x14ac:dyDescent="0.2">
      <c r="A3249" s="4" t="s">
        <v>3259</v>
      </c>
      <c r="B3249" s="4">
        <v>-0.12116200000000001</v>
      </c>
      <c r="C3249" s="4">
        <v>-0.63544800000000001</v>
      </c>
      <c r="D3249" s="4">
        <v>0.24759999999999999</v>
      </c>
      <c r="E3249" s="4">
        <v>0.46056399999999997</v>
      </c>
      <c r="F3249" s="4" t="s">
        <v>13</v>
      </c>
      <c r="G3249" s="4">
        <v>-7.7584899999999998E-3</v>
      </c>
      <c r="H3249" s="4">
        <v>-4.1811099999999997E-2</v>
      </c>
      <c r="I3249" s="4">
        <v>0.93374999999999997</v>
      </c>
      <c r="J3249" s="4">
        <v>0.97273900000000002</v>
      </c>
      <c r="K3249" s="4" t="s">
        <v>13</v>
      </c>
    </row>
    <row r="3250" spans="1:11" x14ac:dyDescent="0.2">
      <c r="A3250" s="4" t="s">
        <v>3260</v>
      </c>
      <c r="B3250" s="4">
        <v>-4.0611800000000003E-2</v>
      </c>
      <c r="C3250" s="4">
        <v>-0.31604700000000002</v>
      </c>
      <c r="D3250" s="4">
        <v>0.57935000000000003</v>
      </c>
      <c r="E3250" s="4">
        <v>0.78706200000000004</v>
      </c>
      <c r="F3250" s="4" t="s">
        <v>13</v>
      </c>
      <c r="G3250" s="4">
        <v>-0.26205800000000001</v>
      </c>
      <c r="H3250" s="4">
        <v>-2.0564900000000002</v>
      </c>
      <c r="I3250" s="5">
        <v>5.0000000000000001E-4</v>
      </c>
      <c r="J3250" s="4">
        <v>3.1212200000000001E-3</v>
      </c>
      <c r="K3250" s="4" t="s">
        <v>12</v>
      </c>
    </row>
    <row r="3251" spans="1:11" x14ac:dyDescent="0.2">
      <c r="A3251" s="4" t="s">
        <v>3261</v>
      </c>
      <c r="B3251" s="4">
        <v>-0.26023800000000002</v>
      </c>
      <c r="C3251" s="4">
        <v>-1.7764800000000001</v>
      </c>
      <c r="D3251" s="4">
        <v>1.4499999999999999E-3</v>
      </c>
      <c r="E3251" s="4">
        <v>7.7966399999999996E-3</v>
      </c>
      <c r="F3251" s="4" t="s">
        <v>12</v>
      </c>
      <c r="G3251" s="4">
        <v>-0.346501</v>
      </c>
      <c r="H3251" s="4">
        <v>-2.3689200000000001</v>
      </c>
      <c r="I3251" s="5">
        <v>5.0000000000000002E-5</v>
      </c>
      <c r="J3251" s="4">
        <v>3.94466E-4</v>
      </c>
      <c r="K3251" s="4" t="s">
        <v>12</v>
      </c>
    </row>
    <row r="3252" spans="1:11" x14ac:dyDescent="0.2">
      <c r="A3252" s="4" t="s">
        <v>3262</v>
      </c>
      <c r="B3252" s="4">
        <v>0.74515699999999996</v>
      </c>
      <c r="C3252" s="4">
        <v>0.91491599999999995</v>
      </c>
      <c r="D3252" s="4">
        <v>0.13669999999999999</v>
      </c>
      <c r="E3252" s="4">
        <v>0.30494399999999999</v>
      </c>
      <c r="F3252" s="4" t="s">
        <v>13</v>
      </c>
      <c r="G3252" s="4">
        <v>0.21281900000000001</v>
      </c>
      <c r="H3252" s="4">
        <v>0.26600200000000002</v>
      </c>
      <c r="I3252" s="4">
        <v>0.66744999999999999</v>
      </c>
      <c r="J3252" s="4">
        <v>0.84784899999999996</v>
      </c>
      <c r="K3252" s="4" t="s">
        <v>13</v>
      </c>
    </row>
    <row r="3253" spans="1:11" x14ac:dyDescent="0.2">
      <c r="A3253" s="4" t="s">
        <v>3263</v>
      </c>
      <c r="B3253" s="4">
        <v>2.5314700000000001</v>
      </c>
      <c r="C3253" s="4">
        <v>4.97302</v>
      </c>
      <c r="D3253" s="5">
        <v>5.0000000000000002E-5</v>
      </c>
      <c r="E3253" s="4">
        <v>3.94466E-4</v>
      </c>
      <c r="F3253" s="4" t="s">
        <v>12</v>
      </c>
      <c r="G3253" s="4">
        <v>1.2400100000000001</v>
      </c>
      <c r="H3253" s="4">
        <v>2.2390099999999999</v>
      </c>
      <c r="I3253" s="5">
        <v>5.0000000000000002E-5</v>
      </c>
      <c r="J3253" s="4">
        <v>3.94466E-4</v>
      </c>
      <c r="K3253" s="4" t="s">
        <v>12</v>
      </c>
    </row>
    <row r="3254" spans="1:11" x14ac:dyDescent="0.2">
      <c r="A3254" s="4" t="s">
        <v>3264</v>
      </c>
      <c r="B3254" s="4">
        <v>0.181979</v>
      </c>
      <c r="C3254" s="4">
        <v>0.99355800000000005</v>
      </c>
      <c r="D3254" s="4">
        <v>7.9600000000000004E-2</v>
      </c>
      <c r="E3254" s="4">
        <v>0.203484</v>
      </c>
      <c r="F3254" s="4" t="s">
        <v>13</v>
      </c>
      <c r="G3254" s="4">
        <v>0.24507699999999999</v>
      </c>
      <c r="H3254" s="4">
        <v>1.4318299999999999</v>
      </c>
      <c r="I3254" s="4">
        <v>1.1950000000000001E-2</v>
      </c>
      <c r="J3254" s="4">
        <v>4.5311999999999998E-2</v>
      </c>
      <c r="K3254" s="4" t="s">
        <v>12</v>
      </c>
    </row>
    <row r="3255" spans="1:11" x14ac:dyDescent="0.2">
      <c r="A3255" s="4" t="s">
        <v>3265</v>
      </c>
      <c r="B3255" s="4">
        <v>-0.36720399999999997</v>
      </c>
      <c r="C3255" s="4">
        <v>-2.65903</v>
      </c>
      <c r="D3255" s="5">
        <v>5.0000000000000002E-5</v>
      </c>
      <c r="E3255" s="4">
        <v>3.94466E-4</v>
      </c>
      <c r="F3255" s="4" t="s">
        <v>12</v>
      </c>
      <c r="G3255" s="4">
        <v>-0.156115</v>
      </c>
      <c r="H3255" s="4">
        <v>-1.11591</v>
      </c>
      <c r="I3255" s="4">
        <v>4.7600000000000003E-2</v>
      </c>
      <c r="J3255" s="4">
        <v>0.13683300000000001</v>
      </c>
      <c r="K3255" s="4" t="s">
        <v>13</v>
      </c>
    </row>
    <row r="3256" spans="1:11" x14ac:dyDescent="0.2">
      <c r="A3256" s="4" t="s">
        <v>3266</v>
      </c>
      <c r="B3256" s="4">
        <v>-4.5897599999999997E-2</v>
      </c>
      <c r="C3256" s="4">
        <v>-0.20357</v>
      </c>
      <c r="D3256" s="4">
        <v>0.72489999999999999</v>
      </c>
      <c r="E3256" s="4">
        <v>0.88221899999999998</v>
      </c>
      <c r="F3256" s="4" t="s">
        <v>13</v>
      </c>
      <c r="G3256" s="4">
        <v>5.5369700000000001E-2</v>
      </c>
      <c r="H3256" s="4">
        <v>0.255998</v>
      </c>
      <c r="I3256" s="4">
        <v>0.65364999999999995</v>
      </c>
      <c r="J3256" s="4">
        <v>0.83905700000000005</v>
      </c>
      <c r="K3256" s="4" t="s">
        <v>13</v>
      </c>
    </row>
    <row r="3257" spans="1:11" x14ac:dyDescent="0.2">
      <c r="A3257" s="4" t="s">
        <v>3267</v>
      </c>
      <c r="B3257" s="4">
        <v>-3.0866899999999999E-2</v>
      </c>
      <c r="C3257" s="4">
        <v>-0.27404400000000001</v>
      </c>
      <c r="D3257" s="4">
        <v>0.62234999999999996</v>
      </c>
      <c r="E3257" s="4">
        <v>0.81880500000000001</v>
      </c>
      <c r="F3257" s="4" t="s">
        <v>13</v>
      </c>
      <c r="G3257" s="4">
        <v>-0.155</v>
      </c>
      <c r="H3257" s="4">
        <v>-1.3735200000000001</v>
      </c>
      <c r="I3257" s="4">
        <v>1.44E-2</v>
      </c>
      <c r="J3257" s="4">
        <v>5.2648199999999999E-2</v>
      </c>
      <c r="K3257" s="4" t="s">
        <v>13</v>
      </c>
    </row>
    <row r="3258" spans="1:11" x14ac:dyDescent="0.2">
      <c r="A3258" s="4" t="s">
        <v>3268</v>
      </c>
      <c r="B3258" s="4">
        <v>-7.5126299999999993E-2</v>
      </c>
      <c r="C3258" s="4">
        <v>-0.38083400000000001</v>
      </c>
      <c r="D3258" s="4">
        <v>0.50834999999999997</v>
      </c>
      <c r="E3258" s="4">
        <v>0.73283200000000004</v>
      </c>
      <c r="F3258" s="4" t="s">
        <v>13</v>
      </c>
      <c r="G3258" s="4">
        <v>-4.1764099999999998E-2</v>
      </c>
      <c r="H3258" s="4">
        <v>-0.21246999999999999</v>
      </c>
      <c r="I3258" s="4">
        <v>0.70789999999999997</v>
      </c>
      <c r="J3258" s="4">
        <v>0.87302100000000005</v>
      </c>
      <c r="K3258" s="4" t="s">
        <v>13</v>
      </c>
    </row>
    <row r="3259" spans="1:11" x14ac:dyDescent="0.2">
      <c r="A3259" s="4" t="s">
        <v>3269</v>
      </c>
      <c r="B3259" s="4">
        <v>3.7885100000000001E-3</v>
      </c>
      <c r="C3259" s="4">
        <v>1.90759E-2</v>
      </c>
      <c r="D3259" s="4">
        <v>0.9738</v>
      </c>
      <c r="E3259" s="4">
        <v>0.98664499999999999</v>
      </c>
      <c r="F3259" s="4" t="s">
        <v>13</v>
      </c>
      <c r="G3259" s="4">
        <v>-0.18404100000000001</v>
      </c>
      <c r="H3259" s="4">
        <v>-0.91462900000000003</v>
      </c>
      <c r="I3259" s="4">
        <v>0.10865</v>
      </c>
      <c r="J3259" s="4">
        <v>0.25744899999999998</v>
      </c>
      <c r="K3259" s="4" t="s">
        <v>13</v>
      </c>
    </row>
    <row r="3260" spans="1:11" x14ac:dyDescent="0.2">
      <c r="A3260" s="4" t="s">
        <v>3270</v>
      </c>
      <c r="B3260" s="4">
        <v>0.36311500000000002</v>
      </c>
      <c r="C3260" s="4">
        <v>1.8933500000000001</v>
      </c>
      <c r="D3260" s="4">
        <v>3.5E-4</v>
      </c>
      <c r="E3260" s="4">
        <v>2.2834299999999999E-3</v>
      </c>
      <c r="F3260" s="4" t="s">
        <v>12</v>
      </c>
      <c r="G3260" s="4">
        <v>0.115856</v>
      </c>
      <c r="H3260" s="4">
        <v>0.59737399999999996</v>
      </c>
      <c r="I3260" s="4">
        <v>0.28499999999999998</v>
      </c>
      <c r="J3260" s="4">
        <v>0.506942</v>
      </c>
      <c r="K3260" s="4" t="s">
        <v>13</v>
      </c>
    </row>
    <row r="3261" spans="1:11" x14ac:dyDescent="0.2">
      <c r="A3261" s="4" t="s">
        <v>3271</v>
      </c>
      <c r="B3261" s="4">
        <v>-8.8617500000000002E-2</v>
      </c>
      <c r="C3261" s="4">
        <v>-0.71937200000000001</v>
      </c>
      <c r="D3261" s="4">
        <v>0.20215</v>
      </c>
      <c r="E3261" s="4">
        <v>0.40130700000000002</v>
      </c>
      <c r="F3261" s="4" t="s">
        <v>13</v>
      </c>
      <c r="G3261" s="4">
        <v>-0.61514199999999997</v>
      </c>
      <c r="H3261" s="4">
        <v>-4.9054399999999996</v>
      </c>
      <c r="I3261" s="5">
        <v>5.0000000000000002E-5</v>
      </c>
      <c r="J3261" s="4">
        <v>3.94466E-4</v>
      </c>
      <c r="K3261" s="4" t="s">
        <v>12</v>
      </c>
    </row>
    <row r="3262" spans="1:11" x14ac:dyDescent="0.2">
      <c r="A3262" s="4" t="s">
        <v>3272</v>
      </c>
      <c r="B3262" s="4">
        <v>-0.18473700000000001</v>
      </c>
      <c r="C3262" s="4">
        <v>-1.0225500000000001</v>
      </c>
      <c r="D3262" s="4">
        <v>7.0749999999999993E-2</v>
      </c>
      <c r="E3262" s="4">
        <v>0.18606500000000001</v>
      </c>
      <c r="F3262" s="4" t="s">
        <v>13</v>
      </c>
      <c r="G3262" s="4">
        <v>-0.243557</v>
      </c>
      <c r="H3262" s="4">
        <v>-1.34893</v>
      </c>
      <c r="I3262" s="4">
        <v>1.8149999999999999E-2</v>
      </c>
      <c r="J3262" s="4">
        <v>6.34797E-2</v>
      </c>
      <c r="K3262" s="4" t="s">
        <v>13</v>
      </c>
    </row>
    <row r="3263" spans="1:11" x14ac:dyDescent="0.2">
      <c r="A3263" s="4" t="s">
        <v>3273</v>
      </c>
      <c r="B3263" s="4">
        <v>-0.21493399999999999</v>
      </c>
      <c r="C3263" s="4">
        <v>-1.2503200000000001</v>
      </c>
      <c r="D3263" s="4">
        <v>2.87E-2</v>
      </c>
      <c r="E3263" s="4">
        <v>9.1888800000000007E-2</v>
      </c>
      <c r="F3263" s="4" t="s">
        <v>13</v>
      </c>
      <c r="G3263" s="4">
        <v>2.0261600000000001E-2</v>
      </c>
      <c r="H3263" s="4">
        <v>0.127163</v>
      </c>
      <c r="I3263" s="4">
        <v>0.82755000000000001</v>
      </c>
      <c r="J3263" s="4">
        <v>0.93092399999999997</v>
      </c>
      <c r="K3263" s="4" t="s">
        <v>13</v>
      </c>
    </row>
    <row r="3264" spans="1:11" x14ac:dyDescent="0.2">
      <c r="A3264" s="4" t="s">
        <v>3274</v>
      </c>
      <c r="B3264" s="4">
        <v>0.39300400000000002</v>
      </c>
      <c r="C3264" s="4">
        <v>2.49465</v>
      </c>
      <c r="D3264" s="5">
        <v>5.0000000000000002E-5</v>
      </c>
      <c r="E3264" s="4">
        <v>3.94466E-4</v>
      </c>
      <c r="F3264" s="4" t="s">
        <v>12</v>
      </c>
      <c r="G3264" s="4">
        <v>0.59028800000000003</v>
      </c>
      <c r="H3264" s="4">
        <v>3.5539200000000002</v>
      </c>
      <c r="I3264" s="5">
        <v>5.0000000000000002E-5</v>
      </c>
      <c r="J3264" s="4">
        <v>3.94466E-4</v>
      </c>
      <c r="K3264" s="4" t="s">
        <v>12</v>
      </c>
    </row>
    <row r="3265" spans="1:11" x14ac:dyDescent="0.2">
      <c r="A3265" s="4" t="s">
        <v>3275</v>
      </c>
      <c r="B3265" s="4">
        <v>-0.112487</v>
      </c>
      <c r="C3265" s="4">
        <v>-0.76770300000000002</v>
      </c>
      <c r="D3265" s="4">
        <v>0.17760000000000001</v>
      </c>
      <c r="E3265" s="4">
        <v>0.36771500000000001</v>
      </c>
      <c r="F3265" s="4" t="s">
        <v>13</v>
      </c>
      <c r="G3265" s="4">
        <v>-0.28096100000000002</v>
      </c>
      <c r="H3265" s="4">
        <v>-1.7243299999999999</v>
      </c>
      <c r="I3265" s="4">
        <v>3.65E-3</v>
      </c>
      <c r="J3265" s="4">
        <v>1.7002900000000001E-2</v>
      </c>
      <c r="K3265" s="4" t="s">
        <v>12</v>
      </c>
    </row>
    <row r="3266" spans="1:11" x14ac:dyDescent="0.2">
      <c r="A3266" s="4" t="s">
        <v>3276</v>
      </c>
      <c r="B3266" s="4">
        <v>-3.0705900000000002E-3</v>
      </c>
      <c r="C3266" s="4">
        <v>-1.33475E-2</v>
      </c>
      <c r="D3266" s="4">
        <v>0.97755000000000003</v>
      </c>
      <c r="E3266" s="4">
        <v>0.98827399999999999</v>
      </c>
      <c r="F3266" s="4" t="s">
        <v>13</v>
      </c>
      <c r="G3266" s="4">
        <v>-0.11051</v>
      </c>
      <c r="H3266" s="4">
        <v>-0.48026400000000002</v>
      </c>
      <c r="I3266" s="4">
        <v>0.36559999999999998</v>
      </c>
      <c r="J3266" s="4">
        <v>0.597939</v>
      </c>
      <c r="K3266" s="4" t="s">
        <v>13</v>
      </c>
    </row>
    <row r="3267" spans="1:11" x14ac:dyDescent="0.2">
      <c r="A3267" s="4" t="s">
        <v>3277</v>
      </c>
      <c r="B3267" s="4">
        <v>-2.5511700000000002E-3</v>
      </c>
      <c r="C3267" s="4">
        <v>-2.0234100000000001E-2</v>
      </c>
      <c r="D3267" s="4">
        <v>0.97030000000000005</v>
      </c>
      <c r="E3267" s="4">
        <v>0.98509899999999995</v>
      </c>
      <c r="F3267" s="4" t="s">
        <v>13</v>
      </c>
      <c r="G3267" s="4">
        <v>6.6541900000000001E-2</v>
      </c>
      <c r="H3267" s="4">
        <v>0.52402499999999996</v>
      </c>
      <c r="I3267" s="4">
        <v>0.34644999999999998</v>
      </c>
      <c r="J3267" s="4">
        <v>0.57767400000000002</v>
      </c>
      <c r="K3267" s="4" t="s">
        <v>13</v>
      </c>
    </row>
    <row r="3268" spans="1:11" x14ac:dyDescent="0.2">
      <c r="A3268" s="4" t="s">
        <v>3278</v>
      </c>
      <c r="B3268" s="4">
        <v>4.0319300000000002E-2</v>
      </c>
      <c r="C3268" s="4">
        <v>0.195051</v>
      </c>
      <c r="D3268" s="4">
        <v>0.72289999999999999</v>
      </c>
      <c r="E3268" s="4">
        <v>0.88125699999999996</v>
      </c>
      <c r="F3268" s="4" t="s">
        <v>13</v>
      </c>
      <c r="G3268" s="4">
        <v>-1.04831E-2</v>
      </c>
      <c r="H3268" s="4">
        <v>-5.1193599999999999E-2</v>
      </c>
      <c r="I3268" s="4">
        <v>0.9204</v>
      </c>
      <c r="J3268" s="4">
        <v>0.96779099999999996</v>
      </c>
      <c r="K3268" s="4" t="s">
        <v>13</v>
      </c>
    </row>
    <row r="3269" spans="1:11" x14ac:dyDescent="0.2">
      <c r="A3269" s="4" t="s">
        <v>3279</v>
      </c>
      <c r="B3269" s="4">
        <v>0.27662599999999998</v>
      </c>
      <c r="C3269" s="4">
        <v>1.94922</v>
      </c>
      <c r="D3269" s="5">
        <v>5.0000000000000001E-4</v>
      </c>
      <c r="E3269" s="4">
        <v>3.1212200000000001E-3</v>
      </c>
      <c r="F3269" s="4" t="s">
        <v>12</v>
      </c>
      <c r="G3269" s="4">
        <v>0.28776200000000002</v>
      </c>
      <c r="H3269" s="4">
        <v>2.07925</v>
      </c>
      <c r="I3269" s="5">
        <v>2.0000000000000001E-4</v>
      </c>
      <c r="J3269" s="4">
        <v>1.3945100000000001E-3</v>
      </c>
      <c r="K3269" s="4" t="s">
        <v>12</v>
      </c>
    </row>
    <row r="3270" spans="1:11" x14ac:dyDescent="0.2">
      <c r="A3270" s="4" t="s">
        <v>3280</v>
      </c>
      <c r="B3270" s="4">
        <v>-0.55201100000000003</v>
      </c>
      <c r="C3270" s="4">
        <v>-1.75987</v>
      </c>
      <c r="D3270" s="4">
        <v>1.8E-3</v>
      </c>
      <c r="E3270" s="4">
        <v>9.3517300000000008E-3</v>
      </c>
      <c r="F3270" s="4" t="s">
        <v>12</v>
      </c>
      <c r="G3270" s="4">
        <v>9.7198300000000001E-2</v>
      </c>
      <c r="H3270" s="4">
        <v>0.31823299999999999</v>
      </c>
      <c r="I3270" s="4">
        <v>0.57635000000000003</v>
      </c>
      <c r="J3270" s="4">
        <v>0.78487300000000004</v>
      </c>
      <c r="K3270" s="4" t="s">
        <v>13</v>
      </c>
    </row>
    <row r="3271" spans="1:11" x14ac:dyDescent="0.2">
      <c r="A3271" s="4" t="s">
        <v>3281</v>
      </c>
      <c r="B3271" s="4">
        <v>-0.387262</v>
      </c>
      <c r="C3271" s="4">
        <v>-2.93024</v>
      </c>
      <c r="D3271" s="5">
        <v>5.0000000000000002E-5</v>
      </c>
      <c r="E3271" s="4">
        <v>3.94466E-4</v>
      </c>
      <c r="F3271" s="4" t="s">
        <v>12</v>
      </c>
      <c r="G3271" s="4">
        <v>-0.75728200000000001</v>
      </c>
      <c r="H3271" s="4">
        <v>-6.3266799999999996</v>
      </c>
      <c r="I3271" s="5">
        <v>5.0000000000000002E-5</v>
      </c>
      <c r="J3271" s="4">
        <v>3.94466E-4</v>
      </c>
      <c r="K3271" s="4" t="s">
        <v>12</v>
      </c>
    </row>
    <row r="3272" spans="1:11" x14ac:dyDescent="0.2">
      <c r="A3272" s="4" t="s">
        <v>3282</v>
      </c>
      <c r="B3272" s="4">
        <v>-0.18498600000000001</v>
      </c>
      <c r="C3272" s="4">
        <v>-1.4087799999999999</v>
      </c>
      <c r="D3272" s="4">
        <v>1.5049999999999999E-2</v>
      </c>
      <c r="E3272" s="4">
        <v>5.4574400000000002E-2</v>
      </c>
      <c r="F3272" s="4" t="s">
        <v>13</v>
      </c>
      <c r="G3272" s="4">
        <v>0.14909</v>
      </c>
      <c r="H3272" s="4">
        <v>1.14028</v>
      </c>
      <c r="I3272" s="4">
        <v>4.6249999999999999E-2</v>
      </c>
      <c r="J3272" s="4">
        <v>0.13389100000000001</v>
      </c>
      <c r="K3272" s="4" t="s">
        <v>13</v>
      </c>
    </row>
    <row r="3273" spans="1:11" x14ac:dyDescent="0.2">
      <c r="A3273" s="4" t="s">
        <v>3283</v>
      </c>
      <c r="B3273" s="4">
        <v>5.09451E-2</v>
      </c>
      <c r="C3273" s="4">
        <v>0.33938499999999999</v>
      </c>
      <c r="D3273" s="4">
        <v>0.5383</v>
      </c>
      <c r="E3273" s="4">
        <v>0.75609099999999996</v>
      </c>
      <c r="F3273" s="4" t="s">
        <v>13</v>
      </c>
      <c r="G3273" s="4">
        <v>0.20741100000000001</v>
      </c>
      <c r="H3273" s="4">
        <v>1.36612</v>
      </c>
      <c r="I3273" s="4">
        <v>1.29E-2</v>
      </c>
      <c r="J3273" s="4">
        <v>4.82046E-2</v>
      </c>
      <c r="K3273" s="4" t="s">
        <v>12</v>
      </c>
    </row>
    <row r="3274" spans="1:11" x14ac:dyDescent="0.2">
      <c r="A3274" s="4" t="s">
        <v>3284</v>
      </c>
      <c r="B3274" s="4">
        <v>-0.33502599999999999</v>
      </c>
      <c r="C3274" s="4">
        <v>-1.7066600000000001</v>
      </c>
      <c r="D3274" s="4">
        <v>3.0500000000000002E-3</v>
      </c>
      <c r="E3274" s="4">
        <v>1.4590799999999999E-2</v>
      </c>
      <c r="F3274" s="4" t="s">
        <v>12</v>
      </c>
      <c r="G3274" s="4">
        <v>-1.6231499999999999E-2</v>
      </c>
      <c r="H3274" s="4">
        <v>-7.9262100000000002E-2</v>
      </c>
      <c r="I3274" s="4">
        <v>0.88249999999999995</v>
      </c>
      <c r="J3274" s="4">
        <v>0.95278600000000002</v>
      </c>
      <c r="K3274" s="4" t="s">
        <v>13</v>
      </c>
    </row>
    <row r="3275" spans="1:11" x14ac:dyDescent="0.2">
      <c r="A3275" s="4" t="s">
        <v>3285</v>
      </c>
      <c r="B3275" s="4">
        <v>0.35942200000000002</v>
      </c>
      <c r="C3275" s="4">
        <v>2.6722999999999999</v>
      </c>
      <c r="D3275" s="5">
        <v>5.0000000000000002E-5</v>
      </c>
      <c r="E3275" s="4">
        <v>3.94466E-4</v>
      </c>
      <c r="F3275" s="4" t="s">
        <v>12</v>
      </c>
      <c r="G3275" s="4">
        <v>-7.0357900000000001E-2</v>
      </c>
      <c r="H3275" s="4">
        <v>-0.52076699999999998</v>
      </c>
      <c r="I3275" s="4">
        <v>0.35804999999999998</v>
      </c>
      <c r="J3275" s="4">
        <v>0.59005200000000002</v>
      </c>
      <c r="K3275" s="4" t="s">
        <v>13</v>
      </c>
    </row>
    <row r="3276" spans="1:11" x14ac:dyDescent="0.2">
      <c r="A3276" s="4" t="s">
        <v>3286</v>
      </c>
      <c r="B3276" s="4">
        <v>9.7817900000000003E-3</v>
      </c>
      <c r="C3276" s="4">
        <v>8.9854400000000001E-2</v>
      </c>
      <c r="D3276" s="4">
        <v>0.87319999999999998</v>
      </c>
      <c r="E3276" s="4">
        <v>0.94971499999999998</v>
      </c>
      <c r="F3276" s="4" t="s">
        <v>13</v>
      </c>
      <c r="G3276" s="4">
        <v>0.427589</v>
      </c>
      <c r="H3276" s="4">
        <v>4.02163</v>
      </c>
      <c r="I3276" s="5">
        <v>5.0000000000000002E-5</v>
      </c>
      <c r="J3276" s="4">
        <v>3.94466E-4</v>
      </c>
      <c r="K3276" s="4" t="s">
        <v>12</v>
      </c>
    </row>
    <row r="3277" spans="1:11" x14ac:dyDescent="0.2">
      <c r="A3277" s="4" t="s">
        <v>3287</v>
      </c>
      <c r="B3277" s="4">
        <v>-0.11672100000000001</v>
      </c>
      <c r="C3277" s="4">
        <v>-0.92485499999999998</v>
      </c>
      <c r="D3277" s="4">
        <v>0.11085</v>
      </c>
      <c r="E3277" s="4">
        <v>0.26128699999999999</v>
      </c>
      <c r="F3277" s="4" t="s">
        <v>13</v>
      </c>
      <c r="G3277" s="4">
        <v>-0.18512400000000001</v>
      </c>
      <c r="H3277" s="4">
        <v>-1.4637899999999999</v>
      </c>
      <c r="I3277" s="4">
        <v>9.1999999999999998E-3</v>
      </c>
      <c r="J3277" s="4">
        <v>3.65879E-2</v>
      </c>
      <c r="K3277" s="4" t="s">
        <v>12</v>
      </c>
    </row>
    <row r="3278" spans="1:11" x14ac:dyDescent="0.2">
      <c r="A3278" s="4" t="s">
        <v>3288</v>
      </c>
      <c r="B3278" s="4">
        <v>0.20486799999999999</v>
      </c>
      <c r="C3278" s="4">
        <v>1.51475</v>
      </c>
      <c r="D3278" s="4">
        <v>8.1499999999999993E-3</v>
      </c>
      <c r="E3278" s="4">
        <v>3.3116E-2</v>
      </c>
      <c r="F3278" s="4" t="s">
        <v>12</v>
      </c>
      <c r="G3278" s="4">
        <v>0.36380499999999999</v>
      </c>
      <c r="H3278" s="4">
        <v>2.5818400000000001</v>
      </c>
      <c r="I3278" s="5">
        <v>5.0000000000000002E-5</v>
      </c>
      <c r="J3278" s="4">
        <v>3.94466E-4</v>
      </c>
      <c r="K3278" s="4" t="s">
        <v>12</v>
      </c>
    </row>
    <row r="3279" spans="1:11" x14ac:dyDescent="0.2">
      <c r="A3279" s="4" t="s">
        <v>3289</v>
      </c>
      <c r="B3279" s="4">
        <v>0.537887</v>
      </c>
      <c r="C3279" s="4">
        <v>2.16255</v>
      </c>
      <c r="D3279" s="5">
        <v>2.9999999999999997E-4</v>
      </c>
      <c r="E3279" s="4">
        <v>1.9926700000000002E-3</v>
      </c>
      <c r="F3279" s="4" t="s">
        <v>12</v>
      </c>
      <c r="G3279" s="4">
        <v>0.570295</v>
      </c>
      <c r="H3279" s="4">
        <v>2.3005399999999998</v>
      </c>
      <c r="I3279" s="5">
        <v>5.0000000000000002E-5</v>
      </c>
      <c r="J3279" s="4">
        <v>3.94466E-4</v>
      </c>
      <c r="K3279" s="4" t="s">
        <v>12</v>
      </c>
    </row>
    <row r="3280" spans="1:11" x14ac:dyDescent="0.2">
      <c r="A3280" s="4" t="s">
        <v>3290</v>
      </c>
      <c r="B3280" s="4">
        <v>0.28723700000000002</v>
      </c>
      <c r="C3280" s="4">
        <v>1.6770099999999999</v>
      </c>
      <c r="D3280" s="4">
        <v>2.5999999999999999E-3</v>
      </c>
      <c r="E3280" s="4">
        <v>1.27622E-2</v>
      </c>
      <c r="F3280" s="4" t="s">
        <v>12</v>
      </c>
      <c r="G3280" s="4">
        <v>0.72432399999999997</v>
      </c>
      <c r="H3280" s="4">
        <v>4.4537699999999996</v>
      </c>
      <c r="I3280" s="5">
        <v>5.0000000000000002E-5</v>
      </c>
      <c r="J3280" s="4">
        <v>3.94466E-4</v>
      </c>
      <c r="K3280" s="4" t="s">
        <v>12</v>
      </c>
    </row>
    <row r="3281" spans="1:11" x14ac:dyDescent="0.2">
      <c r="A3281" s="4" t="s">
        <v>3291</v>
      </c>
      <c r="B3281" s="4">
        <v>0.102811</v>
      </c>
      <c r="C3281" s="4">
        <v>0.62842799999999999</v>
      </c>
      <c r="D3281" s="4">
        <v>0.25435000000000002</v>
      </c>
      <c r="E3281" s="4">
        <v>0.46855599999999997</v>
      </c>
      <c r="F3281" s="4" t="s">
        <v>13</v>
      </c>
      <c r="G3281" s="4">
        <v>0.54064900000000005</v>
      </c>
      <c r="H3281" s="4">
        <v>3.2861600000000002</v>
      </c>
      <c r="I3281" s="5">
        <v>5.0000000000000002E-5</v>
      </c>
      <c r="J3281" s="4">
        <v>3.94466E-4</v>
      </c>
      <c r="K3281" s="4" t="s">
        <v>12</v>
      </c>
    </row>
    <row r="3282" spans="1:11" x14ac:dyDescent="0.2">
      <c r="A3282" s="4" t="s">
        <v>3292</v>
      </c>
      <c r="B3282" s="4">
        <v>0.18115300000000001</v>
      </c>
      <c r="C3282" s="4">
        <v>1.3239399999999999</v>
      </c>
      <c r="D3282" s="4">
        <v>2.0750000000000001E-2</v>
      </c>
      <c r="E3282" s="4">
        <v>7.0798299999999995E-2</v>
      </c>
      <c r="F3282" s="4" t="s">
        <v>13</v>
      </c>
      <c r="G3282" s="4">
        <v>-0.12858700000000001</v>
      </c>
      <c r="H3282" s="4">
        <v>-0.93061700000000003</v>
      </c>
      <c r="I3282" s="4">
        <v>0.10150000000000001</v>
      </c>
      <c r="J3282" s="4">
        <v>0.24480099999999999</v>
      </c>
      <c r="K3282" s="4" t="s">
        <v>13</v>
      </c>
    </row>
    <row r="3283" spans="1:11" x14ac:dyDescent="0.2">
      <c r="A3283" s="4" t="s">
        <v>3293</v>
      </c>
      <c r="B3283" s="4">
        <v>7.1946999999999997E-2</v>
      </c>
      <c r="C3283" s="4">
        <v>0.25641700000000001</v>
      </c>
      <c r="D3283" s="4">
        <v>0.61850000000000005</v>
      </c>
      <c r="E3283" s="4">
        <v>0.816164</v>
      </c>
      <c r="F3283" s="4" t="s">
        <v>13</v>
      </c>
      <c r="G3283" s="4">
        <v>-0.10162499999999999</v>
      </c>
      <c r="H3283" s="4">
        <v>-0.34146100000000001</v>
      </c>
      <c r="I3283" s="4">
        <v>0.51375000000000004</v>
      </c>
      <c r="J3283" s="4">
        <v>0.737182</v>
      </c>
      <c r="K3283" s="4" t="s">
        <v>13</v>
      </c>
    </row>
    <row r="3284" spans="1:11" x14ac:dyDescent="0.2">
      <c r="A3284" s="4" t="s">
        <v>3294</v>
      </c>
      <c r="B3284" s="4">
        <v>-0.116476</v>
      </c>
      <c r="C3284" s="4">
        <v>-0.35161999999999999</v>
      </c>
      <c r="D3284" s="4">
        <v>0.48249999999999998</v>
      </c>
      <c r="E3284" s="4">
        <v>0.71079400000000004</v>
      </c>
      <c r="F3284" s="4" t="s">
        <v>13</v>
      </c>
      <c r="G3284" s="4">
        <v>-2.4718299999999999E-2</v>
      </c>
      <c r="H3284" s="4">
        <v>-8.0250500000000002E-2</v>
      </c>
      <c r="I3284" s="4">
        <v>0.87644999999999995</v>
      </c>
      <c r="J3284" s="4">
        <v>0.95119500000000001</v>
      </c>
      <c r="K3284" s="4" t="s">
        <v>13</v>
      </c>
    </row>
    <row r="3285" spans="1:11" x14ac:dyDescent="0.2">
      <c r="A3285" s="4" t="s">
        <v>3295</v>
      </c>
      <c r="B3285" s="4">
        <v>8.3797999999999997E-2</v>
      </c>
      <c r="C3285" s="4">
        <v>0.232379</v>
      </c>
      <c r="D3285" s="4">
        <v>0.68064999999999998</v>
      </c>
      <c r="E3285" s="4">
        <v>0.85613399999999995</v>
      </c>
      <c r="F3285" s="4" t="s">
        <v>13</v>
      </c>
      <c r="G3285" s="4">
        <v>0.121738</v>
      </c>
      <c r="H3285" s="4">
        <v>0.36808000000000002</v>
      </c>
      <c r="I3285" s="4">
        <v>0.51734999999999998</v>
      </c>
      <c r="J3285" s="4">
        <v>0.73999000000000004</v>
      </c>
      <c r="K3285" s="4" t="s">
        <v>13</v>
      </c>
    </row>
    <row r="3286" spans="1:11" x14ac:dyDescent="0.2">
      <c r="A3286" s="4" t="s">
        <v>3296</v>
      </c>
      <c r="B3286" s="4">
        <v>-0.103049</v>
      </c>
      <c r="C3286" s="4">
        <v>-0.79317400000000005</v>
      </c>
      <c r="D3286" s="4">
        <v>0.16284999999999999</v>
      </c>
      <c r="E3286" s="4">
        <v>0.34612999999999999</v>
      </c>
      <c r="F3286" s="4" t="s">
        <v>13</v>
      </c>
      <c r="G3286" s="4">
        <v>-0.56985699999999995</v>
      </c>
      <c r="H3286" s="4">
        <v>-4.7162499999999996</v>
      </c>
      <c r="I3286" s="5">
        <v>5.0000000000000002E-5</v>
      </c>
      <c r="J3286" s="4">
        <v>3.94466E-4</v>
      </c>
      <c r="K3286" s="4" t="s">
        <v>12</v>
      </c>
    </row>
    <row r="3287" spans="1:11" x14ac:dyDescent="0.2">
      <c r="A3287" s="4" t="s">
        <v>3297</v>
      </c>
      <c r="B3287" s="4">
        <v>0.20078099999999999</v>
      </c>
      <c r="C3287" s="4">
        <v>1.5473399999999999</v>
      </c>
      <c r="D3287" s="4">
        <v>6.45E-3</v>
      </c>
      <c r="E3287" s="4">
        <v>2.7331299999999999E-2</v>
      </c>
      <c r="F3287" s="4" t="s">
        <v>12</v>
      </c>
      <c r="G3287" s="4">
        <v>5.7569700000000001E-2</v>
      </c>
      <c r="H3287" s="4">
        <v>0.448212</v>
      </c>
      <c r="I3287" s="4">
        <v>0.43219999999999997</v>
      </c>
      <c r="J3287" s="4">
        <v>0.66492200000000001</v>
      </c>
      <c r="K3287" s="4" t="s">
        <v>13</v>
      </c>
    </row>
    <row r="3288" spans="1:11" x14ac:dyDescent="0.2">
      <c r="A3288" s="4" t="s">
        <v>3298</v>
      </c>
      <c r="B3288" s="4">
        <v>-5.9629599999999998E-2</v>
      </c>
      <c r="C3288" s="4">
        <v>-0.47996100000000003</v>
      </c>
      <c r="D3288" s="4">
        <v>0.39879999999999999</v>
      </c>
      <c r="E3288" s="4">
        <v>0.63178999999999996</v>
      </c>
      <c r="F3288" s="4" t="s">
        <v>13</v>
      </c>
      <c r="G3288" s="4">
        <v>0.244009</v>
      </c>
      <c r="H3288" s="4">
        <v>1.96601</v>
      </c>
      <c r="I3288" s="4">
        <v>6.4999999999999997E-4</v>
      </c>
      <c r="J3288" s="4">
        <v>3.9095299999999996E-3</v>
      </c>
      <c r="K3288" s="4" t="s">
        <v>12</v>
      </c>
    </row>
    <row r="3289" spans="1:11" x14ac:dyDescent="0.2">
      <c r="A3289" s="4" t="s">
        <v>3299</v>
      </c>
      <c r="B3289" s="4">
        <v>0.18449199999999999</v>
      </c>
      <c r="C3289" s="4">
        <v>1.1016699999999999</v>
      </c>
      <c r="D3289" s="4">
        <v>4.1349999999999998E-2</v>
      </c>
      <c r="E3289" s="4">
        <v>0.12264799999999999</v>
      </c>
      <c r="F3289" s="4" t="s">
        <v>13</v>
      </c>
      <c r="G3289" s="4">
        <v>-0.30721500000000002</v>
      </c>
      <c r="H3289" s="4">
        <v>-1.6691400000000001</v>
      </c>
      <c r="I3289" s="4">
        <v>1.5499999999999999E-3</v>
      </c>
      <c r="J3289" s="4">
        <v>8.2494400000000002E-3</v>
      </c>
      <c r="K3289" s="4" t="s">
        <v>12</v>
      </c>
    </row>
    <row r="3290" spans="1:11" x14ac:dyDescent="0.2">
      <c r="A3290" s="4" t="s">
        <v>3300</v>
      </c>
      <c r="B3290" s="4">
        <v>0.205425</v>
      </c>
      <c r="C3290" s="4">
        <v>0.80621799999999999</v>
      </c>
      <c r="D3290" s="4">
        <v>0.1605</v>
      </c>
      <c r="E3290" s="4">
        <v>0.34251599999999999</v>
      </c>
      <c r="F3290" s="4" t="s">
        <v>13</v>
      </c>
      <c r="G3290" s="4">
        <v>-0.330175</v>
      </c>
      <c r="H3290" s="4">
        <v>-1.2989900000000001</v>
      </c>
      <c r="I3290" s="4">
        <v>2.215E-2</v>
      </c>
      <c r="J3290" s="4">
        <v>7.4614299999999995E-2</v>
      </c>
      <c r="K3290" s="4" t="s">
        <v>13</v>
      </c>
    </row>
    <row r="3291" spans="1:11" x14ac:dyDescent="0.2">
      <c r="A3291" s="4" t="s">
        <v>3301</v>
      </c>
      <c r="B3291" s="4">
        <v>-0.27268799999999999</v>
      </c>
      <c r="C3291" s="4">
        <v>-2.24166</v>
      </c>
      <c r="D3291" s="4">
        <v>2.5000000000000001E-4</v>
      </c>
      <c r="E3291" s="4">
        <v>1.6957400000000001E-3</v>
      </c>
      <c r="F3291" s="4" t="s">
        <v>12</v>
      </c>
      <c r="G3291" s="4">
        <v>-0.34560200000000002</v>
      </c>
      <c r="H3291" s="4">
        <v>-2.8280099999999999</v>
      </c>
      <c r="I3291" s="5">
        <v>5.0000000000000002E-5</v>
      </c>
      <c r="J3291" s="4">
        <v>3.94466E-4</v>
      </c>
      <c r="K3291" s="4" t="s">
        <v>12</v>
      </c>
    </row>
    <row r="3292" spans="1:11" x14ac:dyDescent="0.2">
      <c r="A3292" s="4" t="s">
        <v>3302</v>
      </c>
      <c r="B3292" s="4">
        <v>0.32151999999999997</v>
      </c>
      <c r="C3292" s="4">
        <v>1.77641</v>
      </c>
      <c r="D3292" s="4">
        <v>2.3500000000000001E-3</v>
      </c>
      <c r="E3292" s="4">
        <v>1.17337E-2</v>
      </c>
      <c r="F3292" s="4" t="s">
        <v>12</v>
      </c>
      <c r="G3292" s="4">
        <v>0.44036799999999998</v>
      </c>
      <c r="H3292" s="4">
        <v>2.4111799999999999</v>
      </c>
      <c r="I3292" s="5">
        <v>5.0000000000000002E-5</v>
      </c>
      <c r="J3292" s="4">
        <v>3.94466E-4</v>
      </c>
      <c r="K3292" s="4" t="s">
        <v>12</v>
      </c>
    </row>
    <row r="3293" spans="1:11" x14ac:dyDescent="0.2">
      <c r="A3293" s="4" t="s">
        <v>3303</v>
      </c>
      <c r="B3293" s="4">
        <v>9.7818799999999997E-2</v>
      </c>
      <c r="C3293" s="4">
        <v>0.47794700000000001</v>
      </c>
      <c r="D3293" s="4">
        <v>0.39174999999999999</v>
      </c>
      <c r="E3293" s="4">
        <v>0.62500100000000003</v>
      </c>
      <c r="F3293" s="4" t="s">
        <v>13</v>
      </c>
      <c r="G3293" s="4">
        <v>0.17696600000000001</v>
      </c>
      <c r="H3293" s="4">
        <v>0.87067600000000001</v>
      </c>
      <c r="I3293" s="4">
        <v>0.11895</v>
      </c>
      <c r="J3293" s="4">
        <v>0.27550200000000002</v>
      </c>
      <c r="K3293" s="4" t="s">
        <v>13</v>
      </c>
    </row>
    <row r="3294" spans="1:11" x14ac:dyDescent="0.2">
      <c r="A3294" s="4" t="s">
        <v>3304</v>
      </c>
      <c r="B3294" s="4">
        <v>-0.29516900000000001</v>
      </c>
      <c r="C3294" s="4">
        <v>-2.0805500000000001</v>
      </c>
      <c r="D3294" s="5">
        <v>5.0000000000000002E-5</v>
      </c>
      <c r="E3294" s="4">
        <v>3.94466E-4</v>
      </c>
      <c r="F3294" s="4" t="s">
        <v>12</v>
      </c>
      <c r="G3294" s="4">
        <v>2.78619E-3</v>
      </c>
      <c r="H3294" s="4">
        <v>2.0344600000000001E-2</v>
      </c>
      <c r="I3294" s="4">
        <v>0.96884999999999999</v>
      </c>
      <c r="J3294" s="4">
        <v>0.98440300000000003</v>
      </c>
      <c r="K3294" s="4" t="s">
        <v>13</v>
      </c>
    </row>
    <row r="3295" spans="1:11" x14ac:dyDescent="0.2">
      <c r="A3295" s="4" t="s">
        <v>3305</v>
      </c>
      <c r="B3295" s="4">
        <v>-1.5911700000000001E-2</v>
      </c>
      <c r="C3295" s="4">
        <v>-9.7745600000000002E-2</v>
      </c>
      <c r="D3295" s="4">
        <v>0.86319999999999997</v>
      </c>
      <c r="E3295" s="4">
        <v>0.94542999999999999</v>
      </c>
      <c r="F3295" s="4" t="s">
        <v>13</v>
      </c>
      <c r="G3295" s="4">
        <v>-0.20898900000000001</v>
      </c>
      <c r="H3295" s="4">
        <v>-1.21183</v>
      </c>
      <c r="I3295" s="4">
        <v>3.4700000000000002E-2</v>
      </c>
      <c r="J3295" s="4">
        <v>0.106962</v>
      </c>
      <c r="K3295" s="4" t="s">
        <v>13</v>
      </c>
    </row>
    <row r="3296" spans="1:11" x14ac:dyDescent="0.2">
      <c r="A3296" s="4" t="s">
        <v>3306</v>
      </c>
      <c r="B3296" s="4">
        <v>-0.27790100000000001</v>
      </c>
      <c r="C3296" s="4">
        <v>-1.5328599999999999</v>
      </c>
      <c r="D3296" s="4">
        <v>4.1000000000000003E-3</v>
      </c>
      <c r="E3296" s="4">
        <v>1.8693499999999998E-2</v>
      </c>
      <c r="F3296" s="4" t="s">
        <v>12</v>
      </c>
      <c r="G3296" s="4">
        <v>-0.33479799999999998</v>
      </c>
      <c r="H3296" s="4">
        <v>-1.7847500000000001</v>
      </c>
      <c r="I3296" s="4">
        <v>1.5E-3</v>
      </c>
      <c r="J3296" s="4">
        <v>8.0226499999999992E-3</v>
      </c>
      <c r="K3296" s="4" t="s">
        <v>12</v>
      </c>
    </row>
    <row r="3297" spans="1:11" x14ac:dyDescent="0.2">
      <c r="A3297" s="4" t="s">
        <v>3307</v>
      </c>
      <c r="B3297" s="4">
        <v>-0.215171</v>
      </c>
      <c r="C3297" s="4">
        <v>-0.88918600000000003</v>
      </c>
      <c r="D3297" s="4">
        <v>0.12445000000000001</v>
      </c>
      <c r="E3297" s="4">
        <v>0.28465800000000002</v>
      </c>
      <c r="F3297" s="4" t="s">
        <v>13</v>
      </c>
      <c r="G3297" s="4">
        <v>-0.42976900000000001</v>
      </c>
      <c r="H3297" s="4">
        <v>-2.0328599999999999</v>
      </c>
      <c r="I3297" s="4">
        <v>1E-3</v>
      </c>
      <c r="J3297" s="4">
        <v>5.6733299999999999E-3</v>
      </c>
      <c r="K3297" s="4" t="s">
        <v>12</v>
      </c>
    </row>
    <row r="3298" spans="1:11" x14ac:dyDescent="0.2">
      <c r="A3298" s="4" t="s">
        <v>3308</v>
      </c>
      <c r="B3298" s="4">
        <v>-0.37339600000000001</v>
      </c>
      <c r="C3298" s="4">
        <v>-1.8848800000000001</v>
      </c>
      <c r="D3298" s="4">
        <v>1.15E-3</v>
      </c>
      <c r="E3298" s="4">
        <v>6.4010500000000001E-3</v>
      </c>
      <c r="F3298" s="4" t="s">
        <v>12</v>
      </c>
      <c r="G3298" s="4">
        <v>0.193962</v>
      </c>
      <c r="H3298" s="4">
        <v>0.98552600000000001</v>
      </c>
      <c r="I3298" s="4">
        <v>8.5599999999999996E-2</v>
      </c>
      <c r="J3298" s="4">
        <v>0.215285</v>
      </c>
      <c r="K3298" s="4" t="s">
        <v>13</v>
      </c>
    </row>
    <row r="3299" spans="1:11" x14ac:dyDescent="0.2">
      <c r="A3299" s="4" t="s">
        <v>3309</v>
      </c>
      <c r="B3299" s="4">
        <v>2.5741900000000002E-2</v>
      </c>
      <c r="C3299" s="4">
        <v>0.172485</v>
      </c>
      <c r="D3299" s="4">
        <v>0.76224999999999998</v>
      </c>
      <c r="E3299" s="4">
        <v>0.90127400000000002</v>
      </c>
      <c r="F3299" s="4" t="s">
        <v>13</v>
      </c>
      <c r="G3299" s="4">
        <v>-0.37041400000000002</v>
      </c>
      <c r="H3299" s="4">
        <v>-2.6741199999999998</v>
      </c>
      <c r="I3299" s="5">
        <v>5.0000000000000002E-5</v>
      </c>
      <c r="J3299" s="4">
        <v>3.94466E-4</v>
      </c>
      <c r="K3299" s="4" t="s">
        <v>12</v>
      </c>
    </row>
    <row r="3300" spans="1:11" x14ac:dyDescent="0.2">
      <c r="A3300" s="4" t="s">
        <v>3310</v>
      </c>
      <c r="B3300" s="4">
        <v>-0.25351899999999999</v>
      </c>
      <c r="C3300" s="4">
        <v>-2.26736</v>
      </c>
      <c r="D3300" s="5">
        <v>1E-4</v>
      </c>
      <c r="E3300" s="4">
        <v>7.4821700000000002E-4</v>
      </c>
      <c r="F3300" s="4" t="s">
        <v>12</v>
      </c>
      <c r="G3300" s="4">
        <v>0.17970800000000001</v>
      </c>
      <c r="H3300" s="4">
        <v>1.5517099999999999</v>
      </c>
      <c r="I3300" s="4">
        <v>6.2500000000000003E-3</v>
      </c>
      <c r="J3300" s="4">
        <v>2.6585500000000001E-2</v>
      </c>
      <c r="K3300" s="4" t="s">
        <v>12</v>
      </c>
    </row>
    <row r="3301" spans="1:11" x14ac:dyDescent="0.2">
      <c r="A3301" s="4" t="s">
        <v>3311</v>
      </c>
      <c r="B3301" s="4">
        <v>0.33002399999999998</v>
      </c>
      <c r="C3301" s="4">
        <v>0.31526399999999999</v>
      </c>
      <c r="D3301" s="4">
        <v>0.34705000000000003</v>
      </c>
      <c r="E3301" s="4">
        <v>0.57820400000000005</v>
      </c>
      <c r="F3301" s="4" t="s">
        <v>13</v>
      </c>
      <c r="G3301" s="4">
        <v>0.59728199999999998</v>
      </c>
      <c r="H3301" s="4">
        <v>0.57283499999999998</v>
      </c>
      <c r="I3301" s="4">
        <v>9.0800000000000006E-2</v>
      </c>
      <c r="J3301" s="4">
        <v>0.225162</v>
      </c>
      <c r="K3301" s="4" t="s">
        <v>13</v>
      </c>
    </row>
    <row r="3302" spans="1:11" x14ac:dyDescent="0.2">
      <c r="A3302" s="4" t="s">
        <v>3312</v>
      </c>
      <c r="B3302" s="4">
        <v>-0.241094</v>
      </c>
      <c r="C3302" s="4">
        <v>-1.28373</v>
      </c>
      <c r="D3302" s="4">
        <v>2.4549999999999999E-2</v>
      </c>
      <c r="E3302" s="4">
        <v>8.1008899999999995E-2</v>
      </c>
      <c r="F3302" s="4" t="s">
        <v>13</v>
      </c>
      <c r="G3302" s="4">
        <v>-0.75989300000000004</v>
      </c>
      <c r="H3302" s="4">
        <v>-3.57185</v>
      </c>
      <c r="I3302" s="5">
        <v>5.0000000000000002E-5</v>
      </c>
      <c r="J3302" s="4">
        <v>3.94466E-4</v>
      </c>
      <c r="K3302" s="4" t="s">
        <v>12</v>
      </c>
    </row>
    <row r="3303" spans="1:11" x14ac:dyDescent="0.2">
      <c r="A3303" s="4" t="s">
        <v>3313</v>
      </c>
      <c r="B3303" s="4">
        <v>-0.55615899999999996</v>
      </c>
      <c r="C3303" s="4">
        <v>-4.4735399999999998</v>
      </c>
      <c r="D3303" s="5">
        <v>5.0000000000000002E-5</v>
      </c>
      <c r="E3303" s="4">
        <v>3.94466E-4</v>
      </c>
      <c r="F3303" s="4" t="s">
        <v>12</v>
      </c>
      <c r="G3303" s="4">
        <v>-1.3418300000000001</v>
      </c>
      <c r="H3303" s="4">
        <v>-9.8749400000000005</v>
      </c>
      <c r="I3303" s="5">
        <v>5.0000000000000002E-5</v>
      </c>
      <c r="J3303" s="4">
        <v>3.94466E-4</v>
      </c>
      <c r="K3303" s="4" t="s">
        <v>12</v>
      </c>
    </row>
    <row r="3304" spans="1:11" x14ac:dyDescent="0.2">
      <c r="A3304" s="4" t="s">
        <v>3314</v>
      </c>
      <c r="B3304" s="4">
        <v>-0.20754800000000001</v>
      </c>
      <c r="C3304" s="4">
        <v>-1.63673</v>
      </c>
      <c r="D3304" s="4">
        <v>3.9500000000000004E-3</v>
      </c>
      <c r="E3304" s="4">
        <v>1.8134999999999998E-2</v>
      </c>
      <c r="F3304" s="4" t="s">
        <v>12</v>
      </c>
      <c r="G3304" s="4">
        <v>0.13761899999999999</v>
      </c>
      <c r="H3304" s="4">
        <v>1.0921799999999999</v>
      </c>
      <c r="I3304" s="4">
        <v>5.0599999999999999E-2</v>
      </c>
      <c r="J3304" s="4">
        <v>0.14349799999999999</v>
      </c>
      <c r="K3304" s="4" t="s">
        <v>13</v>
      </c>
    </row>
    <row r="3305" spans="1:11" x14ac:dyDescent="0.2">
      <c r="A3305" s="4" t="s">
        <v>3315</v>
      </c>
      <c r="B3305" s="4">
        <v>-0.14492099999999999</v>
      </c>
      <c r="C3305" s="4">
        <v>-0.82232899999999998</v>
      </c>
      <c r="D3305" s="4">
        <v>0.14535000000000001</v>
      </c>
      <c r="E3305" s="4">
        <v>0.31896000000000002</v>
      </c>
      <c r="F3305" s="4" t="s">
        <v>13</v>
      </c>
      <c r="G3305" s="4">
        <v>0.26535399999999998</v>
      </c>
      <c r="H3305" s="4">
        <v>1.56073</v>
      </c>
      <c r="I3305" s="4">
        <v>9.1999999999999998E-3</v>
      </c>
      <c r="J3305" s="4">
        <v>3.65879E-2</v>
      </c>
      <c r="K3305" s="4" t="s">
        <v>12</v>
      </c>
    </row>
    <row r="3306" spans="1:11" x14ac:dyDescent="0.2">
      <c r="A3306" s="4" t="s">
        <v>3316</v>
      </c>
      <c r="B3306" s="4">
        <v>-0.34447100000000003</v>
      </c>
      <c r="C3306" s="4">
        <v>-1.6338600000000001</v>
      </c>
      <c r="D3306" s="4">
        <v>2.9499999999999999E-3</v>
      </c>
      <c r="E3306" s="4">
        <v>1.4187200000000001E-2</v>
      </c>
      <c r="F3306" s="4" t="s">
        <v>12</v>
      </c>
      <c r="G3306" s="4">
        <v>-3.7217199999999999E-2</v>
      </c>
      <c r="H3306" s="4">
        <v>-0.16037599999999999</v>
      </c>
      <c r="I3306" s="4">
        <v>0.76375000000000004</v>
      </c>
      <c r="J3306" s="4">
        <v>0.90208500000000003</v>
      </c>
      <c r="K3306" s="4" t="s">
        <v>13</v>
      </c>
    </row>
    <row r="3307" spans="1:11" x14ac:dyDescent="0.2">
      <c r="A3307" s="4" t="s">
        <v>3317</v>
      </c>
      <c r="B3307" s="4">
        <v>-0.186892</v>
      </c>
      <c r="C3307" s="4">
        <v>-1.00806</v>
      </c>
      <c r="D3307" s="4">
        <v>7.825E-2</v>
      </c>
      <c r="E3307" s="4">
        <v>0.20081199999999999</v>
      </c>
      <c r="F3307" s="4" t="s">
        <v>13</v>
      </c>
      <c r="G3307" s="4">
        <v>6.3830700000000004E-2</v>
      </c>
      <c r="H3307" s="4">
        <v>0.34109800000000001</v>
      </c>
      <c r="I3307" s="4">
        <v>0.55025000000000002</v>
      </c>
      <c r="J3307" s="4">
        <v>0.76530600000000004</v>
      </c>
      <c r="K3307" s="4" t="s">
        <v>13</v>
      </c>
    </row>
    <row r="3308" spans="1:11" x14ac:dyDescent="0.2">
      <c r="A3308" s="4" t="s">
        <v>3318</v>
      </c>
      <c r="B3308" s="4">
        <v>3.0498899999999999E-2</v>
      </c>
      <c r="C3308" s="4">
        <v>0.19273799999999999</v>
      </c>
      <c r="D3308" s="4">
        <v>0.72824999999999995</v>
      </c>
      <c r="E3308" s="4">
        <v>0.88382899999999998</v>
      </c>
      <c r="F3308" s="4" t="s">
        <v>13</v>
      </c>
      <c r="G3308" s="4">
        <v>-9.6853800000000004E-2</v>
      </c>
      <c r="H3308" s="4">
        <v>-0.67193199999999997</v>
      </c>
      <c r="I3308" s="4">
        <v>0.23810000000000001</v>
      </c>
      <c r="J3308" s="4">
        <v>0.44868000000000002</v>
      </c>
      <c r="K3308" s="4" t="s">
        <v>13</v>
      </c>
    </row>
    <row r="3309" spans="1:11" x14ac:dyDescent="0.2">
      <c r="A3309" s="4" t="s">
        <v>3319</v>
      </c>
      <c r="B3309" s="4">
        <v>0.15496099999999999</v>
      </c>
      <c r="C3309" s="4">
        <v>0.44306600000000002</v>
      </c>
      <c r="D3309" s="4">
        <v>0.41844999999999999</v>
      </c>
      <c r="E3309" s="4">
        <v>0.65155099999999999</v>
      </c>
      <c r="F3309" s="4" t="s">
        <v>13</v>
      </c>
      <c r="G3309" s="4">
        <v>-1.11704</v>
      </c>
      <c r="H3309" s="4">
        <v>-3.27189</v>
      </c>
      <c r="I3309" s="5">
        <v>5.0000000000000002E-5</v>
      </c>
      <c r="J3309" s="4">
        <v>3.94466E-4</v>
      </c>
      <c r="K3309" s="4" t="s">
        <v>12</v>
      </c>
    </row>
    <row r="3310" spans="1:11" x14ac:dyDescent="0.2">
      <c r="A3310" s="4" t="s">
        <v>3320</v>
      </c>
      <c r="B3310" s="4">
        <v>-0.179923</v>
      </c>
      <c r="C3310" s="4">
        <v>-0.92706200000000005</v>
      </c>
      <c r="D3310" s="4">
        <v>0.109</v>
      </c>
      <c r="E3310" s="4">
        <v>0.25807999999999998</v>
      </c>
      <c r="F3310" s="4" t="s">
        <v>13</v>
      </c>
      <c r="G3310" s="4">
        <v>0.18928300000000001</v>
      </c>
      <c r="H3310" s="4">
        <v>1.0654600000000001</v>
      </c>
      <c r="I3310" s="4">
        <v>6.54E-2</v>
      </c>
      <c r="J3310" s="4">
        <v>0.175181</v>
      </c>
      <c r="K3310" s="4" t="s">
        <v>13</v>
      </c>
    </row>
    <row r="3311" spans="1:11" x14ac:dyDescent="0.2">
      <c r="A3311" s="4" t="s">
        <v>3321</v>
      </c>
      <c r="B3311" s="4">
        <v>0.13566900000000001</v>
      </c>
      <c r="C3311" s="4">
        <v>0.67912600000000001</v>
      </c>
      <c r="D3311" s="4">
        <v>0.22739999999999999</v>
      </c>
      <c r="E3311" s="4">
        <v>0.43507400000000002</v>
      </c>
      <c r="F3311" s="4" t="s">
        <v>13</v>
      </c>
      <c r="G3311" s="4">
        <v>-2.00631E-2</v>
      </c>
      <c r="H3311" s="4">
        <v>-0.11512600000000001</v>
      </c>
      <c r="I3311" s="4">
        <v>0.83714999999999995</v>
      </c>
      <c r="J3311" s="4">
        <v>0.93501999999999996</v>
      </c>
      <c r="K3311" s="4" t="s">
        <v>13</v>
      </c>
    </row>
    <row r="3312" spans="1:11" x14ac:dyDescent="0.2">
      <c r="A3312" s="4" t="s">
        <v>3322</v>
      </c>
      <c r="B3312" s="4">
        <v>-0.32171899999999998</v>
      </c>
      <c r="C3312" s="4">
        <v>-1.1861999999999999</v>
      </c>
      <c r="D3312" s="4">
        <v>3.5749999999999997E-2</v>
      </c>
      <c r="E3312" s="4">
        <v>0.109504</v>
      </c>
      <c r="F3312" s="4" t="s">
        <v>13</v>
      </c>
      <c r="G3312" s="4">
        <v>-0.32564100000000001</v>
      </c>
      <c r="H3312" s="4">
        <v>-1.0793900000000001</v>
      </c>
      <c r="I3312" s="4">
        <v>6.0350000000000001E-2</v>
      </c>
      <c r="J3312" s="4">
        <v>0.16458400000000001</v>
      </c>
      <c r="K3312" s="4" t="s">
        <v>13</v>
      </c>
    </row>
    <row r="3313" spans="1:11" x14ac:dyDescent="0.2">
      <c r="A3313" s="4" t="s">
        <v>3323</v>
      </c>
      <c r="B3313" s="4">
        <v>-2.79575E-2</v>
      </c>
      <c r="C3313" s="4">
        <v>-0.205703</v>
      </c>
      <c r="D3313" s="4">
        <v>0.71950000000000003</v>
      </c>
      <c r="E3313" s="4">
        <v>0.87955099999999997</v>
      </c>
      <c r="F3313" s="4" t="s">
        <v>13</v>
      </c>
      <c r="G3313" s="4">
        <v>4.8362000000000002E-2</v>
      </c>
      <c r="H3313" s="4">
        <v>0.35045100000000001</v>
      </c>
      <c r="I3313" s="4">
        <v>0.53039999999999998</v>
      </c>
      <c r="J3313" s="4">
        <v>0.75005500000000003</v>
      </c>
      <c r="K3313" s="4" t="s">
        <v>13</v>
      </c>
    </row>
    <row r="3314" spans="1:11" x14ac:dyDescent="0.2">
      <c r="A3314" s="4" t="s">
        <v>3324</v>
      </c>
      <c r="B3314" s="4">
        <v>0.119557</v>
      </c>
      <c r="C3314" s="4">
        <v>0.85365999999999997</v>
      </c>
      <c r="D3314" s="4">
        <v>0.13685</v>
      </c>
      <c r="E3314" s="4">
        <v>0.30519299999999999</v>
      </c>
      <c r="F3314" s="4" t="s">
        <v>13</v>
      </c>
      <c r="G3314" s="4">
        <v>-0.230517</v>
      </c>
      <c r="H3314" s="4">
        <v>-1.60839</v>
      </c>
      <c r="I3314" s="4">
        <v>4.8500000000000001E-3</v>
      </c>
      <c r="J3314" s="4">
        <v>2.14903E-2</v>
      </c>
      <c r="K3314" s="4" t="s">
        <v>12</v>
      </c>
    </row>
    <row r="3315" spans="1:11" x14ac:dyDescent="0.2">
      <c r="A3315" s="4" t="s">
        <v>3325</v>
      </c>
      <c r="B3315" s="4">
        <v>0.14871000000000001</v>
      </c>
      <c r="C3315" s="4">
        <v>1.1598299999999999</v>
      </c>
      <c r="D3315" s="4">
        <v>4.2099999999999999E-2</v>
      </c>
      <c r="E3315" s="4">
        <v>0.12438</v>
      </c>
      <c r="F3315" s="4" t="s">
        <v>13</v>
      </c>
      <c r="G3315" s="4">
        <v>0.21817400000000001</v>
      </c>
      <c r="H3315" s="4">
        <v>1.69265</v>
      </c>
      <c r="I3315" s="4">
        <v>2.9499999999999999E-3</v>
      </c>
      <c r="J3315" s="4">
        <v>1.4187200000000001E-2</v>
      </c>
      <c r="K3315" s="4" t="s">
        <v>12</v>
      </c>
    </row>
    <row r="3316" spans="1:11" x14ac:dyDescent="0.2">
      <c r="A3316" s="4" t="s">
        <v>3326</v>
      </c>
      <c r="B3316" s="4">
        <v>-3.3731900000000002E-2</v>
      </c>
      <c r="C3316" s="4">
        <v>-0.28209200000000001</v>
      </c>
      <c r="D3316" s="4">
        <v>0.62004999999999999</v>
      </c>
      <c r="E3316" s="4">
        <v>0.81744899999999998</v>
      </c>
      <c r="F3316" s="4" t="s">
        <v>13</v>
      </c>
      <c r="G3316" s="4">
        <v>0.153423</v>
      </c>
      <c r="H3316" s="4">
        <v>1.28278</v>
      </c>
      <c r="I3316" s="4">
        <v>2.2700000000000001E-2</v>
      </c>
      <c r="J3316" s="4">
        <v>7.6115199999999994E-2</v>
      </c>
      <c r="K3316" s="4" t="s">
        <v>13</v>
      </c>
    </row>
    <row r="3317" spans="1:11" x14ac:dyDescent="0.2">
      <c r="A3317" s="4" t="s">
        <v>3327</v>
      </c>
      <c r="B3317" s="4">
        <v>-7.0885900000000002E-2</v>
      </c>
      <c r="C3317" s="4">
        <v>-0.50158400000000003</v>
      </c>
      <c r="D3317" s="4">
        <v>0.37480000000000002</v>
      </c>
      <c r="E3317" s="4">
        <v>0.60758500000000004</v>
      </c>
      <c r="F3317" s="4" t="s">
        <v>13</v>
      </c>
      <c r="G3317" s="4">
        <v>2.7372500000000001E-2</v>
      </c>
      <c r="H3317" s="4">
        <v>0.19580800000000001</v>
      </c>
      <c r="I3317" s="4">
        <v>0.73124999999999996</v>
      </c>
      <c r="J3317" s="4">
        <v>0.88547200000000004</v>
      </c>
      <c r="K3317" s="4" t="s">
        <v>13</v>
      </c>
    </row>
    <row r="3318" spans="1:11" x14ac:dyDescent="0.2">
      <c r="A3318" s="4" t="s">
        <v>3328</v>
      </c>
      <c r="B3318" s="4">
        <v>4.9095800000000002E-2</v>
      </c>
      <c r="C3318" s="4">
        <v>0.44329099999999999</v>
      </c>
      <c r="D3318" s="4">
        <v>0.44205</v>
      </c>
      <c r="E3318" s="4">
        <v>0.67464100000000005</v>
      </c>
      <c r="F3318" s="4" t="s">
        <v>13</v>
      </c>
      <c r="G3318" s="4">
        <v>0.26862000000000003</v>
      </c>
      <c r="H3318" s="4">
        <v>2.2214499999999999</v>
      </c>
      <c r="I3318" s="5">
        <v>2.0000000000000001E-4</v>
      </c>
      <c r="J3318" s="4">
        <v>1.3945100000000001E-3</v>
      </c>
      <c r="K3318" s="4" t="s">
        <v>12</v>
      </c>
    </row>
    <row r="3319" spans="1:11" x14ac:dyDescent="0.2">
      <c r="A3319" s="4" t="s">
        <v>3329</v>
      </c>
      <c r="B3319" s="4">
        <v>-0.42687399999999998</v>
      </c>
      <c r="C3319" s="4">
        <v>-2.4694600000000002</v>
      </c>
      <c r="D3319" s="5">
        <v>5.0000000000000002E-5</v>
      </c>
      <c r="E3319" s="4">
        <v>3.94466E-4</v>
      </c>
      <c r="F3319" s="4" t="s">
        <v>12</v>
      </c>
      <c r="G3319" s="4">
        <v>0.127634</v>
      </c>
      <c r="H3319" s="4">
        <v>0.76623799999999997</v>
      </c>
      <c r="I3319" s="4">
        <v>0.18179999999999999</v>
      </c>
      <c r="J3319" s="4">
        <v>0.37342399999999998</v>
      </c>
      <c r="K3319" s="4" t="s">
        <v>13</v>
      </c>
    </row>
    <row r="3320" spans="1:11" x14ac:dyDescent="0.2">
      <c r="A3320" s="4" t="s">
        <v>3330</v>
      </c>
      <c r="B3320" s="4">
        <v>0.19247</v>
      </c>
      <c r="C3320" s="4">
        <v>0.95156799999999997</v>
      </c>
      <c r="D3320" s="4">
        <v>9.5549999999999996E-2</v>
      </c>
      <c r="E3320" s="4">
        <v>0.23377999999999999</v>
      </c>
      <c r="F3320" s="4" t="s">
        <v>13</v>
      </c>
      <c r="G3320" s="4">
        <v>-9.3045300000000001E-3</v>
      </c>
      <c r="H3320" s="4">
        <v>-4.4981199999999999E-2</v>
      </c>
      <c r="I3320" s="4">
        <v>0.93435000000000001</v>
      </c>
      <c r="J3320" s="4">
        <v>0.97283600000000003</v>
      </c>
      <c r="K3320" s="4" t="s">
        <v>13</v>
      </c>
    </row>
    <row r="3321" spans="1:11" x14ac:dyDescent="0.2">
      <c r="A3321" s="4" t="s">
        <v>3331</v>
      </c>
      <c r="B3321" s="4">
        <v>2.8618299999999999E-2</v>
      </c>
      <c r="C3321" s="4">
        <v>0.15296999999999999</v>
      </c>
      <c r="D3321" s="4">
        <v>0.78564999999999996</v>
      </c>
      <c r="E3321" s="4">
        <v>0.91263399999999995</v>
      </c>
      <c r="F3321" s="4" t="s">
        <v>13</v>
      </c>
      <c r="G3321" s="4">
        <v>0.37653300000000001</v>
      </c>
      <c r="H3321" s="4">
        <v>2.0581200000000002</v>
      </c>
      <c r="I3321" s="4">
        <v>1.4999999999999999E-4</v>
      </c>
      <c r="J3321" s="4">
        <v>1.08114E-3</v>
      </c>
      <c r="K3321" s="4" t="s">
        <v>12</v>
      </c>
    </row>
    <row r="3322" spans="1:11" x14ac:dyDescent="0.2">
      <c r="A3322" s="4" t="s">
        <v>3332</v>
      </c>
      <c r="B3322" s="4">
        <v>1.44008E-2</v>
      </c>
      <c r="C3322" s="4">
        <v>4.5600000000000002E-2</v>
      </c>
      <c r="D3322" s="4">
        <v>0.88300000000000001</v>
      </c>
      <c r="E3322" s="4">
        <v>0.952851</v>
      </c>
      <c r="F3322" s="4" t="s">
        <v>13</v>
      </c>
      <c r="G3322" s="4">
        <v>-5.7285299999999999E-3</v>
      </c>
      <c r="H3322" s="4">
        <v>-1.6759300000000001E-2</v>
      </c>
      <c r="I3322" s="4">
        <v>0.95335000000000003</v>
      </c>
      <c r="J3322" s="4">
        <v>0.97936199999999995</v>
      </c>
      <c r="K3322" s="4" t="s">
        <v>13</v>
      </c>
    </row>
    <row r="3323" spans="1:11" x14ac:dyDescent="0.2">
      <c r="A3323" s="4" t="s">
        <v>3333</v>
      </c>
      <c r="B3323" s="4">
        <v>-0.13861799999999999</v>
      </c>
      <c r="C3323" s="4">
        <v>-1.1243099999999999</v>
      </c>
      <c r="D3323" s="4">
        <v>5.0200000000000002E-2</v>
      </c>
      <c r="E3323" s="4">
        <v>0.142627</v>
      </c>
      <c r="F3323" s="4" t="s">
        <v>13</v>
      </c>
      <c r="G3323" s="4">
        <v>0.10654</v>
      </c>
      <c r="H3323" s="4">
        <v>0.88352699999999995</v>
      </c>
      <c r="I3323" s="4">
        <v>0.1273</v>
      </c>
      <c r="J3323" s="4">
        <v>0.28962199999999999</v>
      </c>
      <c r="K3323" s="4" t="s">
        <v>13</v>
      </c>
    </row>
    <row r="3324" spans="1:11" x14ac:dyDescent="0.2">
      <c r="A3324" s="4" t="s">
        <v>3334</v>
      </c>
      <c r="B3324" s="4">
        <v>1.0735400000000001E-2</v>
      </c>
      <c r="C3324" s="4">
        <v>7.1727899999999997E-2</v>
      </c>
      <c r="D3324" s="4">
        <v>0.89729999999999999</v>
      </c>
      <c r="E3324" s="4">
        <v>0.95809</v>
      </c>
      <c r="F3324" s="4" t="s">
        <v>13</v>
      </c>
      <c r="G3324" s="4">
        <v>0.114771</v>
      </c>
      <c r="H3324" s="4">
        <v>0.76729000000000003</v>
      </c>
      <c r="I3324" s="4">
        <v>0.15870000000000001</v>
      </c>
      <c r="J3324" s="4">
        <v>0.33977400000000002</v>
      </c>
      <c r="K3324" s="4" t="s">
        <v>13</v>
      </c>
    </row>
    <row r="3325" spans="1:11" x14ac:dyDescent="0.2">
      <c r="A3325" s="4" t="s">
        <v>3335</v>
      </c>
      <c r="B3325" s="4">
        <v>4.7151900000000002E-3</v>
      </c>
      <c r="C3325" s="4">
        <v>4.2119299999999998E-2</v>
      </c>
      <c r="D3325" s="4">
        <v>0.93855</v>
      </c>
      <c r="E3325" s="4">
        <v>0.974078</v>
      </c>
      <c r="F3325" s="4" t="s">
        <v>13</v>
      </c>
      <c r="G3325" s="4">
        <v>1.37775E-2</v>
      </c>
      <c r="H3325" s="4">
        <v>0.12282899999999999</v>
      </c>
      <c r="I3325" s="4">
        <v>0.82855000000000001</v>
      </c>
      <c r="J3325" s="4">
        <v>0.93134899999999998</v>
      </c>
      <c r="K3325" s="4" t="s">
        <v>13</v>
      </c>
    </row>
    <row r="3326" spans="1:11" x14ac:dyDescent="0.2">
      <c r="A3326" s="4" t="s">
        <v>3336</v>
      </c>
      <c r="B3326" s="4">
        <v>-0.116553</v>
      </c>
      <c r="C3326" s="4">
        <v>-0.65210999999999997</v>
      </c>
      <c r="D3326" s="4">
        <v>0.24545</v>
      </c>
      <c r="E3326" s="4">
        <v>0.457733</v>
      </c>
      <c r="F3326" s="4" t="s">
        <v>13</v>
      </c>
      <c r="G3326" s="4">
        <v>0.23854400000000001</v>
      </c>
      <c r="H3326" s="4">
        <v>1.30393</v>
      </c>
      <c r="I3326" s="4">
        <v>2.3099999999999999E-2</v>
      </c>
      <c r="J3326" s="4">
        <v>7.7171400000000001E-2</v>
      </c>
      <c r="K3326" s="4" t="s">
        <v>13</v>
      </c>
    </row>
    <row r="3327" spans="1:11" x14ac:dyDescent="0.2">
      <c r="A3327" s="4" t="s">
        <v>3337</v>
      </c>
      <c r="B3327" s="4">
        <v>-0.28498299999999999</v>
      </c>
      <c r="C3327" s="4">
        <v>-2.05864</v>
      </c>
      <c r="D3327" s="4">
        <v>4.4999999999999999E-4</v>
      </c>
      <c r="E3327" s="4">
        <v>2.8505499999999999E-3</v>
      </c>
      <c r="F3327" s="4" t="s">
        <v>12</v>
      </c>
      <c r="G3327" s="4">
        <v>0.225934</v>
      </c>
      <c r="H3327" s="4">
        <v>1.6959599999999999</v>
      </c>
      <c r="I3327" s="4">
        <v>3.0000000000000001E-3</v>
      </c>
      <c r="J3327" s="4">
        <v>1.43914E-2</v>
      </c>
      <c r="K3327" s="4" t="s">
        <v>12</v>
      </c>
    </row>
    <row r="3328" spans="1:11" x14ac:dyDescent="0.2">
      <c r="A3328" s="4" t="s">
        <v>3338</v>
      </c>
      <c r="B3328" s="4">
        <v>-0.54237000000000002</v>
      </c>
      <c r="C3328" s="4">
        <v>-2.5433500000000002</v>
      </c>
      <c r="D3328" s="5">
        <v>5.0000000000000002E-5</v>
      </c>
      <c r="E3328" s="4">
        <v>3.94466E-4</v>
      </c>
      <c r="F3328" s="4" t="s">
        <v>12</v>
      </c>
      <c r="G3328" s="4">
        <v>-0.48527599999999999</v>
      </c>
      <c r="H3328" s="4">
        <v>-2.0397799999999999</v>
      </c>
      <c r="I3328" s="5">
        <v>6.9999999999999999E-4</v>
      </c>
      <c r="J3328" s="4">
        <v>4.1704100000000003E-3</v>
      </c>
      <c r="K3328" s="4" t="s">
        <v>12</v>
      </c>
    </row>
    <row r="3329" spans="1:11" x14ac:dyDescent="0.2">
      <c r="A3329" s="4" t="s">
        <v>3339</v>
      </c>
      <c r="B3329" s="4">
        <v>-0.22417000000000001</v>
      </c>
      <c r="C3329" s="4">
        <v>-1.6714599999999999</v>
      </c>
      <c r="D3329" s="4">
        <v>4.2500000000000003E-3</v>
      </c>
      <c r="E3329" s="4">
        <v>1.92412E-2</v>
      </c>
      <c r="F3329" s="4" t="s">
        <v>12</v>
      </c>
      <c r="G3329" s="4">
        <v>1.80511E-2</v>
      </c>
      <c r="H3329" s="4">
        <v>0.12310599999999999</v>
      </c>
      <c r="I3329" s="4">
        <v>0.82784999999999997</v>
      </c>
      <c r="J3329" s="4">
        <v>0.93099600000000005</v>
      </c>
      <c r="K3329" s="4" t="s">
        <v>13</v>
      </c>
    </row>
    <row r="3330" spans="1:11" x14ac:dyDescent="0.2">
      <c r="A3330" s="4" t="s">
        <v>3340</v>
      </c>
      <c r="B3330" s="4">
        <v>-0.57122600000000001</v>
      </c>
      <c r="C3330" s="4">
        <v>-2.31609</v>
      </c>
      <c r="D3330" s="4">
        <v>1.4999999999999999E-4</v>
      </c>
      <c r="E3330" s="4">
        <v>1.08114E-3</v>
      </c>
      <c r="F3330" s="4" t="s">
        <v>12</v>
      </c>
      <c r="G3330" s="4">
        <v>0.13172600000000001</v>
      </c>
      <c r="H3330" s="4">
        <v>0.55691500000000005</v>
      </c>
      <c r="I3330" s="4">
        <v>0.33615</v>
      </c>
      <c r="J3330" s="4">
        <v>0.56622799999999995</v>
      </c>
      <c r="K3330" s="4" t="s">
        <v>13</v>
      </c>
    </row>
    <row r="3331" spans="1:11" x14ac:dyDescent="0.2">
      <c r="A3331" s="4" t="s">
        <v>3341</v>
      </c>
      <c r="B3331" s="4">
        <v>-0.30675599999999997</v>
      </c>
      <c r="C3331" s="4">
        <v>-2.4947499999999998</v>
      </c>
      <c r="D3331" s="5">
        <v>5.0000000000000002E-5</v>
      </c>
      <c r="E3331" s="4">
        <v>3.94466E-4</v>
      </c>
      <c r="F3331" s="4" t="s">
        <v>12</v>
      </c>
      <c r="G3331" s="4">
        <v>4.5326900000000003E-2</v>
      </c>
      <c r="H3331" s="4">
        <v>0.351294</v>
      </c>
      <c r="I3331" s="4">
        <v>0.53900000000000003</v>
      </c>
      <c r="J3331" s="4">
        <v>0.75646000000000002</v>
      </c>
      <c r="K3331" s="4" t="s">
        <v>13</v>
      </c>
    </row>
    <row r="3332" spans="1:11" x14ac:dyDescent="0.2">
      <c r="A3332" s="4" t="s">
        <v>3342</v>
      </c>
      <c r="B3332" s="4">
        <v>0.207264</v>
      </c>
      <c r="C3332" s="4">
        <v>1.3825499999999999</v>
      </c>
      <c r="D3332" s="4">
        <v>1.55E-2</v>
      </c>
      <c r="E3332" s="4">
        <v>5.5920600000000001E-2</v>
      </c>
      <c r="F3332" s="4" t="s">
        <v>13</v>
      </c>
      <c r="G3332" s="4">
        <v>0.26482</v>
      </c>
      <c r="H3332" s="4">
        <v>1.7902400000000001</v>
      </c>
      <c r="I3332" s="4">
        <v>1.75E-3</v>
      </c>
      <c r="J3332" s="4">
        <v>9.1261999999999992E-3</v>
      </c>
      <c r="K3332" s="4" t="s">
        <v>12</v>
      </c>
    </row>
    <row r="3333" spans="1:11" x14ac:dyDescent="0.2">
      <c r="A3333" s="4" t="s">
        <v>3343</v>
      </c>
      <c r="B3333" s="4">
        <v>-0.12573699999999999</v>
      </c>
      <c r="C3333" s="4">
        <v>-0.86419500000000005</v>
      </c>
      <c r="D3333" s="4">
        <v>0.13494999999999999</v>
      </c>
      <c r="E3333" s="4">
        <v>0.30211100000000002</v>
      </c>
      <c r="F3333" s="4" t="s">
        <v>13</v>
      </c>
      <c r="G3333" s="4">
        <v>-0.13550899999999999</v>
      </c>
      <c r="H3333" s="4">
        <v>-0.92110999999999998</v>
      </c>
      <c r="I3333" s="4">
        <v>0.10985</v>
      </c>
      <c r="J3333" s="4">
        <v>0.25952700000000001</v>
      </c>
      <c r="K3333" s="4" t="s">
        <v>13</v>
      </c>
    </row>
    <row r="3334" spans="1:11" x14ac:dyDescent="0.2">
      <c r="A3334" s="4" t="s">
        <v>3344</v>
      </c>
      <c r="B3334" s="4">
        <v>-0.100781</v>
      </c>
      <c r="C3334" s="4">
        <v>-0.58638500000000005</v>
      </c>
      <c r="D3334" s="4">
        <v>0.30875000000000002</v>
      </c>
      <c r="E3334" s="4">
        <v>0.53497799999999995</v>
      </c>
      <c r="F3334" s="4" t="s">
        <v>13</v>
      </c>
      <c r="G3334" s="4">
        <v>0.155138</v>
      </c>
      <c r="H3334" s="4">
        <v>0.84646600000000005</v>
      </c>
      <c r="I3334" s="4">
        <v>0.1358</v>
      </c>
      <c r="J3334" s="4">
        <v>0.30347499999999999</v>
      </c>
      <c r="K3334" s="4" t="s">
        <v>13</v>
      </c>
    </row>
    <row r="3335" spans="1:11" x14ac:dyDescent="0.2">
      <c r="A3335" s="4" t="s">
        <v>3345</v>
      </c>
      <c r="B3335" s="4">
        <v>-0.29023100000000002</v>
      </c>
      <c r="C3335" s="4">
        <v>-2.15808</v>
      </c>
      <c r="D3335" s="5">
        <v>1E-4</v>
      </c>
      <c r="E3335" s="4">
        <v>7.4821700000000002E-4</v>
      </c>
      <c r="F3335" s="4" t="s">
        <v>12</v>
      </c>
      <c r="G3335" s="4">
        <v>-0.39033000000000001</v>
      </c>
      <c r="H3335" s="4">
        <v>-2.7534700000000001</v>
      </c>
      <c r="I3335" s="5">
        <v>5.0000000000000002E-5</v>
      </c>
      <c r="J3335" s="4">
        <v>3.94466E-4</v>
      </c>
      <c r="K3335" s="4" t="s">
        <v>12</v>
      </c>
    </row>
    <row r="3336" spans="1:11" x14ac:dyDescent="0.2">
      <c r="A3336" s="4" t="s">
        <v>3346</v>
      </c>
      <c r="B3336" s="4">
        <v>1.0614E-2</v>
      </c>
      <c r="C3336" s="4">
        <v>4.8605500000000003E-2</v>
      </c>
      <c r="D3336" s="4">
        <v>0.93630000000000002</v>
      </c>
      <c r="E3336" s="4">
        <v>0.97358699999999998</v>
      </c>
      <c r="F3336" s="4" t="s">
        <v>13</v>
      </c>
      <c r="G3336" s="4">
        <v>0.23630999999999999</v>
      </c>
      <c r="H3336" s="4">
        <v>1.15405</v>
      </c>
      <c r="I3336" s="4">
        <v>4.4450000000000003E-2</v>
      </c>
      <c r="J3336" s="4">
        <v>0.12986800000000001</v>
      </c>
      <c r="K3336" s="4" t="s">
        <v>13</v>
      </c>
    </row>
    <row r="3337" spans="1:11" x14ac:dyDescent="0.2">
      <c r="A3337" s="4" t="s">
        <v>3347</v>
      </c>
      <c r="B3337" s="4">
        <v>0.26107599999999997</v>
      </c>
      <c r="C3337" s="4">
        <v>1.7152400000000001</v>
      </c>
      <c r="D3337" s="4">
        <v>2.5999999999999999E-3</v>
      </c>
      <c r="E3337" s="4">
        <v>1.27622E-2</v>
      </c>
      <c r="F3337" s="4" t="s">
        <v>12</v>
      </c>
      <c r="G3337" s="4">
        <v>0.273754</v>
      </c>
      <c r="H3337" s="4">
        <v>1.86934</v>
      </c>
      <c r="I3337" s="4">
        <v>1.4499999999999999E-3</v>
      </c>
      <c r="J3337" s="4">
        <v>7.7966399999999996E-3</v>
      </c>
      <c r="K3337" s="4" t="s">
        <v>12</v>
      </c>
    </row>
    <row r="3338" spans="1:11" x14ac:dyDescent="0.2">
      <c r="A3338" s="4" t="s">
        <v>3348</v>
      </c>
      <c r="B3338" s="4">
        <v>-0.30605100000000002</v>
      </c>
      <c r="C3338" s="4">
        <v>-2.0279099999999999</v>
      </c>
      <c r="D3338" s="5">
        <v>2.9999999999999997E-4</v>
      </c>
      <c r="E3338" s="4">
        <v>1.9926700000000002E-3</v>
      </c>
      <c r="F3338" s="4" t="s">
        <v>12</v>
      </c>
      <c r="G3338" s="4">
        <v>-0.416437</v>
      </c>
      <c r="H3338" s="4">
        <v>-2.7989799999999998</v>
      </c>
      <c r="I3338" s="5">
        <v>5.0000000000000002E-5</v>
      </c>
      <c r="J3338" s="4">
        <v>3.94466E-4</v>
      </c>
      <c r="K3338" s="4" t="s">
        <v>12</v>
      </c>
    </row>
    <row r="3339" spans="1:11" x14ac:dyDescent="0.2">
      <c r="A3339" s="4" t="s">
        <v>3349</v>
      </c>
      <c r="B3339" s="4">
        <v>0.38636300000000001</v>
      </c>
      <c r="C3339" s="4">
        <v>1.8761699999999999</v>
      </c>
      <c r="D3339" s="5">
        <v>5.9999999999999995E-4</v>
      </c>
      <c r="E3339" s="4">
        <v>3.6516299999999999E-3</v>
      </c>
      <c r="F3339" s="4" t="s">
        <v>12</v>
      </c>
      <c r="G3339" s="4">
        <v>-0.16011</v>
      </c>
      <c r="H3339" s="4">
        <v>-0.75323799999999996</v>
      </c>
      <c r="I3339" s="4">
        <v>0.15995000000000001</v>
      </c>
      <c r="J3339" s="4">
        <v>0.34175</v>
      </c>
      <c r="K3339" s="4" t="s">
        <v>13</v>
      </c>
    </row>
    <row r="3340" spans="1:11" x14ac:dyDescent="0.2">
      <c r="A3340" s="4" t="s">
        <v>3350</v>
      </c>
      <c r="B3340" s="4">
        <v>0.153001</v>
      </c>
      <c r="C3340" s="4">
        <v>1.1995100000000001</v>
      </c>
      <c r="D3340" s="4">
        <v>3.8899999999999997E-2</v>
      </c>
      <c r="E3340" s="4">
        <v>0.117189</v>
      </c>
      <c r="F3340" s="4" t="s">
        <v>13</v>
      </c>
      <c r="G3340" s="4">
        <v>6.1761999999999997E-3</v>
      </c>
      <c r="H3340" s="4">
        <v>4.7228800000000001E-2</v>
      </c>
      <c r="I3340" s="4">
        <v>0.93579999999999997</v>
      </c>
      <c r="J3340" s="4">
        <v>0.97344600000000003</v>
      </c>
      <c r="K3340" s="4" t="s">
        <v>13</v>
      </c>
    </row>
    <row r="3341" spans="1:11" x14ac:dyDescent="0.2">
      <c r="A3341" s="4" t="s">
        <v>3351</v>
      </c>
      <c r="B3341" s="4">
        <v>1.4480500000000001</v>
      </c>
      <c r="C3341" s="4">
        <v>0</v>
      </c>
      <c r="D3341" s="4">
        <v>1</v>
      </c>
      <c r="E3341" s="4">
        <v>1</v>
      </c>
      <c r="F3341" s="4" t="s">
        <v>13</v>
      </c>
      <c r="G3341" s="4">
        <v>1.30444</v>
      </c>
      <c r="H3341" s="4">
        <v>0</v>
      </c>
      <c r="I3341" s="4">
        <v>1</v>
      </c>
      <c r="J3341" s="4">
        <v>1</v>
      </c>
      <c r="K3341" s="4" t="s">
        <v>13</v>
      </c>
    </row>
    <row r="3342" spans="1:11" x14ac:dyDescent="0.2">
      <c r="A3342" s="4" t="s">
        <v>3352</v>
      </c>
      <c r="B3342" s="4">
        <v>-0.38090800000000002</v>
      </c>
      <c r="C3342" s="4">
        <v>-0.82530199999999998</v>
      </c>
      <c r="D3342" s="4">
        <v>5.4199999999999998E-2</v>
      </c>
      <c r="E3342" s="4">
        <v>0.15146599999999999</v>
      </c>
      <c r="F3342" s="4" t="s">
        <v>13</v>
      </c>
      <c r="G3342" s="4">
        <v>0.46468599999999999</v>
      </c>
      <c r="H3342" s="4">
        <v>1.12151</v>
      </c>
      <c r="I3342" s="4">
        <v>1.545E-2</v>
      </c>
      <c r="J3342" s="4">
        <v>5.5769199999999998E-2</v>
      </c>
      <c r="K3342" s="4" t="s">
        <v>13</v>
      </c>
    </row>
    <row r="3343" spans="1:11" x14ac:dyDescent="0.2">
      <c r="A3343" s="4" t="s">
        <v>3353</v>
      </c>
      <c r="B3343" s="4">
        <v>4.5022800000000002E-2</v>
      </c>
      <c r="C3343" s="4">
        <v>0.22700400000000001</v>
      </c>
      <c r="D3343" s="4">
        <v>0.69079999999999997</v>
      </c>
      <c r="E3343" s="4">
        <v>0.86261200000000005</v>
      </c>
      <c r="F3343" s="4" t="s">
        <v>13</v>
      </c>
      <c r="G3343" s="4">
        <v>-7.0974499999999996E-2</v>
      </c>
      <c r="H3343" s="4">
        <v>-0.32885300000000001</v>
      </c>
      <c r="I3343" s="4">
        <v>0.55189999999999995</v>
      </c>
      <c r="J3343" s="4">
        <v>0.76663899999999996</v>
      </c>
      <c r="K3343" s="4" t="s">
        <v>13</v>
      </c>
    </row>
    <row r="3344" spans="1:11" x14ac:dyDescent="0.2">
      <c r="A3344" s="4" t="s">
        <v>3354</v>
      </c>
      <c r="B3344" s="4">
        <v>-9.03804E-2</v>
      </c>
      <c r="C3344" s="4">
        <v>-0.44574799999999998</v>
      </c>
      <c r="D3344" s="4">
        <v>0.44195000000000001</v>
      </c>
      <c r="E3344" s="4">
        <v>0.67456300000000002</v>
      </c>
      <c r="F3344" s="4" t="s">
        <v>13</v>
      </c>
      <c r="G3344" s="4">
        <v>0.18831800000000001</v>
      </c>
      <c r="H3344" s="4">
        <v>0.982796</v>
      </c>
      <c r="I3344" s="4">
        <v>8.7849999999999998E-2</v>
      </c>
      <c r="J3344" s="4">
        <v>0.21957699999999999</v>
      </c>
      <c r="K3344" s="4" t="s">
        <v>13</v>
      </c>
    </row>
    <row r="3345" spans="1:11" x14ac:dyDescent="0.2">
      <c r="A3345" s="4" t="s">
        <v>3355</v>
      </c>
      <c r="B3345" s="4">
        <v>0</v>
      </c>
      <c r="C3345" s="4">
        <v>0</v>
      </c>
      <c r="D3345" s="4">
        <v>1</v>
      </c>
      <c r="E3345" s="4">
        <v>1</v>
      </c>
      <c r="F3345" s="4" t="s">
        <v>13</v>
      </c>
      <c r="G3345" s="4">
        <v>0</v>
      </c>
      <c r="H3345" s="4">
        <v>0</v>
      </c>
      <c r="I3345" s="4">
        <v>1</v>
      </c>
      <c r="J3345" s="4">
        <v>1</v>
      </c>
      <c r="K3345" s="4" t="s">
        <v>13</v>
      </c>
    </row>
    <row r="3346" spans="1:11" x14ac:dyDescent="0.2">
      <c r="A3346" s="4" t="s">
        <v>3356</v>
      </c>
      <c r="B3346" s="4">
        <v>0.34962199999999999</v>
      </c>
      <c r="C3346" s="4">
        <v>0.83589800000000003</v>
      </c>
      <c r="D3346" s="4">
        <v>0.13345000000000001</v>
      </c>
      <c r="E3346" s="4">
        <v>0.29974699999999999</v>
      </c>
      <c r="F3346" s="4" t="s">
        <v>13</v>
      </c>
      <c r="G3346" s="4">
        <v>0.20665500000000001</v>
      </c>
      <c r="H3346" s="4">
        <v>0.48707899999999998</v>
      </c>
      <c r="I3346" s="4">
        <v>0.38800000000000001</v>
      </c>
      <c r="J3346" s="4">
        <v>0.62123700000000004</v>
      </c>
      <c r="K3346" s="4" t="s">
        <v>13</v>
      </c>
    </row>
    <row r="3347" spans="1:11" x14ac:dyDescent="0.2">
      <c r="A3347" s="4" t="s">
        <v>3357</v>
      </c>
      <c r="B3347" s="4">
        <v>3.0629E-2</v>
      </c>
      <c r="C3347" s="4">
        <v>0.29285699999999998</v>
      </c>
      <c r="D3347" s="4">
        <v>0.60760000000000003</v>
      </c>
      <c r="E3347" s="4">
        <v>0.80858099999999999</v>
      </c>
      <c r="F3347" s="4" t="s">
        <v>13</v>
      </c>
      <c r="G3347" s="4">
        <v>-7.2909600000000005E-2</v>
      </c>
      <c r="H3347" s="4">
        <v>-0.69013000000000002</v>
      </c>
      <c r="I3347" s="4">
        <v>0.22015000000000001</v>
      </c>
      <c r="J3347" s="4">
        <v>0.42552499999999999</v>
      </c>
      <c r="K3347" s="4" t="s">
        <v>13</v>
      </c>
    </row>
    <row r="3348" spans="1:11" x14ac:dyDescent="0.2">
      <c r="A3348" s="4" t="s">
        <v>3358</v>
      </c>
      <c r="B3348" s="4">
        <v>5.20124E-2</v>
      </c>
      <c r="C3348" s="4">
        <v>0.38399</v>
      </c>
      <c r="D3348" s="4">
        <v>0.49099999999999999</v>
      </c>
      <c r="E3348" s="4">
        <v>0.71798700000000004</v>
      </c>
      <c r="F3348" s="4" t="s">
        <v>13</v>
      </c>
      <c r="G3348" s="4">
        <v>-0.11643299999999999</v>
      </c>
      <c r="H3348" s="4">
        <v>-0.94626999999999994</v>
      </c>
      <c r="I3348" s="4">
        <v>9.2950000000000005E-2</v>
      </c>
      <c r="J3348" s="4">
        <v>0.22902700000000001</v>
      </c>
      <c r="K3348" s="4" t="s">
        <v>13</v>
      </c>
    </row>
    <row r="3349" spans="1:11" x14ac:dyDescent="0.2">
      <c r="A3349" s="4" t="s">
        <v>3359</v>
      </c>
      <c r="B3349" s="4">
        <v>0.16050500000000001</v>
      </c>
      <c r="C3349" s="4">
        <v>0.31065399999999999</v>
      </c>
      <c r="D3349" s="4">
        <v>0.58850000000000002</v>
      </c>
      <c r="E3349" s="4">
        <v>0.79390300000000003</v>
      </c>
      <c r="F3349" s="4" t="s">
        <v>13</v>
      </c>
      <c r="G3349" s="4">
        <v>0.806477</v>
      </c>
      <c r="H3349" s="4">
        <v>1.75064</v>
      </c>
      <c r="I3349" s="4">
        <v>2.3999999999999998E-3</v>
      </c>
      <c r="J3349" s="4">
        <v>1.19296E-2</v>
      </c>
      <c r="K3349" s="4" t="s">
        <v>12</v>
      </c>
    </row>
    <row r="3350" spans="1:11" x14ac:dyDescent="0.2">
      <c r="A3350" s="4" t="s">
        <v>3360</v>
      </c>
      <c r="B3350" s="4">
        <v>-2.4558300000000002E-2</v>
      </c>
      <c r="C3350" s="4">
        <v>-5.7612200000000002E-2</v>
      </c>
      <c r="D3350" s="4">
        <v>0.91854999999999998</v>
      </c>
      <c r="E3350" s="4">
        <v>0.96719699999999997</v>
      </c>
      <c r="F3350" s="4" t="s">
        <v>13</v>
      </c>
      <c r="G3350" s="4">
        <v>-0.196497</v>
      </c>
      <c r="H3350" s="4">
        <v>-0.43396699999999999</v>
      </c>
      <c r="I3350" s="4">
        <v>0.40875</v>
      </c>
      <c r="J3350" s="4">
        <v>0.64184300000000005</v>
      </c>
      <c r="K3350" s="4" t="s">
        <v>13</v>
      </c>
    </row>
    <row r="3351" spans="1:11" x14ac:dyDescent="0.2">
      <c r="A3351" s="4" t="s">
        <v>3361</v>
      </c>
      <c r="B3351" s="4">
        <v>9.2435000000000003E-2</v>
      </c>
      <c r="C3351" s="4">
        <v>8.9203099999999994E-2</v>
      </c>
      <c r="D3351" s="4">
        <v>0.83120000000000005</v>
      </c>
      <c r="E3351" s="4">
        <v>0.93245500000000003</v>
      </c>
      <c r="F3351" s="4" t="s">
        <v>13</v>
      </c>
      <c r="G3351" s="4">
        <v>-0.24956600000000001</v>
      </c>
      <c r="H3351" s="4">
        <v>-0.20837</v>
      </c>
      <c r="I3351" s="4">
        <v>0.58845000000000003</v>
      </c>
      <c r="J3351" s="4">
        <v>0.79389399999999999</v>
      </c>
      <c r="K3351" s="4" t="s">
        <v>13</v>
      </c>
    </row>
    <row r="3352" spans="1:11" x14ac:dyDescent="0.2">
      <c r="A3352" s="4" t="s">
        <v>3362</v>
      </c>
      <c r="B3352" s="4">
        <v>3.90987E-2</v>
      </c>
      <c r="C3352" s="4">
        <v>0.17364299999999999</v>
      </c>
      <c r="D3352" s="4">
        <v>0.75885000000000002</v>
      </c>
      <c r="E3352" s="4">
        <v>0.89982799999999996</v>
      </c>
      <c r="F3352" s="4" t="s">
        <v>13</v>
      </c>
      <c r="G3352" s="4">
        <v>6.3752600000000006E-2</v>
      </c>
      <c r="H3352" s="4">
        <v>0.295178</v>
      </c>
      <c r="I3352" s="4">
        <v>0.59799999999999998</v>
      </c>
      <c r="J3352" s="4">
        <v>0.80140900000000004</v>
      </c>
      <c r="K3352" s="4" t="s">
        <v>13</v>
      </c>
    </row>
    <row r="3353" spans="1:11" x14ac:dyDescent="0.2">
      <c r="A3353" s="4" t="s">
        <v>3363</v>
      </c>
      <c r="B3353" s="4">
        <v>-0.79579999999999995</v>
      </c>
      <c r="C3353" s="4">
        <v>-4.58779</v>
      </c>
      <c r="D3353" s="5">
        <v>5.0000000000000002E-5</v>
      </c>
      <c r="E3353" s="4">
        <v>3.94466E-4</v>
      </c>
      <c r="F3353" s="4" t="s">
        <v>12</v>
      </c>
      <c r="G3353" s="4">
        <v>-0.29165200000000002</v>
      </c>
      <c r="H3353" s="4">
        <v>-1.54495</v>
      </c>
      <c r="I3353" s="4">
        <v>7.1999999999999998E-3</v>
      </c>
      <c r="J3353" s="4">
        <v>2.98829E-2</v>
      </c>
      <c r="K3353" s="4" t="s">
        <v>12</v>
      </c>
    </row>
    <row r="3354" spans="1:11" x14ac:dyDescent="0.2">
      <c r="A3354" s="4" t="s">
        <v>3364</v>
      </c>
      <c r="B3354" s="4">
        <v>0.19806299999999999</v>
      </c>
      <c r="C3354" s="4">
        <v>1.4393800000000001</v>
      </c>
      <c r="D3354" s="4">
        <v>7.5500000000000003E-3</v>
      </c>
      <c r="E3354" s="4">
        <v>3.1058599999999999E-2</v>
      </c>
      <c r="F3354" s="4" t="s">
        <v>12</v>
      </c>
      <c r="G3354" s="4">
        <v>-2.9983200000000002E-2</v>
      </c>
      <c r="H3354" s="4">
        <v>-0.22343099999999999</v>
      </c>
      <c r="I3354" s="4">
        <v>0.68025000000000002</v>
      </c>
      <c r="J3354" s="4">
        <v>0.85594199999999998</v>
      </c>
      <c r="K3354" s="4" t="s">
        <v>13</v>
      </c>
    </row>
    <row r="3355" spans="1:11" x14ac:dyDescent="0.2">
      <c r="A3355" s="4" t="s">
        <v>3365</v>
      </c>
      <c r="B3355" s="4">
        <v>-8.9990899999999999E-2</v>
      </c>
      <c r="C3355" s="4">
        <v>-0.69175799999999998</v>
      </c>
      <c r="D3355" s="4">
        <v>0.23164999999999999</v>
      </c>
      <c r="E3355" s="4">
        <v>0.440467</v>
      </c>
      <c r="F3355" s="4" t="s">
        <v>13</v>
      </c>
      <c r="G3355" s="4">
        <v>0.15008099999999999</v>
      </c>
      <c r="H3355" s="4">
        <v>1.1632899999999999</v>
      </c>
      <c r="I3355" s="4">
        <v>4.4600000000000001E-2</v>
      </c>
      <c r="J3355" s="4">
        <v>0.13020300000000001</v>
      </c>
      <c r="K3355" s="4" t="s">
        <v>13</v>
      </c>
    </row>
    <row r="3356" spans="1:11" x14ac:dyDescent="0.2">
      <c r="A3356" s="4" t="s">
        <v>3366</v>
      </c>
      <c r="B3356" s="4">
        <v>9.7430199999999995E-2</v>
      </c>
      <c r="C3356" s="4">
        <v>0.47841</v>
      </c>
      <c r="D3356" s="4">
        <v>0.39500000000000002</v>
      </c>
      <c r="E3356" s="4">
        <v>0.62812400000000002</v>
      </c>
      <c r="F3356" s="4" t="s">
        <v>13</v>
      </c>
      <c r="G3356" s="4">
        <v>0.41612399999999999</v>
      </c>
      <c r="H3356" s="4">
        <v>2.0775600000000001</v>
      </c>
      <c r="I3356" s="4">
        <v>2.5000000000000001E-4</v>
      </c>
      <c r="J3356" s="4">
        <v>1.6957400000000001E-3</v>
      </c>
      <c r="K3356" s="4" t="s">
        <v>12</v>
      </c>
    </row>
    <row r="3357" spans="1:11" x14ac:dyDescent="0.2">
      <c r="A3357" s="4" t="s">
        <v>3367</v>
      </c>
      <c r="B3357" s="4">
        <v>-0.116133</v>
      </c>
      <c r="C3357" s="4">
        <v>-0.81336200000000003</v>
      </c>
      <c r="D3357" s="4">
        <v>0.15629999999999999</v>
      </c>
      <c r="E3357" s="4">
        <v>0.33610400000000001</v>
      </c>
      <c r="F3357" s="4" t="s">
        <v>13</v>
      </c>
      <c r="G3357" s="4">
        <v>-0.19564699999999999</v>
      </c>
      <c r="H3357" s="4">
        <v>-1.3782300000000001</v>
      </c>
      <c r="I3357" s="4">
        <v>1.66E-2</v>
      </c>
      <c r="J3357" s="4">
        <v>5.9054299999999997E-2</v>
      </c>
      <c r="K3357" s="4" t="s">
        <v>13</v>
      </c>
    </row>
    <row r="3358" spans="1:11" x14ac:dyDescent="0.2">
      <c r="A3358" s="4" t="s">
        <v>3368</v>
      </c>
      <c r="B3358" s="4">
        <v>5.9370899999999997E-2</v>
      </c>
      <c r="C3358" s="4">
        <v>0.33924100000000001</v>
      </c>
      <c r="D3358" s="4">
        <v>0.53674999999999995</v>
      </c>
      <c r="E3358" s="4">
        <v>0.75481399999999998</v>
      </c>
      <c r="F3358" s="4" t="s">
        <v>13</v>
      </c>
      <c r="G3358" s="4">
        <v>0.17819099999999999</v>
      </c>
      <c r="H3358" s="4">
        <v>1.05799</v>
      </c>
      <c r="I3358" s="4">
        <v>5.8950000000000002E-2</v>
      </c>
      <c r="J3358" s="4">
        <v>0.16162499999999999</v>
      </c>
      <c r="K3358" s="4" t="s">
        <v>13</v>
      </c>
    </row>
    <row r="3359" spans="1:11" x14ac:dyDescent="0.2">
      <c r="A3359" s="4" t="s">
        <v>3369</v>
      </c>
      <c r="B3359" s="4">
        <v>0.147844</v>
      </c>
      <c r="C3359" s="4">
        <v>0.496257</v>
      </c>
      <c r="D3359" s="4">
        <v>0.38690000000000002</v>
      </c>
      <c r="E3359" s="4">
        <v>0.62014000000000002</v>
      </c>
      <c r="F3359" s="4" t="s">
        <v>13</v>
      </c>
      <c r="G3359" s="4">
        <v>0.115686</v>
      </c>
      <c r="H3359" s="4">
        <v>0.383969</v>
      </c>
      <c r="I3359" s="4">
        <v>0.50734999999999997</v>
      </c>
      <c r="J3359" s="4">
        <v>0.73194300000000001</v>
      </c>
      <c r="K3359" s="4" t="s">
        <v>13</v>
      </c>
    </row>
    <row r="3360" spans="1:11" x14ac:dyDescent="0.2">
      <c r="A3360" s="4" t="s">
        <v>3370</v>
      </c>
      <c r="B3360" s="4">
        <v>0.19436</v>
      </c>
      <c r="C3360" s="4">
        <v>1.0224599999999999</v>
      </c>
      <c r="D3360" s="4">
        <v>7.3349999999999999E-2</v>
      </c>
      <c r="E3360" s="4">
        <v>0.19125</v>
      </c>
      <c r="F3360" s="4" t="s">
        <v>13</v>
      </c>
      <c r="G3360" s="4">
        <v>0.15845799999999999</v>
      </c>
      <c r="H3360" s="4">
        <v>0.82559700000000003</v>
      </c>
      <c r="I3360" s="4">
        <v>0.151</v>
      </c>
      <c r="J3360" s="4">
        <v>0.32796700000000001</v>
      </c>
      <c r="K3360" s="4" t="s">
        <v>13</v>
      </c>
    </row>
    <row r="3361" spans="1:11" x14ac:dyDescent="0.2">
      <c r="A3361" s="4" t="s">
        <v>3371</v>
      </c>
      <c r="B3361" s="4">
        <v>2.3591500000000001E-2</v>
      </c>
      <c r="C3361" s="4">
        <v>7.1715899999999999E-2</v>
      </c>
      <c r="D3361" s="4">
        <v>0.87934999999999997</v>
      </c>
      <c r="E3361" s="4">
        <v>0.95199199999999995</v>
      </c>
      <c r="F3361" s="4" t="s">
        <v>13</v>
      </c>
      <c r="G3361" s="4">
        <v>0.38014399999999998</v>
      </c>
      <c r="H3361" s="4">
        <v>1.19885</v>
      </c>
      <c r="I3361" s="4">
        <v>1.61E-2</v>
      </c>
      <c r="J3361" s="4">
        <v>5.7597500000000003E-2</v>
      </c>
      <c r="K3361" s="4" t="s">
        <v>13</v>
      </c>
    </row>
    <row r="3362" spans="1:11" x14ac:dyDescent="0.2">
      <c r="A3362" s="4" t="s">
        <v>3372</v>
      </c>
      <c r="B3362" s="4">
        <v>-0.188946</v>
      </c>
      <c r="C3362" s="4">
        <v>-1.6105</v>
      </c>
      <c r="D3362" s="4">
        <v>6.2500000000000003E-3</v>
      </c>
      <c r="E3362" s="4">
        <v>2.6585500000000001E-2</v>
      </c>
      <c r="F3362" s="4" t="s">
        <v>12</v>
      </c>
      <c r="G3362" s="4">
        <v>-0.35145500000000002</v>
      </c>
      <c r="H3362" s="4">
        <v>-3.0110299999999999</v>
      </c>
      <c r="I3362" s="5">
        <v>5.0000000000000002E-5</v>
      </c>
      <c r="J3362" s="4">
        <v>3.94466E-4</v>
      </c>
      <c r="K3362" s="4" t="s">
        <v>12</v>
      </c>
    </row>
    <row r="3363" spans="1:11" x14ac:dyDescent="0.2">
      <c r="A3363" s="4" t="s">
        <v>3373</v>
      </c>
      <c r="B3363" s="4">
        <v>0.44353100000000001</v>
      </c>
      <c r="C3363" s="4">
        <v>2.9034200000000001</v>
      </c>
      <c r="D3363" s="5">
        <v>5.0000000000000002E-5</v>
      </c>
      <c r="E3363" s="4">
        <v>3.94466E-4</v>
      </c>
      <c r="F3363" s="4" t="s">
        <v>12</v>
      </c>
      <c r="G3363" s="4">
        <v>0.21615799999999999</v>
      </c>
      <c r="H3363" s="4">
        <v>1.3130299999999999</v>
      </c>
      <c r="I3363" s="4">
        <v>2.1649999999999999E-2</v>
      </c>
      <c r="J3363" s="4">
        <v>7.3250800000000005E-2</v>
      </c>
      <c r="K3363" s="4" t="s">
        <v>13</v>
      </c>
    </row>
    <row r="3364" spans="1:11" x14ac:dyDescent="0.2">
      <c r="A3364" s="4" t="s">
        <v>3374</v>
      </c>
      <c r="B3364" s="4">
        <v>0.27217599999999997</v>
      </c>
      <c r="C3364" s="4">
        <v>2.3301400000000001</v>
      </c>
      <c r="D3364" s="4">
        <v>1.4999999999999999E-4</v>
      </c>
      <c r="E3364" s="4">
        <v>1.08114E-3</v>
      </c>
      <c r="F3364" s="4" t="s">
        <v>12</v>
      </c>
      <c r="G3364" s="4">
        <v>-0.30301400000000001</v>
      </c>
      <c r="H3364" s="4">
        <v>-2.5924700000000001</v>
      </c>
      <c r="I3364" s="5">
        <v>5.0000000000000002E-5</v>
      </c>
      <c r="J3364" s="4">
        <v>3.94466E-4</v>
      </c>
      <c r="K3364" s="4" t="s">
        <v>12</v>
      </c>
    </row>
    <row r="3365" spans="1:11" x14ac:dyDescent="0.2">
      <c r="A3365" s="4" t="s">
        <v>3375</v>
      </c>
      <c r="B3365" s="4">
        <v>5.4670299999999998E-2</v>
      </c>
      <c r="C3365" s="4">
        <v>0.44518999999999997</v>
      </c>
      <c r="D3365" s="4">
        <v>0.44240000000000002</v>
      </c>
      <c r="E3365" s="4">
        <v>0.67497099999999999</v>
      </c>
      <c r="F3365" s="4" t="s">
        <v>13</v>
      </c>
      <c r="G3365" s="4">
        <v>-0.88102199999999997</v>
      </c>
      <c r="H3365" s="4">
        <v>-6.4119400000000004</v>
      </c>
      <c r="I3365" s="5">
        <v>5.0000000000000002E-5</v>
      </c>
      <c r="J3365" s="4">
        <v>3.94466E-4</v>
      </c>
      <c r="K3365" s="4" t="s">
        <v>12</v>
      </c>
    </row>
    <row r="3366" spans="1:11" x14ac:dyDescent="0.2">
      <c r="A3366" s="4" t="s">
        <v>3376</v>
      </c>
      <c r="B3366" s="4">
        <v>-0.34800399999999998</v>
      </c>
      <c r="C3366" s="4">
        <v>-1.88741</v>
      </c>
      <c r="D3366" s="5">
        <v>5.9999999999999995E-4</v>
      </c>
      <c r="E3366" s="4">
        <v>3.6516299999999999E-3</v>
      </c>
      <c r="F3366" s="4" t="s">
        <v>12</v>
      </c>
      <c r="G3366" s="4">
        <v>-0.81223299999999998</v>
      </c>
      <c r="H3366" s="4">
        <v>-3.7356099999999999</v>
      </c>
      <c r="I3366" s="5">
        <v>5.0000000000000002E-5</v>
      </c>
      <c r="J3366" s="4">
        <v>3.94466E-4</v>
      </c>
      <c r="K3366" s="4" t="s">
        <v>12</v>
      </c>
    </row>
    <row r="3367" spans="1:11" x14ac:dyDescent="0.2">
      <c r="A3367" s="4" t="s">
        <v>3377</v>
      </c>
      <c r="B3367" s="4">
        <v>8.9146299999999998E-2</v>
      </c>
      <c r="C3367" s="4">
        <v>0.68612300000000004</v>
      </c>
      <c r="D3367" s="4">
        <v>0.23530000000000001</v>
      </c>
      <c r="E3367" s="4">
        <v>0.44500800000000001</v>
      </c>
      <c r="F3367" s="4" t="s">
        <v>13</v>
      </c>
      <c r="G3367" s="4">
        <v>0.56305300000000003</v>
      </c>
      <c r="H3367" s="4">
        <v>4.3691399999999998</v>
      </c>
      <c r="I3367" s="5">
        <v>5.0000000000000002E-5</v>
      </c>
      <c r="J3367" s="4">
        <v>3.94466E-4</v>
      </c>
      <c r="K3367" s="4" t="s">
        <v>12</v>
      </c>
    </row>
    <row r="3368" spans="1:11" x14ac:dyDescent="0.2">
      <c r="A3368" s="4" t="s">
        <v>3378</v>
      </c>
      <c r="B3368" s="4">
        <v>-3.3221300000000002E-2</v>
      </c>
      <c r="C3368" s="4">
        <v>-0.16664300000000001</v>
      </c>
      <c r="D3368" s="4">
        <v>0.77390000000000003</v>
      </c>
      <c r="E3368" s="4">
        <v>0.90693599999999996</v>
      </c>
      <c r="F3368" s="4" t="s">
        <v>13</v>
      </c>
      <c r="G3368" s="4">
        <v>-8.2271300000000006E-2</v>
      </c>
      <c r="H3368" s="4">
        <v>-0.42102899999999999</v>
      </c>
      <c r="I3368" s="4">
        <v>0.46584999999999999</v>
      </c>
      <c r="J3368" s="4">
        <v>0.69671799999999995</v>
      </c>
      <c r="K3368" s="4" t="s">
        <v>13</v>
      </c>
    </row>
    <row r="3369" spans="1:11" x14ac:dyDescent="0.2">
      <c r="A3369" s="4" t="s">
        <v>3379</v>
      </c>
      <c r="B3369" s="4">
        <v>-4.1910099999999999E-2</v>
      </c>
      <c r="C3369" s="4">
        <v>-0.16314899999999999</v>
      </c>
      <c r="D3369" s="4">
        <v>0.74795</v>
      </c>
      <c r="E3369" s="4">
        <v>0.89421700000000004</v>
      </c>
      <c r="F3369" s="4" t="s">
        <v>13</v>
      </c>
      <c r="G3369" s="4">
        <v>-0.48198099999999999</v>
      </c>
      <c r="H3369" s="4">
        <v>-1.80558</v>
      </c>
      <c r="I3369" s="4">
        <v>1.1999999999999999E-3</v>
      </c>
      <c r="J3369" s="4">
        <v>6.6320299999999997E-3</v>
      </c>
      <c r="K3369" s="4" t="s">
        <v>12</v>
      </c>
    </row>
    <row r="3370" spans="1:11" x14ac:dyDescent="0.2">
      <c r="A3370" s="4" t="s">
        <v>3380</v>
      </c>
      <c r="B3370" s="4">
        <v>-8.2966200000000004E-2</v>
      </c>
      <c r="C3370" s="4">
        <v>-0.23788799999999999</v>
      </c>
      <c r="D3370" s="4">
        <v>0.63524999999999998</v>
      </c>
      <c r="E3370" s="4">
        <v>0.82740400000000003</v>
      </c>
      <c r="F3370" s="4" t="s">
        <v>13</v>
      </c>
      <c r="G3370" s="4">
        <v>-0.11401600000000001</v>
      </c>
      <c r="H3370" s="4">
        <v>-0.329457</v>
      </c>
      <c r="I3370" s="4">
        <v>0.50980000000000003</v>
      </c>
      <c r="J3370" s="4">
        <v>0.73396700000000004</v>
      </c>
      <c r="K3370" s="4" t="s">
        <v>13</v>
      </c>
    </row>
    <row r="3371" spans="1:11" x14ac:dyDescent="0.2">
      <c r="A3371" s="4" t="s">
        <v>3381</v>
      </c>
      <c r="B3371" s="4">
        <v>-0.188691</v>
      </c>
      <c r="C3371" s="4">
        <v>-1.0653999999999999</v>
      </c>
      <c r="D3371" s="4">
        <v>6.1150000000000003E-2</v>
      </c>
      <c r="E3371" s="4">
        <v>0.16637199999999999</v>
      </c>
      <c r="F3371" s="4" t="s">
        <v>13</v>
      </c>
      <c r="G3371" s="4">
        <v>-0.28860999999999998</v>
      </c>
      <c r="H3371" s="4">
        <v>-1.6143000000000001</v>
      </c>
      <c r="I3371" s="4">
        <v>5.4000000000000003E-3</v>
      </c>
      <c r="J3371" s="4">
        <v>2.3504299999999999E-2</v>
      </c>
      <c r="K3371" s="4" t="s">
        <v>12</v>
      </c>
    </row>
    <row r="3372" spans="1:11" x14ac:dyDescent="0.2">
      <c r="A3372" s="4" t="s">
        <v>3382</v>
      </c>
      <c r="B3372" s="4">
        <v>-0.40354899999999999</v>
      </c>
      <c r="C3372" s="4">
        <v>-2.5300099999999999</v>
      </c>
      <c r="D3372" s="5">
        <v>5.0000000000000002E-5</v>
      </c>
      <c r="E3372" s="4">
        <v>3.94466E-4</v>
      </c>
      <c r="F3372" s="4" t="s">
        <v>12</v>
      </c>
      <c r="G3372" s="4">
        <v>-0.35937400000000003</v>
      </c>
      <c r="H3372" s="4">
        <v>-1.9640200000000001</v>
      </c>
      <c r="I3372" s="4">
        <v>4.4999999999999999E-4</v>
      </c>
      <c r="J3372" s="4">
        <v>2.8505499999999999E-3</v>
      </c>
      <c r="K3372" s="4" t="s">
        <v>12</v>
      </c>
    </row>
    <row r="3373" spans="1:11" x14ac:dyDescent="0.2">
      <c r="A3373" s="4" t="s">
        <v>3383</v>
      </c>
      <c r="B3373" s="4">
        <v>-0.27304499999999998</v>
      </c>
      <c r="C3373" s="4">
        <v>-1.93991</v>
      </c>
      <c r="D3373" s="4">
        <v>5.5000000000000003E-4</v>
      </c>
      <c r="E3373" s="4">
        <v>3.3901700000000001E-3</v>
      </c>
      <c r="F3373" s="4" t="s">
        <v>12</v>
      </c>
      <c r="G3373" s="4">
        <v>-0.64753300000000003</v>
      </c>
      <c r="H3373" s="4">
        <v>-4.2768199999999998</v>
      </c>
      <c r="I3373" s="5">
        <v>5.0000000000000002E-5</v>
      </c>
      <c r="J3373" s="4">
        <v>3.94466E-4</v>
      </c>
      <c r="K3373" s="4" t="s">
        <v>12</v>
      </c>
    </row>
    <row r="3374" spans="1:11" x14ac:dyDescent="0.2">
      <c r="A3374" s="4" t="s">
        <v>3384</v>
      </c>
      <c r="B3374" s="4">
        <v>9.7342600000000001E-2</v>
      </c>
      <c r="C3374" s="4">
        <v>0.31262299999999998</v>
      </c>
      <c r="D3374" s="4">
        <v>0.58855000000000002</v>
      </c>
      <c r="E3374" s="4">
        <v>0.79395099999999996</v>
      </c>
      <c r="F3374" s="4" t="s">
        <v>13</v>
      </c>
      <c r="G3374" s="4">
        <v>0.113098</v>
      </c>
      <c r="H3374" s="4">
        <v>0.374141</v>
      </c>
      <c r="I3374" s="4">
        <v>0.50844999999999996</v>
      </c>
      <c r="J3374" s="4">
        <v>0.732877</v>
      </c>
      <c r="K3374" s="4" t="s">
        <v>13</v>
      </c>
    </row>
    <row r="3375" spans="1:11" x14ac:dyDescent="0.2">
      <c r="A3375" s="4" t="s">
        <v>3385</v>
      </c>
      <c r="B3375" s="4">
        <v>-5.5201199999999999E-2</v>
      </c>
      <c r="C3375" s="4">
        <v>-0.44673800000000002</v>
      </c>
      <c r="D3375" s="4">
        <v>0.435</v>
      </c>
      <c r="E3375" s="4">
        <v>0.66787600000000003</v>
      </c>
      <c r="F3375" s="4" t="s">
        <v>13</v>
      </c>
      <c r="G3375" s="4">
        <v>0.11937399999999999</v>
      </c>
      <c r="H3375" s="4">
        <v>0.96177999999999997</v>
      </c>
      <c r="I3375" s="4">
        <v>9.3350000000000002E-2</v>
      </c>
      <c r="J3375" s="4">
        <v>0.22975699999999999</v>
      </c>
      <c r="K3375" s="4" t="s">
        <v>13</v>
      </c>
    </row>
    <row r="3376" spans="1:11" x14ac:dyDescent="0.2">
      <c r="A3376" s="4" t="s">
        <v>3386</v>
      </c>
      <c r="B3376" s="4">
        <v>3.7399000000000002E-2</v>
      </c>
      <c r="C3376" s="4">
        <v>0.231265</v>
      </c>
      <c r="D3376" s="4">
        <v>0.66234999999999999</v>
      </c>
      <c r="E3376" s="4">
        <v>0.84420899999999999</v>
      </c>
      <c r="F3376" s="4" t="s">
        <v>13</v>
      </c>
      <c r="G3376" s="4">
        <v>0.35187499999999999</v>
      </c>
      <c r="H3376" s="4">
        <v>2.2104900000000001</v>
      </c>
      <c r="I3376" s="5">
        <v>5.0000000000000002E-5</v>
      </c>
      <c r="J3376" s="4">
        <v>3.94466E-4</v>
      </c>
      <c r="K3376" s="4" t="s">
        <v>12</v>
      </c>
    </row>
    <row r="3377" spans="1:11" x14ac:dyDescent="0.2">
      <c r="A3377" s="4" t="s">
        <v>3387</v>
      </c>
      <c r="B3377" s="4">
        <v>-0.100684</v>
      </c>
      <c r="C3377" s="4">
        <v>-0.41123199999999999</v>
      </c>
      <c r="D3377" s="4">
        <v>0.46544999999999997</v>
      </c>
      <c r="E3377" s="4">
        <v>0.69632700000000003</v>
      </c>
      <c r="F3377" s="4" t="s">
        <v>13</v>
      </c>
      <c r="G3377" s="4">
        <v>-0.233154</v>
      </c>
      <c r="H3377" s="4">
        <v>-0.90012499999999995</v>
      </c>
      <c r="I3377" s="4">
        <v>0.10505</v>
      </c>
      <c r="J3377" s="4">
        <v>0.25088300000000002</v>
      </c>
      <c r="K3377" s="4" t="s">
        <v>13</v>
      </c>
    </row>
    <row r="3378" spans="1:11" x14ac:dyDescent="0.2">
      <c r="A3378" s="4" t="s">
        <v>3388</v>
      </c>
      <c r="B3378" s="4">
        <v>2.54606E-2</v>
      </c>
      <c r="C3378" s="4">
        <v>9.2092400000000005E-2</v>
      </c>
      <c r="D3378" s="4">
        <v>0.86965000000000003</v>
      </c>
      <c r="E3378" s="4">
        <v>0.94827499999999998</v>
      </c>
      <c r="F3378" s="4" t="s">
        <v>13</v>
      </c>
      <c r="G3378" s="4">
        <v>-0.31533499999999998</v>
      </c>
      <c r="H3378" s="4">
        <v>-1.1304399999999999</v>
      </c>
      <c r="I3378" s="4">
        <v>3.875E-2</v>
      </c>
      <c r="J3378" s="4">
        <v>0.116813</v>
      </c>
      <c r="K3378" s="4" t="s">
        <v>13</v>
      </c>
    </row>
    <row r="3379" spans="1:11" x14ac:dyDescent="0.2">
      <c r="A3379" s="4" t="s">
        <v>3389</v>
      </c>
      <c r="B3379" s="4">
        <v>-0.18091399999999999</v>
      </c>
      <c r="C3379" s="4">
        <v>-1.2228000000000001</v>
      </c>
      <c r="D3379" s="4">
        <v>3.2649999999999998E-2</v>
      </c>
      <c r="E3379" s="4">
        <v>0.101816</v>
      </c>
      <c r="F3379" s="4" t="s">
        <v>13</v>
      </c>
      <c r="G3379" s="4">
        <v>0.10172299999999999</v>
      </c>
      <c r="H3379" s="4">
        <v>0.70088799999999996</v>
      </c>
      <c r="I3379" s="4">
        <v>0.21640000000000001</v>
      </c>
      <c r="J3379" s="4">
        <v>0.42064000000000001</v>
      </c>
      <c r="K3379" s="4" t="s">
        <v>13</v>
      </c>
    </row>
    <row r="3380" spans="1:11" x14ac:dyDescent="0.2">
      <c r="A3380" s="4" t="s">
        <v>3390</v>
      </c>
      <c r="B3380" s="4">
        <v>-0.50339</v>
      </c>
      <c r="C3380" s="4">
        <v>-2.7144699999999999</v>
      </c>
      <c r="D3380" s="5">
        <v>5.0000000000000002E-5</v>
      </c>
      <c r="E3380" s="4">
        <v>3.94466E-4</v>
      </c>
      <c r="F3380" s="4" t="s">
        <v>12</v>
      </c>
      <c r="G3380" s="4">
        <v>-0.19423899999999999</v>
      </c>
      <c r="H3380" s="4">
        <v>-0.89053199999999999</v>
      </c>
      <c r="I3380" s="4">
        <v>0.1205</v>
      </c>
      <c r="J3380" s="4">
        <v>0.278034</v>
      </c>
      <c r="K3380" s="4" t="s">
        <v>13</v>
      </c>
    </row>
    <row r="3381" spans="1:11" x14ac:dyDescent="0.2">
      <c r="A3381" s="4" t="s">
        <v>3391</v>
      </c>
      <c r="B3381" s="4">
        <v>1.40533</v>
      </c>
      <c r="C3381" s="4">
        <v>5.3041400000000003</v>
      </c>
      <c r="D3381" s="5">
        <v>5.0000000000000002E-5</v>
      </c>
      <c r="E3381" s="4">
        <v>3.94466E-4</v>
      </c>
      <c r="F3381" s="4" t="s">
        <v>12</v>
      </c>
      <c r="G3381" s="4">
        <v>0.49821199999999999</v>
      </c>
      <c r="H3381" s="4">
        <v>1.6729400000000001</v>
      </c>
      <c r="I3381" s="5">
        <v>5.9999999999999995E-4</v>
      </c>
      <c r="J3381" s="4">
        <v>3.6516299999999999E-3</v>
      </c>
      <c r="K3381" s="4" t="s">
        <v>12</v>
      </c>
    </row>
    <row r="3382" spans="1:11" x14ac:dyDescent="0.2">
      <c r="A3382" s="4" t="s">
        <v>3392</v>
      </c>
      <c r="B3382" s="4">
        <v>-4.9403900000000001E-2</v>
      </c>
      <c r="C3382" s="4">
        <v>-0.24169499999999999</v>
      </c>
      <c r="D3382" s="4">
        <v>0.67</v>
      </c>
      <c r="E3382" s="4">
        <v>0.84925799999999996</v>
      </c>
      <c r="F3382" s="4" t="s">
        <v>13</v>
      </c>
      <c r="G3382" s="4">
        <v>2.30647E-2</v>
      </c>
      <c r="H3382" s="4">
        <v>0.110788</v>
      </c>
      <c r="I3382" s="4">
        <v>0.84535000000000005</v>
      </c>
      <c r="J3382" s="4">
        <v>0.938608</v>
      </c>
      <c r="K3382" s="4" t="s">
        <v>13</v>
      </c>
    </row>
    <row r="3383" spans="1:11" x14ac:dyDescent="0.2">
      <c r="A3383" s="4" t="s">
        <v>3393</v>
      </c>
      <c r="B3383" s="4">
        <v>0.17408599999999999</v>
      </c>
      <c r="C3383" s="4">
        <v>1.3259300000000001</v>
      </c>
      <c r="D3383" s="4">
        <v>2.0549999999999999E-2</v>
      </c>
      <c r="E3383" s="4">
        <v>7.0232699999999995E-2</v>
      </c>
      <c r="F3383" s="4" t="s">
        <v>13</v>
      </c>
      <c r="G3383" s="4">
        <v>3.6980800000000001E-2</v>
      </c>
      <c r="H3383" s="4">
        <v>0.29949900000000002</v>
      </c>
      <c r="I3383" s="4">
        <v>0.59875</v>
      </c>
      <c r="J3383" s="4">
        <v>0.80191000000000001</v>
      </c>
      <c r="K3383" s="4" t="s">
        <v>13</v>
      </c>
    </row>
    <row r="3384" spans="1:11" x14ac:dyDescent="0.2">
      <c r="A3384" s="4" t="s">
        <v>3394</v>
      </c>
      <c r="B3384" s="4">
        <v>-0.49308200000000002</v>
      </c>
      <c r="C3384" s="4">
        <v>-3.6476099999999998</v>
      </c>
      <c r="D3384" s="5">
        <v>5.0000000000000002E-5</v>
      </c>
      <c r="E3384" s="4">
        <v>3.94466E-4</v>
      </c>
      <c r="F3384" s="4" t="s">
        <v>12</v>
      </c>
      <c r="G3384" s="4">
        <v>-0.397206</v>
      </c>
      <c r="H3384" s="4">
        <v>-2.9699599999999999</v>
      </c>
      <c r="I3384" s="5">
        <v>5.0000000000000002E-5</v>
      </c>
      <c r="J3384" s="4">
        <v>3.94466E-4</v>
      </c>
      <c r="K3384" s="4" t="s">
        <v>12</v>
      </c>
    </row>
    <row r="3385" spans="1:11" x14ac:dyDescent="0.2">
      <c r="A3385" s="4" t="s">
        <v>3395</v>
      </c>
      <c r="B3385" s="4">
        <v>-0.691384</v>
      </c>
      <c r="C3385" s="4">
        <v>-1.2059500000000001</v>
      </c>
      <c r="D3385" s="4">
        <v>3.2149999999999998E-2</v>
      </c>
      <c r="E3385" s="4">
        <v>0.10065399999999999</v>
      </c>
      <c r="F3385" s="4" t="s">
        <v>13</v>
      </c>
      <c r="G3385" s="4">
        <v>-0.35395300000000002</v>
      </c>
      <c r="H3385" s="4">
        <v>-0.63047600000000004</v>
      </c>
      <c r="I3385" s="4">
        <v>0.25519999999999998</v>
      </c>
      <c r="J3385" s="4">
        <v>0.46968399999999999</v>
      </c>
      <c r="K3385" s="4" t="s">
        <v>13</v>
      </c>
    </row>
    <row r="3386" spans="1:11" x14ac:dyDescent="0.2">
      <c r="A3386" s="4" t="s">
        <v>3396</v>
      </c>
      <c r="B3386" s="4">
        <v>0.73667499999999997</v>
      </c>
      <c r="C3386" s="4">
        <v>3.4423599999999999</v>
      </c>
      <c r="D3386" s="5">
        <v>5.0000000000000002E-5</v>
      </c>
      <c r="E3386" s="4">
        <v>3.94466E-4</v>
      </c>
      <c r="F3386" s="4" t="s">
        <v>12</v>
      </c>
      <c r="G3386" s="4">
        <v>0.372975</v>
      </c>
      <c r="H3386" s="4">
        <v>1.78179</v>
      </c>
      <c r="I3386" s="4">
        <v>2E-3</v>
      </c>
      <c r="J3386" s="4">
        <v>1.02249E-2</v>
      </c>
      <c r="K3386" s="4" t="s">
        <v>12</v>
      </c>
    </row>
    <row r="3387" spans="1:11" x14ac:dyDescent="0.2">
      <c r="A3387" s="4" t="s">
        <v>3397</v>
      </c>
      <c r="B3387" s="4">
        <v>6.2700699999999998E-2</v>
      </c>
      <c r="C3387" s="4">
        <v>0.60582000000000003</v>
      </c>
      <c r="D3387" s="4">
        <v>0.28744999999999998</v>
      </c>
      <c r="E3387" s="4">
        <v>0.50980999999999999</v>
      </c>
      <c r="F3387" s="4" t="s">
        <v>13</v>
      </c>
      <c r="G3387" s="4">
        <v>-2.82321E-2</v>
      </c>
      <c r="H3387" s="4">
        <v>-0.27187499999999998</v>
      </c>
      <c r="I3387" s="4">
        <v>0.63070000000000004</v>
      </c>
      <c r="J3387" s="4">
        <v>0.82436699999999996</v>
      </c>
      <c r="K3387" s="4" t="s">
        <v>13</v>
      </c>
    </row>
    <row r="3388" spans="1:11" x14ac:dyDescent="0.2">
      <c r="A3388" s="4" t="s">
        <v>3398</v>
      </c>
      <c r="B3388" s="4">
        <v>0.171817</v>
      </c>
      <c r="C3388" s="4">
        <v>0</v>
      </c>
      <c r="D3388" s="4">
        <v>1</v>
      </c>
      <c r="E3388" s="4">
        <v>1</v>
      </c>
      <c r="F3388" s="4" t="s">
        <v>13</v>
      </c>
      <c r="G3388" s="4">
        <v>-0.272235</v>
      </c>
      <c r="H3388" s="4">
        <v>0</v>
      </c>
      <c r="I3388" s="4">
        <v>1</v>
      </c>
      <c r="J3388" s="4">
        <v>1</v>
      </c>
      <c r="K3388" s="4" t="s">
        <v>13</v>
      </c>
    </row>
    <row r="3389" spans="1:11" x14ac:dyDescent="0.2">
      <c r="A3389" s="4" t="s">
        <v>3399</v>
      </c>
      <c r="B3389" s="4">
        <v>-0.26139800000000002</v>
      </c>
      <c r="C3389" s="4">
        <v>-1.3166599999999999</v>
      </c>
      <c r="D3389" s="4">
        <v>2.095E-2</v>
      </c>
      <c r="E3389" s="4">
        <v>7.1366299999999994E-2</v>
      </c>
      <c r="F3389" s="4" t="s">
        <v>13</v>
      </c>
      <c r="G3389" s="4">
        <v>-0.38723000000000002</v>
      </c>
      <c r="H3389" s="4">
        <v>-2.16405</v>
      </c>
      <c r="I3389" s="4">
        <v>3.5E-4</v>
      </c>
      <c r="J3389" s="4">
        <v>2.2834299999999999E-3</v>
      </c>
      <c r="K3389" s="4" t="s">
        <v>12</v>
      </c>
    </row>
    <row r="3390" spans="1:11" x14ac:dyDescent="0.2">
      <c r="A3390" s="4" t="s">
        <v>3400</v>
      </c>
      <c r="B3390" s="4">
        <v>-0.26905800000000002</v>
      </c>
      <c r="C3390" s="4">
        <v>-2.1617500000000001</v>
      </c>
      <c r="D3390" s="5">
        <v>2.0000000000000001E-4</v>
      </c>
      <c r="E3390" s="4">
        <v>1.3945100000000001E-3</v>
      </c>
      <c r="F3390" s="4" t="s">
        <v>12</v>
      </c>
      <c r="G3390" s="4">
        <v>8.5495399999999999E-2</v>
      </c>
      <c r="H3390" s="4">
        <v>0.62379300000000004</v>
      </c>
      <c r="I3390" s="4">
        <v>0.27310000000000001</v>
      </c>
      <c r="J3390" s="4">
        <v>0.492257</v>
      </c>
      <c r="K3390" s="4" t="s">
        <v>13</v>
      </c>
    </row>
    <row r="3391" spans="1:11" x14ac:dyDescent="0.2">
      <c r="A3391" s="4" t="s">
        <v>3401</v>
      </c>
      <c r="B3391" s="4">
        <v>7.7143100000000006E-2</v>
      </c>
      <c r="C3391" s="4">
        <v>0.59040000000000004</v>
      </c>
      <c r="D3391" s="4">
        <v>0.30095</v>
      </c>
      <c r="E3391" s="4">
        <v>0.52568999999999999</v>
      </c>
      <c r="F3391" s="4" t="s">
        <v>13</v>
      </c>
      <c r="G3391" s="4">
        <v>0.210614</v>
      </c>
      <c r="H3391" s="4">
        <v>1.65273</v>
      </c>
      <c r="I3391" s="4">
        <v>3.7499999999999999E-3</v>
      </c>
      <c r="J3391" s="4">
        <v>1.7376699999999998E-2</v>
      </c>
      <c r="K3391" s="4" t="s">
        <v>12</v>
      </c>
    </row>
    <row r="3392" spans="1:11" x14ac:dyDescent="0.2">
      <c r="A3392" s="4" t="s">
        <v>3402</v>
      </c>
      <c r="B3392" s="4">
        <v>-0.167902</v>
      </c>
      <c r="C3392" s="4">
        <v>-0.22945399999999999</v>
      </c>
      <c r="D3392" s="4">
        <v>0.66085000000000005</v>
      </c>
      <c r="E3392" s="4">
        <v>0.84341200000000005</v>
      </c>
      <c r="F3392" s="4" t="s">
        <v>13</v>
      </c>
      <c r="G3392" s="4">
        <v>-0.15859000000000001</v>
      </c>
      <c r="H3392" s="4">
        <v>-0.21654899999999999</v>
      </c>
      <c r="I3392" s="4">
        <v>0.69059999999999999</v>
      </c>
      <c r="J3392" s="4">
        <v>0.86249900000000002</v>
      </c>
      <c r="K3392" s="4" t="s">
        <v>13</v>
      </c>
    </row>
    <row r="3393" spans="1:11" x14ac:dyDescent="0.2">
      <c r="A3393" s="4" t="s">
        <v>3403</v>
      </c>
      <c r="B3393" s="4">
        <v>2.3895800000000001E-3</v>
      </c>
      <c r="C3393" s="4">
        <v>1.8898600000000002E-2</v>
      </c>
      <c r="D3393" s="4">
        <v>0.97345000000000004</v>
      </c>
      <c r="E3393" s="4">
        <v>0.98648499999999995</v>
      </c>
      <c r="F3393" s="4" t="s">
        <v>13</v>
      </c>
      <c r="G3393" s="4">
        <v>0.27989900000000001</v>
      </c>
      <c r="H3393" s="4">
        <v>2.21739</v>
      </c>
      <c r="I3393" s="5">
        <v>5.0000000000000002E-5</v>
      </c>
      <c r="J3393" s="4">
        <v>3.94466E-4</v>
      </c>
      <c r="K3393" s="4" t="s">
        <v>12</v>
      </c>
    </row>
    <row r="3394" spans="1:11" x14ac:dyDescent="0.2">
      <c r="A3394" s="4" t="s">
        <v>3404</v>
      </c>
      <c r="B3394" s="4">
        <v>-0.179336</v>
      </c>
      <c r="C3394" s="4">
        <v>-1.42543</v>
      </c>
      <c r="D3394" s="4">
        <v>1.285E-2</v>
      </c>
      <c r="E3394" s="4">
        <v>4.8053400000000003E-2</v>
      </c>
      <c r="F3394" s="4" t="s">
        <v>12</v>
      </c>
      <c r="G3394" s="4">
        <v>0.214203</v>
      </c>
      <c r="H3394" s="4">
        <v>1.7011700000000001</v>
      </c>
      <c r="I3394" s="4">
        <v>2.3500000000000001E-3</v>
      </c>
      <c r="J3394" s="4">
        <v>1.17337E-2</v>
      </c>
      <c r="K3394" s="4" t="s">
        <v>12</v>
      </c>
    </row>
    <row r="3395" spans="1:11" x14ac:dyDescent="0.2">
      <c r="A3395" s="4" t="s">
        <v>3405</v>
      </c>
      <c r="B3395" s="4">
        <v>-0.25473000000000001</v>
      </c>
      <c r="C3395" s="4">
        <v>-0.75217900000000004</v>
      </c>
      <c r="D3395" s="4">
        <v>0.17655000000000001</v>
      </c>
      <c r="E3395" s="4">
        <v>0.36617100000000002</v>
      </c>
      <c r="F3395" s="4" t="s">
        <v>13</v>
      </c>
      <c r="G3395" s="4">
        <v>0.63202800000000003</v>
      </c>
      <c r="H3395" s="4">
        <v>1.80661</v>
      </c>
      <c r="I3395" s="4">
        <v>1.4499999999999999E-3</v>
      </c>
      <c r="J3395" s="4">
        <v>7.7966399999999996E-3</v>
      </c>
      <c r="K3395" s="4" t="s">
        <v>12</v>
      </c>
    </row>
    <row r="3396" spans="1:11" x14ac:dyDescent="0.2">
      <c r="A3396" s="4" t="s">
        <v>3406</v>
      </c>
      <c r="B3396" s="4">
        <v>-0.23905100000000001</v>
      </c>
      <c r="C3396" s="4">
        <v>-0.86258500000000005</v>
      </c>
      <c r="D3396" s="4">
        <v>0.12305000000000001</v>
      </c>
      <c r="E3396" s="4">
        <v>0.282412</v>
      </c>
      <c r="F3396" s="4" t="s">
        <v>13</v>
      </c>
      <c r="G3396" s="4">
        <v>0.63341700000000001</v>
      </c>
      <c r="H3396" s="4">
        <v>2.11937</v>
      </c>
      <c r="I3396" s="5">
        <v>2.0000000000000001E-4</v>
      </c>
      <c r="J3396" s="4">
        <v>1.3945100000000001E-3</v>
      </c>
      <c r="K3396" s="4" t="s">
        <v>12</v>
      </c>
    </row>
    <row r="3397" spans="1:11" x14ac:dyDescent="0.2">
      <c r="A3397" s="4" t="s">
        <v>3407</v>
      </c>
      <c r="B3397" s="4">
        <v>0.22533800000000001</v>
      </c>
      <c r="C3397" s="4">
        <v>1.1707399999999999</v>
      </c>
      <c r="D3397" s="4">
        <v>3.8249999999999999E-2</v>
      </c>
      <c r="E3397" s="4">
        <v>0.115621</v>
      </c>
      <c r="F3397" s="4" t="s">
        <v>13</v>
      </c>
      <c r="G3397" s="4">
        <v>0.21412600000000001</v>
      </c>
      <c r="H3397" s="4">
        <v>1.3724400000000001</v>
      </c>
      <c r="I3397" s="4">
        <v>1.555E-2</v>
      </c>
      <c r="J3397" s="4">
        <v>5.6046199999999997E-2</v>
      </c>
      <c r="K3397" s="4" t="s">
        <v>13</v>
      </c>
    </row>
    <row r="3398" spans="1:11" x14ac:dyDescent="0.2">
      <c r="A3398" s="4" t="s">
        <v>3408</v>
      </c>
      <c r="B3398" s="4">
        <v>1.1249800000000001</v>
      </c>
      <c r="C3398" s="4">
        <v>2.2441200000000001</v>
      </c>
      <c r="D3398" s="5">
        <v>4.0000000000000002E-4</v>
      </c>
      <c r="E3398" s="4">
        <v>2.5637300000000002E-3</v>
      </c>
      <c r="F3398" s="4" t="s">
        <v>12</v>
      </c>
      <c r="G3398" s="4">
        <v>1.3849899999999999</v>
      </c>
      <c r="H3398" s="4">
        <v>2.46909</v>
      </c>
      <c r="I3398" s="5">
        <v>5.0000000000000002E-5</v>
      </c>
      <c r="J3398" s="4">
        <v>3.94466E-4</v>
      </c>
      <c r="K3398" s="4" t="s">
        <v>12</v>
      </c>
    </row>
    <row r="3399" spans="1:11" x14ac:dyDescent="0.2">
      <c r="A3399" s="4" t="s">
        <v>3409</v>
      </c>
      <c r="B3399" s="4">
        <v>0.114921</v>
      </c>
      <c r="C3399" s="4">
        <v>0.64025399999999999</v>
      </c>
      <c r="D3399" s="4">
        <v>0.24829999999999999</v>
      </c>
      <c r="E3399" s="4">
        <v>0.46137</v>
      </c>
      <c r="F3399" s="4" t="s">
        <v>13</v>
      </c>
      <c r="G3399" s="4">
        <v>-6.0874400000000002E-2</v>
      </c>
      <c r="H3399" s="4">
        <v>-0.33549400000000001</v>
      </c>
      <c r="I3399" s="4">
        <v>0.54915000000000003</v>
      </c>
      <c r="J3399" s="4">
        <v>0.76458300000000001</v>
      </c>
      <c r="K3399" s="4" t="s">
        <v>13</v>
      </c>
    </row>
    <row r="3400" spans="1:11" x14ac:dyDescent="0.2">
      <c r="A3400" s="4" t="s">
        <v>3410</v>
      </c>
      <c r="B3400" s="4">
        <v>0.16977800000000001</v>
      </c>
      <c r="C3400" s="4">
        <v>1.3905700000000001</v>
      </c>
      <c r="D3400" s="4">
        <v>1.55E-2</v>
      </c>
      <c r="E3400" s="4">
        <v>5.5920600000000001E-2</v>
      </c>
      <c r="F3400" s="4" t="s">
        <v>13</v>
      </c>
      <c r="G3400" s="4">
        <v>6.9392400000000007E-2</v>
      </c>
      <c r="H3400" s="4">
        <v>0.56959400000000004</v>
      </c>
      <c r="I3400" s="4">
        <v>0.32219999999999999</v>
      </c>
      <c r="J3400" s="4">
        <v>0.550396</v>
      </c>
      <c r="K3400" s="4" t="s">
        <v>13</v>
      </c>
    </row>
    <row r="3401" spans="1:11" x14ac:dyDescent="0.2">
      <c r="A3401" s="4" t="s">
        <v>3411</v>
      </c>
      <c r="B3401" s="4">
        <v>8.2552100000000003E-2</v>
      </c>
      <c r="C3401" s="4">
        <v>0.449652</v>
      </c>
      <c r="D3401" s="4">
        <v>0.43580000000000002</v>
      </c>
      <c r="E3401" s="4">
        <v>0.66871400000000003</v>
      </c>
      <c r="F3401" s="4" t="s">
        <v>13</v>
      </c>
      <c r="G3401" s="4">
        <v>0.40309499999999998</v>
      </c>
      <c r="H3401" s="4">
        <v>2.24919</v>
      </c>
      <c r="I3401" s="5">
        <v>5.0000000000000002E-5</v>
      </c>
      <c r="J3401" s="4">
        <v>3.94466E-4</v>
      </c>
      <c r="K3401" s="4" t="s">
        <v>12</v>
      </c>
    </row>
    <row r="3402" spans="1:11" x14ac:dyDescent="0.2">
      <c r="A3402" s="4" t="s">
        <v>3412</v>
      </c>
      <c r="B3402" s="4">
        <v>-0.64901799999999998</v>
      </c>
      <c r="C3402" s="4">
        <v>-3.7638500000000001</v>
      </c>
      <c r="D3402" s="5">
        <v>5.0000000000000002E-5</v>
      </c>
      <c r="E3402" s="4">
        <v>3.94466E-4</v>
      </c>
      <c r="F3402" s="4" t="s">
        <v>12</v>
      </c>
      <c r="G3402" s="4">
        <v>-0.90115900000000004</v>
      </c>
      <c r="H3402" s="4">
        <v>-4.79772</v>
      </c>
      <c r="I3402" s="5">
        <v>5.0000000000000002E-5</v>
      </c>
      <c r="J3402" s="4">
        <v>3.94466E-4</v>
      </c>
      <c r="K3402" s="4" t="s">
        <v>12</v>
      </c>
    </row>
    <row r="3403" spans="1:11" x14ac:dyDescent="0.2">
      <c r="A3403" s="4" t="s">
        <v>3413</v>
      </c>
      <c r="B3403" s="4">
        <v>0.22678200000000001</v>
      </c>
      <c r="C3403" s="4">
        <v>1.0360799999999999</v>
      </c>
      <c r="D3403" s="4">
        <v>6.7400000000000002E-2</v>
      </c>
      <c r="E3403" s="4">
        <v>0.17929800000000001</v>
      </c>
      <c r="F3403" s="4" t="s">
        <v>13</v>
      </c>
      <c r="G3403" s="4">
        <v>-0.49953599999999998</v>
      </c>
      <c r="H3403" s="4">
        <v>-2.4714100000000001</v>
      </c>
      <c r="I3403" s="5">
        <v>5.0000000000000002E-5</v>
      </c>
      <c r="J3403" s="4">
        <v>3.94466E-4</v>
      </c>
      <c r="K3403" s="4" t="s">
        <v>12</v>
      </c>
    </row>
    <row r="3404" spans="1:11" x14ac:dyDescent="0.2">
      <c r="A3404" s="4" t="s">
        <v>3414</v>
      </c>
      <c r="B3404" s="4">
        <v>-0.30901499999999998</v>
      </c>
      <c r="C3404" s="4">
        <v>-0.68686700000000001</v>
      </c>
      <c r="D3404" s="4">
        <v>0.21870000000000001</v>
      </c>
      <c r="E3404" s="4">
        <v>0.42360900000000001</v>
      </c>
      <c r="F3404" s="4" t="s">
        <v>13</v>
      </c>
      <c r="G3404" s="4">
        <v>-3.5764999999999998E-2</v>
      </c>
      <c r="H3404" s="4">
        <v>-8.4819400000000003E-2</v>
      </c>
      <c r="I3404" s="4">
        <v>0.88295000000000001</v>
      </c>
      <c r="J3404" s="4">
        <v>0.952851</v>
      </c>
      <c r="K3404" s="4" t="s">
        <v>13</v>
      </c>
    </row>
    <row r="3405" spans="1:11" x14ac:dyDescent="0.2">
      <c r="A3405" s="4" t="s">
        <v>3415</v>
      </c>
      <c r="B3405" s="4">
        <v>2.3311999999999999</v>
      </c>
      <c r="C3405" s="4">
        <v>0</v>
      </c>
      <c r="D3405" s="4">
        <v>1</v>
      </c>
      <c r="E3405" s="4">
        <v>1</v>
      </c>
      <c r="F3405" s="4" t="s">
        <v>13</v>
      </c>
      <c r="G3405" s="4">
        <v>3.1468600000000002</v>
      </c>
      <c r="H3405" s="4">
        <v>0</v>
      </c>
      <c r="I3405" s="4">
        <v>1</v>
      </c>
      <c r="J3405" s="4">
        <v>1</v>
      </c>
      <c r="K3405" s="4" t="s">
        <v>13</v>
      </c>
    </row>
    <row r="3406" spans="1:11" x14ac:dyDescent="0.2">
      <c r="A3406" s="4" t="s">
        <v>3416</v>
      </c>
      <c r="B3406" s="4">
        <v>0.30718299999999998</v>
      </c>
      <c r="C3406" s="4">
        <v>1.8736200000000001</v>
      </c>
      <c r="D3406" s="4">
        <v>7.5000000000000002E-4</v>
      </c>
      <c r="E3406" s="4">
        <v>4.4282799999999997E-3</v>
      </c>
      <c r="F3406" s="4" t="s">
        <v>12</v>
      </c>
      <c r="G3406" s="4">
        <v>9.9447300000000006E-3</v>
      </c>
      <c r="H3406" s="4">
        <v>6.1598800000000002E-2</v>
      </c>
      <c r="I3406" s="4">
        <v>0.91454999999999997</v>
      </c>
      <c r="J3406" s="4">
        <v>0.965839</v>
      </c>
      <c r="K3406" s="4" t="s">
        <v>13</v>
      </c>
    </row>
    <row r="3407" spans="1:11" x14ac:dyDescent="0.2">
      <c r="A3407" s="4" t="s">
        <v>3417</v>
      </c>
      <c r="B3407" s="4">
        <v>0.33733000000000002</v>
      </c>
      <c r="C3407" s="4">
        <v>1.10842</v>
      </c>
      <c r="D3407" s="4">
        <v>3.56E-2</v>
      </c>
      <c r="E3407" s="4">
        <v>0.10914699999999999</v>
      </c>
      <c r="F3407" s="4" t="s">
        <v>13</v>
      </c>
      <c r="G3407" s="4">
        <v>0.237176</v>
      </c>
      <c r="H3407" s="4">
        <v>0.80432599999999999</v>
      </c>
      <c r="I3407" s="4">
        <v>0.12235</v>
      </c>
      <c r="J3407" s="4">
        <v>0.28116600000000003</v>
      </c>
      <c r="K3407" s="4" t="s">
        <v>13</v>
      </c>
    </row>
    <row r="3408" spans="1:11" x14ac:dyDescent="0.2">
      <c r="A3408" s="4" t="s">
        <v>3418</v>
      </c>
      <c r="B3408" s="4">
        <v>-0.125002</v>
      </c>
      <c r="C3408" s="4">
        <v>-0.69963900000000001</v>
      </c>
      <c r="D3408" s="4">
        <v>0.22065000000000001</v>
      </c>
      <c r="E3408" s="4">
        <v>0.426149</v>
      </c>
      <c r="F3408" s="4" t="s">
        <v>13</v>
      </c>
      <c r="G3408" s="4">
        <v>0.150482</v>
      </c>
      <c r="H3408" s="4">
        <v>0.83097399999999999</v>
      </c>
      <c r="I3408" s="4">
        <v>0.14915</v>
      </c>
      <c r="J3408" s="4">
        <v>0.32512200000000002</v>
      </c>
      <c r="K3408" s="4" t="s">
        <v>13</v>
      </c>
    </row>
    <row r="3409" spans="1:11" x14ac:dyDescent="0.2">
      <c r="A3409" s="4" t="s">
        <v>3419</v>
      </c>
      <c r="B3409" s="4">
        <v>-0.14841199999999999</v>
      </c>
      <c r="C3409" s="4">
        <v>-1.0185299999999999</v>
      </c>
      <c r="D3409" s="4">
        <v>7.5850000000000001E-2</v>
      </c>
      <c r="E3409" s="4">
        <v>0.19619800000000001</v>
      </c>
      <c r="F3409" s="4" t="s">
        <v>13</v>
      </c>
      <c r="G3409" s="4">
        <v>4.9775E-2</v>
      </c>
      <c r="H3409" s="4">
        <v>0.34249099999999999</v>
      </c>
      <c r="I3409" s="4">
        <v>0.54605000000000004</v>
      </c>
      <c r="J3409" s="4">
        <v>0.76191399999999998</v>
      </c>
      <c r="K3409" s="4" t="s">
        <v>13</v>
      </c>
    </row>
    <row r="3410" spans="1:11" x14ac:dyDescent="0.2">
      <c r="A3410" s="4" t="s">
        <v>3420</v>
      </c>
      <c r="B3410" s="4">
        <v>2.0096099999999999E-2</v>
      </c>
      <c r="C3410" s="4">
        <v>0.17249200000000001</v>
      </c>
      <c r="D3410" s="4">
        <v>0.75475000000000003</v>
      </c>
      <c r="E3410" s="4">
        <v>0.89769600000000005</v>
      </c>
      <c r="F3410" s="4" t="s">
        <v>13</v>
      </c>
      <c r="G3410" s="4">
        <v>-0.23282800000000001</v>
      </c>
      <c r="H3410" s="4">
        <v>-1.7008799999999999</v>
      </c>
      <c r="I3410" s="4">
        <v>3.3999999999999998E-3</v>
      </c>
      <c r="J3410" s="4">
        <v>1.6016200000000001E-2</v>
      </c>
      <c r="K3410" s="4" t="s">
        <v>12</v>
      </c>
    </row>
    <row r="3411" spans="1:11" x14ac:dyDescent="0.2">
      <c r="A3411" s="4" t="s">
        <v>3421</v>
      </c>
      <c r="B3411" s="4">
        <v>0.13594500000000001</v>
      </c>
      <c r="C3411" s="4">
        <v>0.516239</v>
      </c>
      <c r="D3411" s="4">
        <v>0.35709999999999997</v>
      </c>
      <c r="E3411" s="4">
        <v>0.58901199999999998</v>
      </c>
      <c r="F3411" s="4" t="s">
        <v>13</v>
      </c>
      <c r="G3411" s="4">
        <v>0.75495400000000001</v>
      </c>
      <c r="H3411" s="4">
        <v>3.0481500000000001</v>
      </c>
      <c r="I3411" s="5">
        <v>5.0000000000000002E-5</v>
      </c>
      <c r="J3411" s="4">
        <v>3.94466E-4</v>
      </c>
      <c r="K3411" s="4" t="s">
        <v>12</v>
      </c>
    </row>
    <row r="3412" spans="1:11" x14ac:dyDescent="0.2">
      <c r="A3412" s="4" t="s">
        <v>3422</v>
      </c>
      <c r="B3412" s="4">
        <v>0.10377</v>
      </c>
      <c r="C3412" s="4">
        <v>6.6638900000000001E-2</v>
      </c>
      <c r="D3412" s="4">
        <v>0.91779999999999995</v>
      </c>
      <c r="E3412" s="4">
        <v>0.96705799999999997</v>
      </c>
      <c r="F3412" s="4" t="s">
        <v>13</v>
      </c>
      <c r="G3412" s="4">
        <v>0.278198</v>
      </c>
      <c r="H3412" s="4">
        <v>0.181695</v>
      </c>
      <c r="I3412" s="4">
        <v>0.79364999999999997</v>
      </c>
      <c r="J3412" s="4">
        <v>0.91623900000000003</v>
      </c>
      <c r="K3412" s="4" t="s">
        <v>13</v>
      </c>
    </row>
    <row r="3413" spans="1:11" x14ac:dyDescent="0.2">
      <c r="A3413" s="4" t="s">
        <v>3423</v>
      </c>
      <c r="B3413" s="4">
        <v>-1.43252E-2</v>
      </c>
      <c r="C3413" s="4">
        <v>-5.0108E-2</v>
      </c>
      <c r="D3413" s="4">
        <v>0.92369999999999997</v>
      </c>
      <c r="E3413" s="4">
        <v>0.96960100000000005</v>
      </c>
      <c r="F3413" s="4" t="s">
        <v>13</v>
      </c>
      <c r="G3413" s="4">
        <v>-0.10410999999999999</v>
      </c>
      <c r="H3413" s="4">
        <v>-0.45021899999999998</v>
      </c>
      <c r="I3413" s="4">
        <v>0.42480000000000001</v>
      </c>
      <c r="J3413" s="4">
        <v>0.65753799999999996</v>
      </c>
      <c r="K3413" s="4" t="s">
        <v>13</v>
      </c>
    </row>
    <row r="3414" spans="1:11" x14ac:dyDescent="0.2">
      <c r="A3414" s="4" t="s">
        <v>3424</v>
      </c>
      <c r="B3414" s="4">
        <v>0.17369200000000001</v>
      </c>
      <c r="C3414" s="4">
        <v>0.33888499999999999</v>
      </c>
      <c r="D3414" s="4">
        <v>0.32569999999999999</v>
      </c>
      <c r="E3414" s="4">
        <v>0.55445999999999995</v>
      </c>
      <c r="F3414" s="4" t="s">
        <v>13</v>
      </c>
      <c r="G3414" s="4">
        <v>-0.43680799999999997</v>
      </c>
      <c r="H3414" s="4">
        <v>-1.90743</v>
      </c>
      <c r="I3414" s="4">
        <v>3.5E-4</v>
      </c>
      <c r="J3414" s="4">
        <v>2.2834299999999999E-3</v>
      </c>
      <c r="K3414" s="4" t="s">
        <v>12</v>
      </c>
    </row>
    <row r="3415" spans="1:11" x14ac:dyDescent="0.2">
      <c r="A3415" s="4" t="s">
        <v>3425</v>
      </c>
      <c r="B3415" s="4">
        <v>-0.12740499999999999</v>
      </c>
      <c r="C3415" s="4">
        <v>-0.79158899999999999</v>
      </c>
      <c r="D3415" s="4">
        <v>0.16619999999999999</v>
      </c>
      <c r="E3415" s="4">
        <v>0.35094799999999998</v>
      </c>
      <c r="F3415" s="4" t="s">
        <v>13</v>
      </c>
      <c r="G3415" s="4">
        <v>8.6953299999999997E-2</v>
      </c>
      <c r="H3415" s="4">
        <v>0.52945600000000004</v>
      </c>
      <c r="I3415" s="4">
        <v>0.35639999999999999</v>
      </c>
      <c r="J3415" s="4">
        <v>0.58822600000000003</v>
      </c>
      <c r="K3415" s="4" t="s">
        <v>13</v>
      </c>
    </row>
    <row r="3416" spans="1:11" x14ac:dyDescent="0.2">
      <c r="A3416" s="4" t="s">
        <v>3426</v>
      </c>
      <c r="B3416" s="4">
        <v>0.17619000000000001</v>
      </c>
      <c r="C3416" s="4">
        <v>1.07464</v>
      </c>
      <c r="D3416" s="4">
        <v>6.4649999999999999E-2</v>
      </c>
      <c r="E3416" s="4">
        <v>0.173567</v>
      </c>
      <c r="F3416" s="4" t="s">
        <v>13</v>
      </c>
      <c r="G3416" s="4">
        <v>0.137101</v>
      </c>
      <c r="H3416" s="4">
        <v>0.81706800000000002</v>
      </c>
      <c r="I3416" s="4">
        <v>0.15770000000000001</v>
      </c>
      <c r="J3416" s="4">
        <v>0.33829999999999999</v>
      </c>
      <c r="K3416" s="4" t="s">
        <v>13</v>
      </c>
    </row>
    <row r="3417" spans="1:11" x14ac:dyDescent="0.2">
      <c r="A3417" s="4" t="s">
        <v>3427</v>
      </c>
      <c r="B3417" s="4">
        <v>-0.69159899999999996</v>
      </c>
      <c r="C3417" s="4">
        <v>-5.4864800000000002</v>
      </c>
      <c r="D3417" s="5">
        <v>5.0000000000000002E-5</v>
      </c>
      <c r="E3417" s="4">
        <v>3.94466E-4</v>
      </c>
      <c r="F3417" s="4" t="s">
        <v>12</v>
      </c>
      <c r="G3417" s="4">
        <v>-1.40682</v>
      </c>
      <c r="H3417" s="4">
        <v>-11.1335</v>
      </c>
      <c r="I3417" s="5">
        <v>5.0000000000000002E-5</v>
      </c>
      <c r="J3417" s="4">
        <v>3.94466E-4</v>
      </c>
      <c r="K3417" s="4" t="s">
        <v>12</v>
      </c>
    </row>
    <row r="3418" spans="1:11" x14ac:dyDescent="0.2">
      <c r="A3418" s="4" t="s">
        <v>3428</v>
      </c>
      <c r="B3418" s="4">
        <v>-0.41340700000000002</v>
      </c>
      <c r="C3418" s="4">
        <v>-1.0197099999999999</v>
      </c>
      <c r="D3418" s="4">
        <v>7.6649999999999996E-2</v>
      </c>
      <c r="E3418" s="4">
        <v>0.19775000000000001</v>
      </c>
      <c r="F3418" s="4" t="s">
        <v>13</v>
      </c>
      <c r="G3418" s="4">
        <v>0.46068399999999998</v>
      </c>
      <c r="H3418" s="4">
        <v>1.26118</v>
      </c>
      <c r="I3418" s="4">
        <v>2.7550000000000002E-2</v>
      </c>
      <c r="J3418" s="4">
        <v>8.8957700000000001E-2</v>
      </c>
      <c r="K3418" s="4" t="s">
        <v>13</v>
      </c>
    </row>
    <row r="3419" spans="1:11" x14ac:dyDescent="0.2">
      <c r="A3419" s="4" t="s">
        <v>3429</v>
      </c>
      <c r="B3419" s="4">
        <v>0.65804399999999996</v>
      </c>
      <c r="C3419" s="4">
        <v>3.5593599999999999</v>
      </c>
      <c r="D3419" s="5">
        <v>5.0000000000000002E-5</v>
      </c>
      <c r="E3419" s="4">
        <v>3.94466E-4</v>
      </c>
      <c r="F3419" s="4" t="s">
        <v>12</v>
      </c>
      <c r="G3419" s="4">
        <v>0.51583299999999999</v>
      </c>
      <c r="H3419" s="4">
        <v>2.7682600000000002</v>
      </c>
      <c r="I3419" s="5">
        <v>5.0000000000000002E-5</v>
      </c>
      <c r="J3419" s="4">
        <v>3.94466E-4</v>
      </c>
      <c r="K3419" s="4" t="s">
        <v>12</v>
      </c>
    </row>
    <row r="3420" spans="1:11" x14ac:dyDescent="0.2">
      <c r="A3420" s="4" t="s">
        <v>3430</v>
      </c>
      <c r="B3420" s="4">
        <v>-0.76519199999999998</v>
      </c>
      <c r="C3420" s="4">
        <v>-3.2933300000000001</v>
      </c>
      <c r="D3420" s="5">
        <v>5.0000000000000002E-5</v>
      </c>
      <c r="E3420" s="4">
        <v>3.94466E-4</v>
      </c>
      <c r="F3420" s="4" t="s">
        <v>12</v>
      </c>
      <c r="G3420" s="4">
        <v>-0.52367799999999998</v>
      </c>
      <c r="H3420" s="4">
        <v>-2.2482500000000001</v>
      </c>
      <c r="I3420" s="4">
        <v>1.4999999999999999E-4</v>
      </c>
      <c r="J3420" s="4">
        <v>1.08114E-3</v>
      </c>
      <c r="K3420" s="4" t="s">
        <v>12</v>
      </c>
    </row>
    <row r="3421" spans="1:11" x14ac:dyDescent="0.2">
      <c r="A3421" s="4" t="s">
        <v>3431</v>
      </c>
      <c r="B3421" s="4">
        <v>6.8388000000000004E-2</v>
      </c>
      <c r="C3421" s="4">
        <v>0.38450400000000001</v>
      </c>
      <c r="D3421" s="4">
        <v>0.49540000000000001</v>
      </c>
      <c r="E3421" s="4">
        <v>0.72190500000000002</v>
      </c>
      <c r="F3421" s="4" t="s">
        <v>13</v>
      </c>
      <c r="G3421" s="4">
        <v>0.26320500000000002</v>
      </c>
      <c r="H3421" s="4">
        <v>1.4652700000000001</v>
      </c>
      <c r="I3421" s="4">
        <v>9.5499999999999995E-3</v>
      </c>
      <c r="J3421" s="4">
        <v>3.7741400000000001E-2</v>
      </c>
      <c r="K3421" s="4" t="s">
        <v>12</v>
      </c>
    </row>
    <row r="3422" spans="1:11" x14ac:dyDescent="0.2">
      <c r="A3422" s="4" t="s">
        <v>3432</v>
      </c>
      <c r="B3422" s="4">
        <v>3.5228200000000001E-2</v>
      </c>
      <c r="C3422" s="4">
        <v>0.217671</v>
      </c>
      <c r="D3422" s="4">
        <v>0.69064999999999999</v>
      </c>
      <c r="E3422" s="4">
        <v>0.86252200000000001</v>
      </c>
      <c r="F3422" s="4" t="s">
        <v>13</v>
      </c>
      <c r="G3422" s="4">
        <v>0.148285</v>
      </c>
      <c r="H3422" s="4">
        <v>0.88340099999999999</v>
      </c>
      <c r="I3422" s="4">
        <v>0.1158</v>
      </c>
      <c r="J3422" s="4">
        <v>0.269843</v>
      </c>
      <c r="K3422" s="4" t="s">
        <v>13</v>
      </c>
    </row>
    <row r="3423" spans="1:11" x14ac:dyDescent="0.2">
      <c r="A3423" s="4" t="s">
        <v>3433</v>
      </c>
      <c r="B3423" s="4">
        <v>0.35224699999999998</v>
      </c>
      <c r="C3423" s="4">
        <v>1.6308499999999999</v>
      </c>
      <c r="D3423" s="4">
        <v>2.8500000000000001E-3</v>
      </c>
      <c r="E3423" s="4">
        <v>1.3782900000000001E-2</v>
      </c>
      <c r="F3423" s="4" t="s">
        <v>12</v>
      </c>
      <c r="G3423" s="4">
        <v>0.29794300000000001</v>
      </c>
      <c r="H3423" s="4">
        <v>1.3859600000000001</v>
      </c>
      <c r="I3423" s="4">
        <v>1.03E-2</v>
      </c>
      <c r="J3423" s="4">
        <v>4.0062100000000003E-2</v>
      </c>
      <c r="K3423" s="4" t="s">
        <v>12</v>
      </c>
    </row>
    <row r="3424" spans="1:11" x14ac:dyDescent="0.2">
      <c r="A3424" s="4" t="s">
        <v>3434</v>
      </c>
      <c r="B3424" s="4">
        <v>-3.0985800000000001E-2</v>
      </c>
      <c r="C3424" s="4">
        <v>-0.192167</v>
      </c>
      <c r="D3424" s="4">
        <v>0.70455000000000001</v>
      </c>
      <c r="E3424" s="4">
        <v>0.87119800000000003</v>
      </c>
      <c r="F3424" s="4" t="s">
        <v>13</v>
      </c>
      <c r="G3424" s="4">
        <v>7.5652700000000003E-2</v>
      </c>
      <c r="H3424" s="4">
        <v>0.45027200000000001</v>
      </c>
      <c r="I3424" s="4">
        <v>0.36525000000000002</v>
      </c>
      <c r="J3424" s="4">
        <v>0.59759600000000002</v>
      </c>
      <c r="K3424" s="4" t="s">
        <v>13</v>
      </c>
    </row>
    <row r="3425" spans="1:11" x14ac:dyDescent="0.2">
      <c r="A3425" s="4" t="s">
        <v>3435</v>
      </c>
      <c r="B3425" s="4">
        <v>-0.182642</v>
      </c>
      <c r="C3425" s="4">
        <v>-1.1716599999999999</v>
      </c>
      <c r="D3425" s="4">
        <v>4.1599999999999998E-2</v>
      </c>
      <c r="E3425" s="4">
        <v>0.123192</v>
      </c>
      <c r="F3425" s="4" t="s">
        <v>13</v>
      </c>
      <c r="G3425" s="4">
        <v>0.10084600000000001</v>
      </c>
      <c r="H3425" s="4">
        <v>0.64655099999999999</v>
      </c>
      <c r="I3425" s="4">
        <v>0.26195000000000002</v>
      </c>
      <c r="J3425" s="4">
        <v>0.47811900000000002</v>
      </c>
      <c r="K3425" s="4" t="s">
        <v>13</v>
      </c>
    </row>
    <row r="3426" spans="1:11" x14ac:dyDescent="0.2">
      <c r="A3426" s="4" t="s">
        <v>3436</v>
      </c>
      <c r="B3426" s="4">
        <v>-1.0278000000000001E-2</v>
      </c>
      <c r="C3426" s="4">
        <v>-5.0069799999999998E-2</v>
      </c>
      <c r="D3426" s="4">
        <v>0.93130000000000002</v>
      </c>
      <c r="E3426" s="4">
        <v>0.97248800000000002</v>
      </c>
      <c r="F3426" s="4" t="s">
        <v>13</v>
      </c>
      <c r="G3426" s="4">
        <v>0.32753399999999999</v>
      </c>
      <c r="H3426" s="4">
        <v>1.37646</v>
      </c>
      <c r="I3426" s="4">
        <v>1.7399999999999999E-2</v>
      </c>
      <c r="J3426" s="4">
        <v>6.1368199999999998E-2</v>
      </c>
      <c r="K3426" s="4" t="s">
        <v>13</v>
      </c>
    </row>
    <row r="3427" spans="1:11" x14ac:dyDescent="0.2">
      <c r="A3427" s="4" t="s">
        <v>3437</v>
      </c>
      <c r="B3427" s="4">
        <v>6.3283699999999998E-2</v>
      </c>
      <c r="C3427" s="4">
        <v>0.37019099999999999</v>
      </c>
      <c r="D3427" s="4">
        <v>0.51990000000000003</v>
      </c>
      <c r="E3427" s="4">
        <v>0.74200299999999997</v>
      </c>
      <c r="F3427" s="4" t="s">
        <v>13</v>
      </c>
      <c r="G3427" s="4">
        <v>0.48561700000000002</v>
      </c>
      <c r="H3427" s="4">
        <v>2.9859100000000001</v>
      </c>
      <c r="I3427" s="5">
        <v>5.0000000000000002E-5</v>
      </c>
      <c r="J3427" s="4">
        <v>3.94466E-4</v>
      </c>
      <c r="K3427" s="4" t="s">
        <v>12</v>
      </c>
    </row>
    <row r="3428" spans="1:11" x14ac:dyDescent="0.2">
      <c r="A3428" s="4" t="s">
        <v>3438</v>
      </c>
      <c r="B3428" s="4">
        <v>-2.7571700000000001E-2</v>
      </c>
      <c r="C3428" s="4">
        <v>-0.12534899999999999</v>
      </c>
      <c r="D3428" s="4">
        <v>0.82840000000000003</v>
      </c>
      <c r="E3428" s="4">
        <v>0.93131299999999995</v>
      </c>
      <c r="F3428" s="4" t="s">
        <v>13</v>
      </c>
      <c r="G3428" s="4">
        <v>-4.1398299999999999E-2</v>
      </c>
      <c r="H3428" s="4">
        <v>-0.18845200000000001</v>
      </c>
      <c r="I3428" s="4">
        <v>0.74165000000000003</v>
      </c>
      <c r="J3428" s="4">
        <v>0.89099399999999995</v>
      </c>
      <c r="K3428" s="4" t="s">
        <v>13</v>
      </c>
    </row>
    <row r="3429" spans="1:11" x14ac:dyDescent="0.2">
      <c r="A3429" s="4" t="s">
        <v>3439</v>
      </c>
      <c r="B3429" s="4">
        <v>-0.28726400000000002</v>
      </c>
      <c r="C3429" s="4">
        <v>-2.4198900000000001</v>
      </c>
      <c r="D3429" s="5">
        <v>5.0000000000000002E-5</v>
      </c>
      <c r="E3429" s="4">
        <v>3.94466E-4</v>
      </c>
      <c r="F3429" s="4" t="s">
        <v>12</v>
      </c>
      <c r="G3429" s="4">
        <v>0.353217</v>
      </c>
      <c r="H3429" s="4">
        <v>3.0906799999999999</v>
      </c>
      <c r="I3429" s="5">
        <v>5.0000000000000002E-5</v>
      </c>
      <c r="J3429" s="4">
        <v>3.94466E-4</v>
      </c>
      <c r="K3429" s="4" t="s">
        <v>12</v>
      </c>
    </row>
    <row r="3430" spans="1:11" x14ac:dyDescent="0.2">
      <c r="A3430" s="4" t="s">
        <v>3440</v>
      </c>
      <c r="B3430" s="4">
        <v>-1.9601799999999999E-2</v>
      </c>
      <c r="C3430" s="4">
        <v>-8.5229700000000005E-2</v>
      </c>
      <c r="D3430" s="4">
        <v>0.87719999999999998</v>
      </c>
      <c r="E3430" s="4">
        <v>0.95141200000000004</v>
      </c>
      <c r="F3430" s="4" t="s">
        <v>13</v>
      </c>
      <c r="G3430" s="4">
        <v>0.24381900000000001</v>
      </c>
      <c r="H3430" s="4">
        <v>1.08345</v>
      </c>
      <c r="I3430" s="4">
        <v>5.2299999999999999E-2</v>
      </c>
      <c r="J3430" s="4">
        <v>0.147309</v>
      </c>
      <c r="K3430" s="4" t="s">
        <v>13</v>
      </c>
    </row>
    <row r="3431" spans="1:11" x14ac:dyDescent="0.2">
      <c r="A3431" s="4" t="s">
        <v>3441</v>
      </c>
      <c r="B3431" s="4">
        <v>-4.7814799999999998E-2</v>
      </c>
      <c r="C3431" s="4">
        <v>-0.31501000000000001</v>
      </c>
      <c r="D3431" s="4">
        <v>0.57609999999999995</v>
      </c>
      <c r="E3431" s="4">
        <v>0.78464800000000001</v>
      </c>
      <c r="F3431" s="4" t="s">
        <v>13</v>
      </c>
      <c r="G3431" s="4">
        <v>0.161382</v>
      </c>
      <c r="H3431" s="4">
        <v>0.988259</v>
      </c>
      <c r="I3431" s="4">
        <v>8.1799999999999998E-2</v>
      </c>
      <c r="J3431" s="4">
        <v>0.207842</v>
      </c>
      <c r="K3431" s="4" t="s">
        <v>13</v>
      </c>
    </row>
    <row r="3432" spans="1:11" x14ac:dyDescent="0.2">
      <c r="A3432" s="4" t="s">
        <v>3442</v>
      </c>
      <c r="B3432" s="4">
        <v>-0.156833</v>
      </c>
      <c r="C3432" s="4">
        <v>-0.88107199999999997</v>
      </c>
      <c r="D3432" s="4">
        <v>0.1215</v>
      </c>
      <c r="E3432" s="4">
        <v>0.27972399999999997</v>
      </c>
      <c r="F3432" s="4" t="s">
        <v>13</v>
      </c>
      <c r="G3432" s="4">
        <v>-0.168575</v>
      </c>
      <c r="H3432" s="4">
        <v>-0.98008600000000001</v>
      </c>
      <c r="I3432" s="4">
        <v>8.745E-2</v>
      </c>
      <c r="J3432" s="4">
        <v>0.21876499999999999</v>
      </c>
      <c r="K3432" s="4" t="s">
        <v>13</v>
      </c>
    </row>
    <row r="3433" spans="1:11" x14ac:dyDescent="0.2">
      <c r="A3433" s="4" t="s">
        <v>3443</v>
      </c>
      <c r="B3433" s="4">
        <v>0.220525</v>
      </c>
      <c r="C3433" s="4">
        <v>1.6515599999999999</v>
      </c>
      <c r="D3433" s="4">
        <v>3.15E-3</v>
      </c>
      <c r="E3433" s="4">
        <v>1.5001799999999999E-2</v>
      </c>
      <c r="F3433" s="4" t="s">
        <v>12</v>
      </c>
      <c r="G3433" s="4">
        <v>0.19025</v>
      </c>
      <c r="H3433" s="4">
        <v>1.4337500000000001</v>
      </c>
      <c r="I3433" s="4">
        <v>1.11E-2</v>
      </c>
      <c r="J3433" s="4">
        <v>4.2696999999999999E-2</v>
      </c>
      <c r="K3433" s="4" t="s">
        <v>12</v>
      </c>
    </row>
    <row r="3434" spans="1:11" x14ac:dyDescent="0.2">
      <c r="A3434" s="4" t="s">
        <v>3444</v>
      </c>
      <c r="B3434" s="4">
        <v>-0.24703</v>
      </c>
      <c r="C3434" s="4">
        <v>-1.7403</v>
      </c>
      <c r="D3434" s="4">
        <v>3.8500000000000001E-3</v>
      </c>
      <c r="E3434" s="4">
        <v>1.77672E-2</v>
      </c>
      <c r="F3434" s="4" t="s">
        <v>12</v>
      </c>
      <c r="G3434" s="4">
        <v>-0.77233499999999999</v>
      </c>
      <c r="H3434" s="4">
        <v>-5.1736300000000002</v>
      </c>
      <c r="I3434" s="5">
        <v>5.0000000000000002E-5</v>
      </c>
      <c r="J3434" s="4">
        <v>3.94466E-4</v>
      </c>
      <c r="K3434" s="4" t="s">
        <v>12</v>
      </c>
    </row>
    <row r="3435" spans="1:11" x14ac:dyDescent="0.2">
      <c r="A3435" s="4" t="s">
        <v>3445</v>
      </c>
      <c r="B3435" s="4">
        <v>8.2604899999999995E-2</v>
      </c>
      <c r="C3435" s="4">
        <v>0.440633</v>
      </c>
      <c r="D3435" s="4">
        <v>0.43435000000000001</v>
      </c>
      <c r="E3435" s="4">
        <v>0.66722899999999996</v>
      </c>
      <c r="F3435" s="4" t="s">
        <v>13</v>
      </c>
      <c r="G3435" s="4">
        <v>2.5335400000000001E-4</v>
      </c>
      <c r="H3435" s="4">
        <v>1.38576E-3</v>
      </c>
      <c r="I3435" s="4">
        <v>0.99834999999999996</v>
      </c>
      <c r="J3435" s="4">
        <v>0.99892300000000001</v>
      </c>
      <c r="K3435" s="4" t="s">
        <v>13</v>
      </c>
    </row>
    <row r="3436" spans="1:11" x14ac:dyDescent="0.2">
      <c r="A3436" s="4" t="s">
        <v>3446</v>
      </c>
      <c r="B3436" s="4">
        <v>-0.22086700000000001</v>
      </c>
      <c r="C3436" s="4">
        <v>-1.3083499999999999</v>
      </c>
      <c r="D3436" s="4">
        <v>1.9699999999999999E-2</v>
      </c>
      <c r="E3436" s="4">
        <v>6.7905999999999994E-2</v>
      </c>
      <c r="F3436" s="4" t="s">
        <v>13</v>
      </c>
      <c r="G3436" s="4">
        <v>-0.95529799999999998</v>
      </c>
      <c r="H3436" s="4">
        <v>-5.8487299999999998</v>
      </c>
      <c r="I3436" s="5">
        <v>5.0000000000000002E-5</v>
      </c>
      <c r="J3436" s="4">
        <v>3.94466E-4</v>
      </c>
      <c r="K3436" s="4" t="s">
        <v>12</v>
      </c>
    </row>
    <row r="3437" spans="1:11" x14ac:dyDescent="0.2">
      <c r="A3437" s="4" t="s">
        <v>3447</v>
      </c>
      <c r="B3437" s="4">
        <v>0.14699300000000001</v>
      </c>
      <c r="C3437" s="4">
        <v>0.67037199999999997</v>
      </c>
      <c r="D3437" s="4">
        <v>0.23960000000000001</v>
      </c>
      <c r="E3437" s="4">
        <v>0.45061699999999999</v>
      </c>
      <c r="F3437" s="4" t="s">
        <v>13</v>
      </c>
      <c r="G3437" s="4">
        <v>4.7711000000000003E-2</v>
      </c>
      <c r="H3437" s="4">
        <v>0.21912000000000001</v>
      </c>
      <c r="I3437" s="4">
        <v>0.69930000000000003</v>
      </c>
      <c r="J3437" s="4">
        <v>0.86783299999999997</v>
      </c>
      <c r="K3437" s="4" t="s">
        <v>13</v>
      </c>
    </row>
    <row r="3438" spans="1:11" x14ac:dyDescent="0.2">
      <c r="A3438" s="4" t="s">
        <v>3448</v>
      </c>
      <c r="B3438" s="4">
        <v>-2.0346E-2</v>
      </c>
      <c r="C3438" s="4">
        <v>-0.142374</v>
      </c>
      <c r="D3438" s="4">
        <v>0.8</v>
      </c>
      <c r="E3438" s="4">
        <v>0.91910599999999998</v>
      </c>
      <c r="F3438" s="4" t="s">
        <v>13</v>
      </c>
      <c r="G3438" s="4">
        <v>-2.3444099999999999E-2</v>
      </c>
      <c r="H3438" s="4">
        <v>-0.16544800000000001</v>
      </c>
      <c r="I3438" s="4">
        <v>0.77049999999999996</v>
      </c>
      <c r="J3438" s="4">
        <v>0.90511600000000003</v>
      </c>
      <c r="K3438" s="4" t="s">
        <v>13</v>
      </c>
    </row>
    <row r="3439" spans="1:11" x14ac:dyDescent="0.2">
      <c r="A3439" s="4" t="s">
        <v>3449</v>
      </c>
      <c r="B3439" s="4">
        <v>-9.8197400000000004E-2</v>
      </c>
      <c r="C3439" s="4">
        <v>-0.60936599999999996</v>
      </c>
      <c r="D3439" s="4">
        <v>0.28255000000000002</v>
      </c>
      <c r="E3439" s="4">
        <v>0.50379799999999997</v>
      </c>
      <c r="F3439" s="4" t="s">
        <v>13</v>
      </c>
      <c r="G3439" s="4">
        <v>0.27853</v>
      </c>
      <c r="H3439" s="4">
        <v>1.7293099999999999</v>
      </c>
      <c r="I3439" s="4">
        <v>3.0000000000000001E-3</v>
      </c>
      <c r="J3439" s="4">
        <v>1.43914E-2</v>
      </c>
      <c r="K3439" s="4" t="s">
        <v>12</v>
      </c>
    </row>
    <row r="3440" spans="1:11" x14ac:dyDescent="0.2">
      <c r="A3440" s="4" t="s">
        <v>3450</v>
      </c>
      <c r="B3440" s="4">
        <v>-0.31586399999999998</v>
      </c>
      <c r="C3440" s="4">
        <v>-1.03596</v>
      </c>
      <c r="D3440" s="4">
        <v>7.3950000000000002E-2</v>
      </c>
      <c r="E3440" s="4">
        <v>0.19251499999999999</v>
      </c>
      <c r="F3440" s="4" t="s">
        <v>13</v>
      </c>
      <c r="G3440" s="4">
        <v>0.120128</v>
      </c>
      <c r="H3440" s="4">
        <v>0.458208</v>
      </c>
      <c r="I3440" s="4">
        <v>0.42044999999999999</v>
      </c>
      <c r="J3440" s="4">
        <v>0.65343399999999996</v>
      </c>
      <c r="K3440" s="4" t="s">
        <v>13</v>
      </c>
    </row>
    <row r="3441" spans="1:11" x14ac:dyDescent="0.2">
      <c r="A3441" s="4" t="s">
        <v>3451</v>
      </c>
      <c r="B3441" s="4">
        <v>3.21414</v>
      </c>
      <c r="C3441" s="4">
        <v>0</v>
      </c>
      <c r="D3441" s="4">
        <v>1</v>
      </c>
      <c r="E3441" s="4">
        <v>1</v>
      </c>
      <c r="F3441" s="4" t="s">
        <v>13</v>
      </c>
      <c r="G3441" s="4">
        <v>3.1584699999999999</v>
      </c>
      <c r="H3441" s="4">
        <v>0</v>
      </c>
      <c r="I3441" s="4">
        <v>1</v>
      </c>
      <c r="J3441" s="4">
        <v>1</v>
      </c>
      <c r="K3441" s="4" t="s">
        <v>13</v>
      </c>
    </row>
    <row r="3442" spans="1:11" x14ac:dyDescent="0.2">
      <c r="A3442" s="4" t="s">
        <v>3452</v>
      </c>
      <c r="B3442" s="4">
        <v>3.8457100000000001E-2</v>
      </c>
      <c r="C3442" s="4">
        <v>0.15041399999999999</v>
      </c>
      <c r="D3442" s="4">
        <v>0.79069999999999996</v>
      </c>
      <c r="E3442" s="4">
        <v>0.91470200000000002</v>
      </c>
      <c r="F3442" s="4" t="s">
        <v>13</v>
      </c>
      <c r="G3442" s="4">
        <v>-1.7777899999999999E-2</v>
      </c>
      <c r="H3442" s="4">
        <v>-6.6483500000000001E-2</v>
      </c>
      <c r="I3442" s="4">
        <v>0.90529999999999999</v>
      </c>
      <c r="J3442" s="4">
        <v>0.96155199999999996</v>
      </c>
      <c r="K3442" s="4" t="s">
        <v>13</v>
      </c>
    </row>
    <row r="3443" spans="1:11" x14ac:dyDescent="0.2">
      <c r="A3443" s="4" t="s">
        <v>3453</v>
      </c>
      <c r="B3443" s="4">
        <v>-0.45654499999999998</v>
      </c>
      <c r="C3443" s="4">
        <v>-1.66872</v>
      </c>
      <c r="D3443" s="4">
        <v>1.6999999999999999E-3</v>
      </c>
      <c r="E3443" s="4">
        <v>8.9124500000000006E-3</v>
      </c>
      <c r="F3443" s="4" t="s">
        <v>12</v>
      </c>
      <c r="G3443" s="4">
        <v>4.5984600000000004E-3</v>
      </c>
      <c r="H3443" s="4">
        <v>1.7080600000000001E-2</v>
      </c>
      <c r="I3443" s="4">
        <v>0.97109999999999996</v>
      </c>
      <c r="J3443" s="4">
        <v>0.98549200000000003</v>
      </c>
      <c r="K3443" s="4" t="s">
        <v>13</v>
      </c>
    </row>
    <row r="3444" spans="1:11" x14ac:dyDescent="0.2">
      <c r="A3444" s="4" t="s">
        <v>3454</v>
      </c>
      <c r="B3444" s="4">
        <v>0.48376400000000003</v>
      </c>
      <c r="C3444" s="4">
        <v>2.8778199999999998</v>
      </c>
      <c r="D3444" s="5">
        <v>5.0000000000000002E-5</v>
      </c>
      <c r="E3444" s="4">
        <v>3.94466E-4</v>
      </c>
      <c r="F3444" s="4" t="s">
        <v>12</v>
      </c>
      <c r="G3444" s="4">
        <v>-0.112263</v>
      </c>
      <c r="H3444" s="4">
        <v>-0.63124599999999997</v>
      </c>
      <c r="I3444" s="4">
        <v>0.26340000000000002</v>
      </c>
      <c r="J3444" s="4">
        <v>0.47984900000000003</v>
      </c>
      <c r="K3444" s="4" t="s">
        <v>13</v>
      </c>
    </row>
    <row r="3445" spans="1:11" x14ac:dyDescent="0.2">
      <c r="A3445" s="4" t="s">
        <v>3455</v>
      </c>
      <c r="B3445" s="4">
        <v>-0.218971</v>
      </c>
      <c r="C3445" s="4">
        <v>-0.87713399999999997</v>
      </c>
      <c r="D3445" s="4">
        <v>0.12695000000000001</v>
      </c>
      <c r="E3445" s="4">
        <v>0.28898000000000001</v>
      </c>
      <c r="F3445" s="4" t="s">
        <v>13</v>
      </c>
      <c r="G3445" s="4">
        <v>-0.177506</v>
      </c>
      <c r="H3445" s="4">
        <v>-0.65407999999999999</v>
      </c>
      <c r="I3445" s="4">
        <v>0.24329999999999999</v>
      </c>
      <c r="J3445" s="4">
        <v>0.45519500000000002</v>
      </c>
      <c r="K3445" s="4" t="s">
        <v>13</v>
      </c>
    </row>
    <row r="3446" spans="1:11" x14ac:dyDescent="0.2">
      <c r="A3446" s="4" t="s">
        <v>3456</v>
      </c>
      <c r="B3446" s="4">
        <v>0.110307</v>
      </c>
      <c r="C3446" s="4">
        <v>0.54123500000000002</v>
      </c>
      <c r="D3446" s="4">
        <v>0.34210000000000002</v>
      </c>
      <c r="E3446" s="4">
        <v>0.57302600000000004</v>
      </c>
      <c r="F3446" s="4" t="s">
        <v>13</v>
      </c>
      <c r="G3446" s="4">
        <v>7.0878999999999998E-2</v>
      </c>
      <c r="H3446" s="4">
        <v>0.35067399999999999</v>
      </c>
      <c r="I3446" s="4">
        <v>0.53674999999999995</v>
      </c>
      <c r="J3446" s="4">
        <v>0.75481399999999998</v>
      </c>
      <c r="K3446" s="4" t="s">
        <v>13</v>
      </c>
    </row>
    <row r="3447" spans="1:11" x14ac:dyDescent="0.2">
      <c r="A3447" s="4" t="s">
        <v>3457</v>
      </c>
      <c r="B3447" s="4">
        <v>-0.13417999999999999</v>
      </c>
      <c r="C3447" s="4">
        <v>-0.29006799999999999</v>
      </c>
      <c r="D3447" s="4">
        <v>0.60270000000000001</v>
      </c>
      <c r="E3447" s="4">
        <v>0.80480600000000002</v>
      </c>
      <c r="F3447" s="4" t="s">
        <v>13</v>
      </c>
      <c r="G3447" s="4">
        <v>0.44540299999999999</v>
      </c>
      <c r="H3447" s="4">
        <v>1.36578</v>
      </c>
      <c r="I3447" s="4">
        <v>2.035E-2</v>
      </c>
      <c r="J3447" s="4">
        <v>6.97213E-2</v>
      </c>
      <c r="K3447" s="4" t="s">
        <v>13</v>
      </c>
    </row>
    <row r="3448" spans="1:11" x14ac:dyDescent="0.2">
      <c r="A3448" s="4" t="s">
        <v>3458</v>
      </c>
      <c r="B3448" s="4">
        <v>0.14067299999999999</v>
      </c>
      <c r="C3448" s="4">
        <v>0.90396399999999999</v>
      </c>
      <c r="D3448" s="4">
        <v>0.10815</v>
      </c>
      <c r="E3448" s="4">
        <v>0.25662699999999999</v>
      </c>
      <c r="F3448" s="4" t="s">
        <v>13</v>
      </c>
      <c r="G3448" s="4">
        <v>0.88565099999999997</v>
      </c>
      <c r="H3448" s="4">
        <v>5.9939200000000001</v>
      </c>
      <c r="I3448" s="5">
        <v>5.0000000000000002E-5</v>
      </c>
      <c r="J3448" s="4">
        <v>3.94466E-4</v>
      </c>
      <c r="K3448" s="4" t="s">
        <v>12</v>
      </c>
    </row>
    <row r="3449" spans="1:11" x14ac:dyDescent="0.2">
      <c r="A3449" s="4" t="s">
        <v>3459</v>
      </c>
      <c r="B3449" s="4">
        <v>0.16463</v>
      </c>
      <c r="C3449" s="4">
        <v>0.72115300000000004</v>
      </c>
      <c r="D3449" s="4">
        <v>0.17085</v>
      </c>
      <c r="E3449" s="4">
        <v>0.35779300000000003</v>
      </c>
      <c r="F3449" s="4" t="s">
        <v>13</v>
      </c>
      <c r="G3449" s="4">
        <v>-0.53416799999999998</v>
      </c>
      <c r="H3449" s="4">
        <v>-1.8162400000000001</v>
      </c>
      <c r="I3449" s="4">
        <v>4.4999999999999999E-4</v>
      </c>
      <c r="J3449" s="4">
        <v>2.8505499999999999E-3</v>
      </c>
      <c r="K3449" s="4" t="s">
        <v>12</v>
      </c>
    </row>
    <row r="3450" spans="1:11" x14ac:dyDescent="0.2">
      <c r="A3450" s="4" t="s">
        <v>3460</v>
      </c>
      <c r="B3450" s="4">
        <v>0.360508</v>
      </c>
      <c r="C3450" s="4">
        <v>0.83559000000000005</v>
      </c>
      <c r="D3450" s="4">
        <v>0.14099999999999999</v>
      </c>
      <c r="E3450" s="4">
        <v>0.311998</v>
      </c>
      <c r="F3450" s="4" t="s">
        <v>13</v>
      </c>
      <c r="G3450" s="4">
        <v>0.289572</v>
      </c>
      <c r="H3450" s="4">
        <v>0.69369700000000001</v>
      </c>
      <c r="I3450" s="4">
        <v>0.22059999999999999</v>
      </c>
      <c r="J3450" s="4">
        <v>0.42614200000000002</v>
      </c>
      <c r="K3450" s="4" t="s">
        <v>13</v>
      </c>
    </row>
    <row r="3451" spans="1:11" x14ac:dyDescent="0.2">
      <c r="A3451" s="4" t="s">
        <v>3461</v>
      </c>
      <c r="B3451" s="4">
        <v>-0.217975</v>
      </c>
      <c r="C3451" s="4">
        <v>-0.97311400000000003</v>
      </c>
      <c r="D3451" s="4">
        <v>8.2150000000000001E-2</v>
      </c>
      <c r="E3451" s="4">
        <v>0.208588</v>
      </c>
      <c r="F3451" s="4" t="s">
        <v>13</v>
      </c>
      <c r="G3451" s="4">
        <v>-1.30341</v>
      </c>
      <c r="H3451" s="4">
        <v>-3.9545300000000001</v>
      </c>
      <c r="I3451" s="5">
        <v>5.0000000000000002E-5</v>
      </c>
      <c r="J3451" s="4">
        <v>3.94466E-4</v>
      </c>
      <c r="K3451" s="4" t="s">
        <v>12</v>
      </c>
    </row>
    <row r="3452" spans="1:11" x14ac:dyDescent="0.2">
      <c r="A3452" s="4" t="s">
        <v>3462</v>
      </c>
      <c r="B3452" s="4">
        <v>0.82009799999999999</v>
      </c>
      <c r="C3452" s="4">
        <v>4.4559899999999999</v>
      </c>
      <c r="D3452" s="5">
        <v>5.0000000000000002E-5</v>
      </c>
      <c r="E3452" s="4">
        <v>3.94466E-4</v>
      </c>
      <c r="F3452" s="4" t="s">
        <v>12</v>
      </c>
      <c r="G3452" s="4">
        <v>-0.89055499999999999</v>
      </c>
      <c r="H3452" s="4">
        <v>-3.5051399999999999</v>
      </c>
      <c r="I3452" s="5">
        <v>5.0000000000000002E-5</v>
      </c>
      <c r="J3452" s="4">
        <v>3.94466E-4</v>
      </c>
      <c r="K3452" s="4" t="s">
        <v>12</v>
      </c>
    </row>
    <row r="3453" spans="1:11" x14ac:dyDescent="0.2">
      <c r="A3453" s="4" t="s">
        <v>3463</v>
      </c>
      <c r="B3453" s="4">
        <v>-0.112688</v>
      </c>
      <c r="C3453" s="4">
        <v>-0.53570899999999999</v>
      </c>
      <c r="D3453" s="4">
        <v>0.34644999999999998</v>
      </c>
      <c r="E3453" s="4">
        <v>0.57767400000000002</v>
      </c>
      <c r="F3453" s="4" t="s">
        <v>13</v>
      </c>
      <c r="G3453" s="4">
        <v>-0.32368999999999998</v>
      </c>
      <c r="H3453" s="4">
        <v>-1.5239499999999999</v>
      </c>
      <c r="I3453" s="4">
        <v>8.6999999999999994E-3</v>
      </c>
      <c r="J3453" s="4">
        <v>3.4940699999999998E-2</v>
      </c>
      <c r="K3453" s="4" t="s">
        <v>12</v>
      </c>
    </row>
    <row r="3454" spans="1:11" x14ac:dyDescent="0.2">
      <c r="A3454" s="4" t="s">
        <v>3464</v>
      </c>
      <c r="B3454" s="4">
        <v>-0.56752100000000005</v>
      </c>
      <c r="C3454" s="4">
        <v>-3.7854800000000002</v>
      </c>
      <c r="D3454" s="5">
        <v>5.0000000000000002E-5</v>
      </c>
      <c r="E3454" s="4">
        <v>3.94466E-4</v>
      </c>
      <c r="F3454" s="4" t="s">
        <v>12</v>
      </c>
      <c r="G3454" s="4">
        <v>-0.40433799999999998</v>
      </c>
      <c r="H3454" s="4">
        <v>-2.6339299999999999</v>
      </c>
      <c r="I3454" s="5">
        <v>5.0000000000000002E-5</v>
      </c>
      <c r="J3454" s="4">
        <v>3.94466E-4</v>
      </c>
      <c r="K3454" s="4" t="s">
        <v>12</v>
      </c>
    </row>
    <row r="3455" spans="1:11" x14ac:dyDescent="0.2">
      <c r="A3455" s="4" t="s">
        <v>3465</v>
      </c>
      <c r="B3455" s="4">
        <v>0.20563300000000001</v>
      </c>
      <c r="C3455" s="4">
        <v>1.64618</v>
      </c>
      <c r="D3455" s="4">
        <v>3.5500000000000002E-3</v>
      </c>
      <c r="E3455" s="4">
        <v>1.6608299999999999E-2</v>
      </c>
      <c r="F3455" s="4" t="s">
        <v>12</v>
      </c>
      <c r="G3455" s="4">
        <v>0.42762699999999998</v>
      </c>
      <c r="H3455" s="4">
        <v>3.4613800000000001</v>
      </c>
      <c r="I3455" s="5">
        <v>5.0000000000000002E-5</v>
      </c>
      <c r="J3455" s="4">
        <v>3.94466E-4</v>
      </c>
      <c r="K3455" s="4" t="s">
        <v>12</v>
      </c>
    </row>
    <row r="3456" spans="1:11" x14ac:dyDescent="0.2">
      <c r="A3456" s="4" t="s">
        <v>3466</v>
      </c>
      <c r="B3456" s="4">
        <v>-6.4307400000000001E-2</v>
      </c>
      <c r="C3456" s="4">
        <v>-0.48608000000000001</v>
      </c>
      <c r="D3456" s="4">
        <v>0.39489999999999997</v>
      </c>
      <c r="E3456" s="4">
        <v>0.62805500000000003</v>
      </c>
      <c r="F3456" s="4" t="s">
        <v>13</v>
      </c>
      <c r="G3456" s="4">
        <v>-1.34734E-3</v>
      </c>
      <c r="H3456" s="4">
        <v>-1.02275E-2</v>
      </c>
      <c r="I3456" s="4">
        <v>0.98640000000000005</v>
      </c>
      <c r="J3456" s="4">
        <v>0.99200600000000005</v>
      </c>
      <c r="K3456" s="4" t="s">
        <v>13</v>
      </c>
    </row>
    <row r="3457" spans="1:11" x14ac:dyDescent="0.2">
      <c r="A3457" s="4" t="s">
        <v>3467</v>
      </c>
      <c r="B3457" s="4">
        <v>0.262847</v>
      </c>
      <c r="C3457" s="4">
        <v>1.3848199999999999</v>
      </c>
      <c r="D3457" s="4">
        <v>1.9650000000000001E-2</v>
      </c>
      <c r="E3457" s="4">
        <v>6.7767400000000005E-2</v>
      </c>
      <c r="F3457" s="4" t="s">
        <v>13</v>
      </c>
      <c r="G3457" s="4">
        <v>1.5435300000000001E-2</v>
      </c>
      <c r="H3457" s="4">
        <v>9.3326599999999996E-2</v>
      </c>
      <c r="I3457" s="4">
        <v>0.86919999999999997</v>
      </c>
      <c r="J3457" s="4">
        <v>0.94804500000000003</v>
      </c>
      <c r="K3457" s="4" t="s">
        <v>13</v>
      </c>
    </row>
    <row r="3458" spans="1:11" x14ac:dyDescent="0.2">
      <c r="A3458" s="4" t="s">
        <v>3468</v>
      </c>
      <c r="B3458" s="4">
        <v>-7.7731499999999995E-2</v>
      </c>
      <c r="C3458" s="4">
        <v>-0.39552999999999999</v>
      </c>
      <c r="D3458" s="4">
        <v>0.4768</v>
      </c>
      <c r="E3458" s="4">
        <v>0.70621</v>
      </c>
      <c r="F3458" s="4" t="s">
        <v>13</v>
      </c>
      <c r="G3458" s="4">
        <v>-0.22620199999999999</v>
      </c>
      <c r="H3458" s="4">
        <v>-1.0832299999999999</v>
      </c>
      <c r="I3458" s="4">
        <v>5.6649999999999999E-2</v>
      </c>
      <c r="J3458" s="4">
        <v>0.15664500000000001</v>
      </c>
      <c r="K3458" s="4" t="s">
        <v>13</v>
      </c>
    </row>
    <row r="3459" spans="1:11" x14ac:dyDescent="0.2">
      <c r="A3459" s="4" t="s">
        <v>3469</v>
      </c>
      <c r="B3459" s="4">
        <v>-0.310506</v>
      </c>
      <c r="C3459" s="4">
        <v>-2.4470999999999998</v>
      </c>
      <c r="D3459" s="5">
        <v>5.0000000000000002E-5</v>
      </c>
      <c r="E3459" s="4">
        <v>3.94466E-4</v>
      </c>
      <c r="F3459" s="4" t="s">
        <v>12</v>
      </c>
      <c r="G3459" s="4">
        <v>0.51985199999999998</v>
      </c>
      <c r="H3459" s="4">
        <v>4.2109699999999997</v>
      </c>
      <c r="I3459" s="5">
        <v>5.0000000000000002E-5</v>
      </c>
      <c r="J3459" s="4">
        <v>3.94466E-4</v>
      </c>
      <c r="K3459" s="4" t="s">
        <v>12</v>
      </c>
    </row>
    <row r="3460" spans="1:11" x14ac:dyDescent="0.2">
      <c r="A3460" s="4" t="s">
        <v>3470</v>
      </c>
      <c r="B3460" s="4">
        <v>-0.91541499999999998</v>
      </c>
      <c r="C3460" s="4">
        <v>-3.6714099999999998</v>
      </c>
      <c r="D3460" s="5">
        <v>5.0000000000000002E-5</v>
      </c>
      <c r="E3460" s="4">
        <v>3.94466E-4</v>
      </c>
      <c r="F3460" s="4" t="s">
        <v>12</v>
      </c>
      <c r="G3460" s="4">
        <v>-0.46225699999999997</v>
      </c>
      <c r="H3460" s="4">
        <v>-2.17462</v>
      </c>
      <c r="I3460" s="4">
        <v>3.5E-4</v>
      </c>
      <c r="J3460" s="4">
        <v>2.2834299999999999E-3</v>
      </c>
      <c r="K3460" s="4" t="s">
        <v>12</v>
      </c>
    </row>
    <row r="3461" spans="1:11" x14ac:dyDescent="0.2">
      <c r="A3461" s="4" t="s">
        <v>3471</v>
      </c>
      <c r="B3461" s="4">
        <v>-0.215251</v>
      </c>
      <c r="C3461" s="4">
        <v>-1.46933</v>
      </c>
      <c r="D3461" s="4">
        <v>9.9500000000000005E-3</v>
      </c>
      <c r="E3461" s="4">
        <v>3.8955200000000002E-2</v>
      </c>
      <c r="F3461" s="4" t="s">
        <v>12</v>
      </c>
      <c r="G3461" s="4">
        <v>-0.346219</v>
      </c>
      <c r="H3461" s="4">
        <v>-2.52549</v>
      </c>
      <c r="I3461" s="5">
        <v>5.0000000000000002E-5</v>
      </c>
      <c r="J3461" s="4">
        <v>3.94466E-4</v>
      </c>
      <c r="K3461" s="4" t="s">
        <v>12</v>
      </c>
    </row>
    <row r="3462" spans="1:11" x14ac:dyDescent="0.2">
      <c r="A3462" s="4" t="s">
        <v>3472</v>
      </c>
      <c r="B3462" s="4">
        <v>-0.141787</v>
      </c>
      <c r="C3462" s="4">
        <v>-1.0226500000000001</v>
      </c>
      <c r="D3462" s="4">
        <v>7.5850000000000001E-2</v>
      </c>
      <c r="E3462" s="4">
        <v>0.19619800000000001</v>
      </c>
      <c r="F3462" s="4" t="s">
        <v>13</v>
      </c>
      <c r="G3462" s="4">
        <v>-0.29552</v>
      </c>
      <c r="H3462" s="4">
        <v>-1.94156</v>
      </c>
      <c r="I3462" s="4">
        <v>1.1000000000000001E-3</v>
      </c>
      <c r="J3462" s="4">
        <v>6.1636299999999998E-3</v>
      </c>
      <c r="K3462" s="4" t="s">
        <v>12</v>
      </c>
    </row>
    <row r="3463" spans="1:11" x14ac:dyDescent="0.2">
      <c r="A3463" s="4" t="s">
        <v>3473</v>
      </c>
      <c r="B3463" s="4">
        <v>8.3840899999999996E-2</v>
      </c>
      <c r="C3463" s="4">
        <v>0.326548</v>
      </c>
      <c r="D3463" s="4">
        <v>0.54974999999999996</v>
      </c>
      <c r="E3463" s="4">
        <v>0.764957</v>
      </c>
      <c r="F3463" s="4" t="s">
        <v>13</v>
      </c>
      <c r="G3463" s="4">
        <v>0.34014299999999997</v>
      </c>
      <c r="H3463" s="4">
        <v>1.2297400000000001</v>
      </c>
      <c r="I3463" s="4">
        <v>3.32E-2</v>
      </c>
      <c r="J3463" s="4">
        <v>0.10323499999999999</v>
      </c>
      <c r="K3463" s="4" t="s">
        <v>13</v>
      </c>
    </row>
    <row r="3464" spans="1:11" x14ac:dyDescent="0.2">
      <c r="A3464" s="4" t="s">
        <v>3474</v>
      </c>
      <c r="B3464" s="4">
        <v>-7.7550999999999995E-2</v>
      </c>
      <c r="C3464" s="4">
        <v>-0.58591099999999996</v>
      </c>
      <c r="D3464" s="4">
        <v>0.2999</v>
      </c>
      <c r="E3464" s="4">
        <v>0.52443399999999996</v>
      </c>
      <c r="F3464" s="4" t="s">
        <v>13</v>
      </c>
      <c r="G3464" s="4">
        <v>7.9422300000000001E-2</v>
      </c>
      <c r="H3464" s="4">
        <v>0.56362500000000004</v>
      </c>
      <c r="I3464" s="4">
        <v>0.31340000000000001</v>
      </c>
      <c r="J3464" s="4">
        <v>0.54029700000000003</v>
      </c>
      <c r="K3464" s="4" t="s">
        <v>13</v>
      </c>
    </row>
    <row r="3465" spans="1:11" x14ac:dyDescent="0.2">
      <c r="A3465" s="4" t="s">
        <v>3475</v>
      </c>
      <c r="B3465" s="4">
        <v>0.31253900000000001</v>
      </c>
      <c r="C3465" s="4">
        <v>2.9530400000000001</v>
      </c>
      <c r="D3465" s="5">
        <v>5.0000000000000002E-5</v>
      </c>
      <c r="E3465" s="4">
        <v>3.94466E-4</v>
      </c>
      <c r="F3465" s="4" t="s">
        <v>12</v>
      </c>
      <c r="G3465" s="4">
        <v>0.440332</v>
      </c>
      <c r="H3465" s="4">
        <v>4.1170200000000001</v>
      </c>
      <c r="I3465" s="5">
        <v>5.0000000000000002E-5</v>
      </c>
      <c r="J3465" s="4">
        <v>3.94466E-4</v>
      </c>
      <c r="K3465" s="4" t="s">
        <v>12</v>
      </c>
    </row>
    <row r="3466" spans="1:11" x14ac:dyDescent="0.2">
      <c r="A3466" s="4" t="s">
        <v>3476</v>
      </c>
      <c r="B3466" s="4">
        <v>0.32851399999999997</v>
      </c>
      <c r="C3466" s="4">
        <v>1.96055</v>
      </c>
      <c r="D3466" s="4">
        <v>2.5000000000000001E-4</v>
      </c>
      <c r="E3466" s="4">
        <v>1.6957400000000001E-3</v>
      </c>
      <c r="F3466" s="4" t="s">
        <v>12</v>
      </c>
      <c r="G3466" s="4">
        <v>0.10566200000000001</v>
      </c>
      <c r="H3466" s="4">
        <v>0.67049300000000001</v>
      </c>
      <c r="I3466" s="4">
        <v>0.24254999999999999</v>
      </c>
      <c r="J3466" s="4">
        <v>0.45416000000000001</v>
      </c>
      <c r="K3466" s="4" t="s">
        <v>13</v>
      </c>
    </row>
    <row r="3467" spans="1:11" x14ac:dyDescent="0.2">
      <c r="A3467" s="4" t="s">
        <v>3477</v>
      </c>
      <c r="B3467" s="4">
        <v>-0.17152000000000001</v>
      </c>
      <c r="C3467" s="4">
        <v>-1.0421499999999999</v>
      </c>
      <c r="D3467" s="4">
        <v>6.3299999999999995E-2</v>
      </c>
      <c r="E3467" s="4">
        <v>0.17077000000000001</v>
      </c>
      <c r="F3467" s="4" t="s">
        <v>13</v>
      </c>
      <c r="G3467" s="4">
        <v>-4.0692399999999997E-2</v>
      </c>
      <c r="H3467" s="4">
        <v>-0.248284</v>
      </c>
      <c r="I3467" s="4">
        <v>0.65300000000000002</v>
      </c>
      <c r="J3467" s="4">
        <v>0.83878600000000003</v>
      </c>
      <c r="K3467" s="4" t="s">
        <v>13</v>
      </c>
    </row>
    <row r="3468" spans="1:11" x14ac:dyDescent="0.2">
      <c r="A3468" s="4" t="s">
        <v>3478</v>
      </c>
      <c r="B3468" s="4">
        <v>-0.224911</v>
      </c>
      <c r="C3468" s="4">
        <v>-1.4394</v>
      </c>
      <c r="D3468" s="4">
        <v>1.14E-2</v>
      </c>
      <c r="E3468" s="4">
        <v>4.3620699999999998E-2</v>
      </c>
      <c r="F3468" s="4" t="s">
        <v>12</v>
      </c>
      <c r="G3468" s="4">
        <v>-0.53938200000000003</v>
      </c>
      <c r="H3468" s="4">
        <v>-3.4041199999999998</v>
      </c>
      <c r="I3468" s="5">
        <v>5.0000000000000002E-5</v>
      </c>
      <c r="J3468" s="4">
        <v>3.94466E-4</v>
      </c>
      <c r="K3468" s="4" t="s">
        <v>12</v>
      </c>
    </row>
    <row r="3469" spans="1:11" x14ac:dyDescent="0.2">
      <c r="A3469" s="4" t="s">
        <v>3479</v>
      </c>
      <c r="B3469" s="4">
        <v>0.54866400000000004</v>
      </c>
      <c r="C3469" s="4">
        <v>1.7337199999999999</v>
      </c>
      <c r="D3469" s="4">
        <v>3.2499999999999999E-3</v>
      </c>
      <c r="E3469" s="4">
        <v>1.54039E-2</v>
      </c>
      <c r="F3469" s="4" t="s">
        <v>12</v>
      </c>
      <c r="G3469" s="4">
        <v>7.0777300000000001E-2</v>
      </c>
      <c r="H3469" s="4">
        <v>0.261739</v>
      </c>
      <c r="I3469" s="4">
        <v>0.63665000000000005</v>
      </c>
      <c r="J3469" s="4">
        <v>0.82833100000000004</v>
      </c>
      <c r="K3469" s="4" t="s">
        <v>13</v>
      </c>
    </row>
    <row r="3470" spans="1:11" x14ac:dyDescent="0.2">
      <c r="A3470" s="4" t="s">
        <v>3480</v>
      </c>
      <c r="B3470" s="4">
        <v>-0.18268699999999999</v>
      </c>
      <c r="C3470" s="4">
        <v>-1.02379</v>
      </c>
      <c r="D3470" s="4">
        <v>7.4899999999999994E-2</v>
      </c>
      <c r="E3470" s="4">
        <v>0.19437599999999999</v>
      </c>
      <c r="F3470" s="4" t="s">
        <v>13</v>
      </c>
      <c r="G3470" s="4">
        <v>-6.7839399999999994E-2</v>
      </c>
      <c r="H3470" s="4">
        <v>-0.47683700000000001</v>
      </c>
      <c r="I3470" s="4">
        <v>0.40024999999999999</v>
      </c>
      <c r="J3470" s="4">
        <v>0.63319899999999996</v>
      </c>
      <c r="K3470" s="4" t="s">
        <v>13</v>
      </c>
    </row>
    <row r="3471" spans="1:11" x14ac:dyDescent="0.2">
      <c r="A3471" s="4" t="s">
        <v>3481</v>
      </c>
      <c r="B3471" s="4">
        <v>-7.3386699999999999E-2</v>
      </c>
      <c r="C3471" s="4">
        <v>-0.25084800000000002</v>
      </c>
      <c r="D3471" s="4">
        <v>0.65695000000000003</v>
      </c>
      <c r="E3471" s="4">
        <v>0.84105099999999999</v>
      </c>
      <c r="F3471" s="4" t="s">
        <v>13</v>
      </c>
      <c r="G3471" s="4">
        <v>0.27321000000000001</v>
      </c>
      <c r="H3471" s="4">
        <v>0.94249000000000005</v>
      </c>
      <c r="I3471" s="4">
        <v>9.7799999999999998E-2</v>
      </c>
      <c r="J3471" s="4">
        <v>0.23788699999999999</v>
      </c>
      <c r="K3471" s="4" t="s">
        <v>13</v>
      </c>
    </row>
    <row r="3472" spans="1:11" x14ac:dyDescent="0.2">
      <c r="A3472" s="4" t="s">
        <v>3482</v>
      </c>
      <c r="B3472" s="4">
        <v>0.43351499999999998</v>
      </c>
      <c r="C3472" s="4">
        <v>1.55792</v>
      </c>
      <c r="D3472" s="4">
        <v>6.7999999999999996E-3</v>
      </c>
      <c r="E3472" s="4">
        <v>2.8556600000000001E-2</v>
      </c>
      <c r="F3472" s="4" t="s">
        <v>12</v>
      </c>
      <c r="G3472" s="4">
        <v>0.49626100000000001</v>
      </c>
      <c r="H3472" s="4">
        <v>1.8549500000000001</v>
      </c>
      <c r="I3472" s="4">
        <v>1.8E-3</v>
      </c>
      <c r="J3472" s="4">
        <v>9.3517300000000008E-3</v>
      </c>
      <c r="K3472" s="4" t="s">
        <v>12</v>
      </c>
    </row>
    <row r="3473" spans="1:11" x14ac:dyDescent="0.2">
      <c r="A3473" s="4" t="s">
        <v>3483</v>
      </c>
      <c r="B3473" s="4">
        <v>-0.342171</v>
      </c>
      <c r="C3473" s="4">
        <v>-0.51943399999999995</v>
      </c>
      <c r="D3473" s="4">
        <v>0.36820000000000003</v>
      </c>
      <c r="E3473" s="4">
        <v>0.600383</v>
      </c>
      <c r="F3473" s="4" t="s">
        <v>13</v>
      </c>
      <c r="G3473" s="4">
        <v>-1.1064799999999999</v>
      </c>
      <c r="H3473" s="4">
        <v>-1.2904800000000001</v>
      </c>
      <c r="I3473" s="4">
        <v>3.3550000000000003E-2</v>
      </c>
      <c r="J3473" s="4">
        <v>0.10413600000000001</v>
      </c>
      <c r="K3473" s="4" t="s">
        <v>13</v>
      </c>
    </row>
    <row r="3474" spans="1:11" x14ac:dyDescent="0.2">
      <c r="A3474" s="4" t="s">
        <v>3484</v>
      </c>
      <c r="B3474" s="4">
        <v>-0.175618</v>
      </c>
      <c r="C3474" s="4">
        <v>-0.69194100000000003</v>
      </c>
      <c r="D3474" s="4">
        <v>0.22570000000000001</v>
      </c>
      <c r="E3474" s="4">
        <v>0.43274899999999999</v>
      </c>
      <c r="F3474" s="4" t="s">
        <v>13</v>
      </c>
      <c r="G3474" s="4">
        <v>0.93599699999999997</v>
      </c>
      <c r="H3474" s="4">
        <v>4.4169400000000003</v>
      </c>
      <c r="I3474" s="5">
        <v>5.0000000000000002E-5</v>
      </c>
      <c r="J3474" s="4">
        <v>3.94466E-4</v>
      </c>
      <c r="K3474" s="4" t="s">
        <v>12</v>
      </c>
    </row>
    <row r="3475" spans="1:11" x14ac:dyDescent="0.2">
      <c r="A3475" s="4" t="s">
        <v>3485</v>
      </c>
      <c r="B3475" s="4">
        <v>0.17005000000000001</v>
      </c>
      <c r="C3475" s="4">
        <v>0.70749399999999996</v>
      </c>
      <c r="D3475" s="4">
        <v>0.19125</v>
      </c>
      <c r="E3475" s="4">
        <v>0.38613199999999998</v>
      </c>
      <c r="F3475" s="4" t="s">
        <v>13</v>
      </c>
      <c r="G3475" s="4">
        <v>3.9690999999999997E-2</v>
      </c>
      <c r="H3475" s="4">
        <v>0.16561500000000001</v>
      </c>
      <c r="I3475" s="4">
        <v>0.76539999999999997</v>
      </c>
      <c r="J3475" s="4">
        <v>0.90278199999999997</v>
      </c>
      <c r="K3475" s="4" t="s">
        <v>13</v>
      </c>
    </row>
    <row r="3476" spans="1:11" x14ac:dyDescent="0.2">
      <c r="A3476" s="4" t="s">
        <v>3486</v>
      </c>
      <c r="B3476" s="4">
        <v>-1.47595E-2</v>
      </c>
      <c r="C3476" s="4">
        <v>-0.120114</v>
      </c>
      <c r="D3476" s="4">
        <v>0.83089999999999997</v>
      </c>
      <c r="E3476" s="4">
        <v>0.93234499999999998</v>
      </c>
      <c r="F3476" s="4" t="s">
        <v>13</v>
      </c>
      <c r="G3476" s="4">
        <v>0.23696500000000001</v>
      </c>
      <c r="H3476" s="4">
        <v>1.9194599999999999</v>
      </c>
      <c r="I3476" s="4">
        <v>7.5000000000000002E-4</v>
      </c>
      <c r="J3476" s="4">
        <v>4.4282799999999997E-3</v>
      </c>
      <c r="K3476" s="4" t="s">
        <v>12</v>
      </c>
    </row>
    <row r="3477" spans="1:11" x14ac:dyDescent="0.2">
      <c r="A3477" s="4" t="s">
        <v>3487</v>
      </c>
      <c r="B3477" s="4">
        <v>-0.16983799999999999</v>
      </c>
      <c r="C3477" s="4">
        <v>-0.20880599999999999</v>
      </c>
      <c r="D3477" s="4">
        <v>0.68574999999999997</v>
      </c>
      <c r="E3477" s="4">
        <v>0.859348</v>
      </c>
      <c r="F3477" s="4" t="s">
        <v>13</v>
      </c>
      <c r="G3477" s="4">
        <v>0.21612300000000001</v>
      </c>
      <c r="H3477" s="4">
        <v>0.26921800000000001</v>
      </c>
      <c r="I3477" s="4">
        <v>0.60734999999999995</v>
      </c>
      <c r="J3477" s="4">
        <v>0.80838399999999999</v>
      </c>
      <c r="K3477" s="4" t="s">
        <v>13</v>
      </c>
    </row>
    <row r="3478" spans="1:11" x14ac:dyDescent="0.2">
      <c r="A3478" s="4" t="s">
        <v>3488</v>
      </c>
      <c r="B3478" s="4">
        <v>9.63578E-3</v>
      </c>
      <c r="C3478" s="4">
        <v>4.1436800000000003E-2</v>
      </c>
      <c r="D3478" s="4">
        <v>0.94055</v>
      </c>
      <c r="E3478" s="4">
        <v>0.97481700000000004</v>
      </c>
      <c r="F3478" s="4" t="s">
        <v>13</v>
      </c>
      <c r="G3478" s="4">
        <v>0.23053699999999999</v>
      </c>
      <c r="H3478" s="4">
        <v>0.85630399999999995</v>
      </c>
      <c r="I3478" s="4">
        <v>0.13264999999999999</v>
      </c>
      <c r="J3478" s="4">
        <v>0.298458</v>
      </c>
      <c r="K3478" s="4" t="s">
        <v>13</v>
      </c>
    </row>
    <row r="3479" spans="1:11" x14ac:dyDescent="0.2">
      <c r="A3479" s="4" t="s">
        <v>3489</v>
      </c>
      <c r="B3479" s="4">
        <v>-0.13176599999999999</v>
      </c>
      <c r="C3479" s="4">
        <v>-0.393596</v>
      </c>
      <c r="D3479" s="4">
        <v>0.47560000000000002</v>
      </c>
      <c r="E3479" s="4">
        <v>0.70513099999999995</v>
      </c>
      <c r="F3479" s="4" t="s">
        <v>13</v>
      </c>
      <c r="G3479" s="4">
        <v>-0.18265300000000001</v>
      </c>
      <c r="H3479" s="4">
        <v>-0.54029700000000003</v>
      </c>
      <c r="I3479" s="4">
        <v>0.33710000000000001</v>
      </c>
      <c r="J3479" s="4">
        <v>0.56720700000000002</v>
      </c>
      <c r="K3479" s="4" t="s">
        <v>13</v>
      </c>
    </row>
    <row r="3480" spans="1:11" x14ac:dyDescent="0.2">
      <c r="A3480" s="4" t="s">
        <v>3490</v>
      </c>
      <c r="B3480" s="4">
        <v>-0.53555399999999997</v>
      </c>
      <c r="C3480" s="4">
        <v>-3.2863199999999999</v>
      </c>
      <c r="D3480" s="5">
        <v>5.0000000000000002E-5</v>
      </c>
      <c r="E3480" s="4">
        <v>3.94466E-4</v>
      </c>
      <c r="F3480" s="4" t="s">
        <v>12</v>
      </c>
      <c r="G3480" s="4">
        <v>-0.65218200000000004</v>
      </c>
      <c r="H3480" s="4">
        <v>-3.7922500000000001</v>
      </c>
      <c r="I3480" s="5">
        <v>5.0000000000000002E-5</v>
      </c>
      <c r="J3480" s="4">
        <v>3.94466E-4</v>
      </c>
      <c r="K3480" s="4" t="s">
        <v>12</v>
      </c>
    </row>
    <row r="3481" spans="1:11" x14ac:dyDescent="0.2">
      <c r="A3481" s="4" t="s">
        <v>3491</v>
      </c>
      <c r="B3481" s="4">
        <v>4.3930400000000001E-2</v>
      </c>
      <c r="C3481" s="4">
        <v>0.26256299999999999</v>
      </c>
      <c r="D3481" s="4">
        <v>0.64464999999999995</v>
      </c>
      <c r="E3481" s="4">
        <v>0.83360900000000004</v>
      </c>
      <c r="F3481" s="4" t="s">
        <v>13</v>
      </c>
      <c r="G3481" s="4">
        <v>0.29547299999999999</v>
      </c>
      <c r="H3481" s="4">
        <v>1.85124</v>
      </c>
      <c r="I3481" s="4">
        <v>1.4E-3</v>
      </c>
      <c r="J3481" s="4">
        <v>7.5652499999999999E-3</v>
      </c>
      <c r="K3481" s="4" t="s">
        <v>12</v>
      </c>
    </row>
    <row r="3482" spans="1:11" x14ac:dyDescent="0.2">
      <c r="A3482" s="4" t="s">
        <v>3492</v>
      </c>
      <c r="B3482" s="4">
        <v>1.89212</v>
      </c>
      <c r="C3482" s="4">
        <v>0</v>
      </c>
      <c r="D3482" s="4">
        <v>1</v>
      </c>
      <c r="E3482" s="4">
        <v>1</v>
      </c>
      <c r="F3482" s="4" t="s">
        <v>13</v>
      </c>
      <c r="G3482" s="4">
        <v>0.65977200000000003</v>
      </c>
      <c r="H3482" s="4">
        <v>0</v>
      </c>
      <c r="I3482" s="4">
        <v>1</v>
      </c>
      <c r="J3482" s="4">
        <v>1</v>
      </c>
      <c r="K3482" s="4" t="s">
        <v>13</v>
      </c>
    </row>
    <row r="3483" spans="1:11" x14ac:dyDescent="0.2">
      <c r="A3483" s="4" t="s">
        <v>3493</v>
      </c>
      <c r="B3483" s="4">
        <v>-0.32738800000000001</v>
      </c>
      <c r="C3483" s="4">
        <v>-0.264569</v>
      </c>
      <c r="D3483" s="4">
        <v>0.63049999999999995</v>
      </c>
      <c r="E3483" s="4">
        <v>0.82426100000000002</v>
      </c>
      <c r="F3483" s="4" t="s">
        <v>13</v>
      </c>
      <c r="G3483" s="4">
        <v>-0.36877599999999999</v>
      </c>
      <c r="H3483" s="4">
        <v>-0.27963100000000002</v>
      </c>
      <c r="I3483" s="4">
        <v>0.6361</v>
      </c>
      <c r="J3483" s="4">
        <v>0.82799199999999995</v>
      </c>
      <c r="K3483" s="4" t="s">
        <v>13</v>
      </c>
    </row>
    <row r="3484" spans="1:11" x14ac:dyDescent="0.2">
      <c r="A3484" s="4" t="s">
        <v>3494</v>
      </c>
      <c r="B3484" s="4">
        <v>-8.0224700000000003E-3</v>
      </c>
      <c r="C3484" s="4">
        <v>-7.8914399999999996E-2</v>
      </c>
      <c r="D3484" s="4">
        <v>0.89370000000000005</v>
      </c>
      <c r="E3484" s="4">
        <v>0.95669899999999997</v>
      </c>
      <c r="F3484" s="4" t="s">
        <v>13</v>
      </c>
      <c r="G3484" s="4">
        <v>-3.3346199999999999E-2</v>
      </c>
      <c r="H3484" s="4">
        <v>-0.32698899999999997</v>
      </c>
      <c r="I3484" s="4">
        <v>0.57225000000000004</v>
      </c>
      <c r="J3484" s="4">
        <v>0.78188500000000005</v>
      </c>
      <c r="K3484" s="4" t="s">
        <v>13</v>
      </c>
    </row>
    <row r="3485" spans="1:11" x14ac:dyDescent="0.2">
      <c r="A3485" s="4" t="s">
        <v>3495</v>
      </c>
      <c r="B3485" s="4">
        <v>4.2257799999999998E-2</v>
      </c>
      <c r="C3485" s="4">
        <v>0.34659600000000002</v>
      </c>
      <c r="D3485" s="4">
        <v>0.54695000000000005</v>
      </c>
      <c r="E3485" s="4">
        <v>0.76266999999999996</v>
      </c>
      <c r="F3485" s="4" t="s">
        <v>13</v>
      </c>
      <c r="G3485" s="4">
        <v>0.14988499999999999</v>
      </c>
      <c r="H3485" s="4">
        <v>1.12323</v>
      </c>
      <c r="I3485" s="4">
        <v>5.2650000000000002E-2</v>
      </c>
      <c r="J3485" s="4">
        <v>0.148091</v>
      </c>
      <c r="K3485" s="4" t="s">
        <v>13</v>
      </c>
    </row>
    <row r="3486" spans="1:11" x14ac:dyDescent="0.2">
      <c r="A3486" s="4" t="s">
        <v>3496</v>
      </c>
      <c r="B3486" s="4">
        <v>0.161915</v>
      </c>
      <c r="C3486" s="4">
        <v>1.3241400000000001</v>
      </c>
      <c r="D3486" s="4">
        <v>1.9449999999999999E-2</v>
      </c>
      <c r="E3486" s="4">
        <v>6.7203200000000005E-2</v>
      </c>
      <c r="F3486" s="4" t="s">
        <v>13</v>
      </c>
      <c r="G3486" s="4">
        <v>-0.38583499999999998</v>
      </c>
      <c r="H3486" s="4">
        <v>-3.1107399999999998</v>
      </c>
      <c r="I3486" s="5">
        <v>5.0000000000000002E-5</v>
      </c>
      <c r="J3486" s="4">
        <v>3.94466E-4</v>
      </c>
      <c r="K3486" s="4" t="s">
        <v>12</v>
      </c>
    </row>
    <row r="3487" spans="1:11" x14ac:dyDescent="0.2">
      <c r="A3487" s="4" t="s">
        <v>3497</v>
      </c>
      <c r="B3487" s="4">
        <v>-6.6292900000000004E-4</v>
      </c>
      <c r="C3487" s="4">
        <v>-2.92071E-3</v>
      </c>
      <c r="D3487" s="4">
        <v>0.99550000000000005</v>
      </c>
      <c r="E3487" s="4">
        <v>0.99701200000000001</v>
      </c>
      <c r="F3487" s="4" t="s">
        <v>13</v>
      </c>
      <c r="G3487" s="4">
        <v>-1.32879E-2</v>
      </c>
      <c r="H3487" s="4">
        <v>-5.9749999999999998E-2</v>
      </c>
      <c r="I3487" s="4">
        <v>0.91895000000000004</v>
      </c>
      <c r="J3487" s="4">
        <v>0.96725300000000003</v>
      </c>
      <c r="K3487" s="4" t="s">
        <v>13</v>
      </c>
    </row>
    <row r="3488" spans="1:11" x14ac:dyDescent="0.2">
      <c r="A3488" s="4" t="s">
        <v>3498</v>
      </c>
      <c r="B3488" s="4">
        <v>-0.557222</v>
      </c>
      <c r="C3488" s="4">
        <v>-1.1532800000000001</v>
      </c>
      <c r="D3488" s="4">
        <v>5.0900000000000001E-2</v>
      </c>
      <c r="E3488" s="4">
        <v>0.14412800000000001</v>
      </c>
      <c r="F3488" s="4" t="s">
        <v>13</v>
      </c>
      <c r="G3488" s="4">
        <v>-0.48932599999999998</v>
      </c>
      <c r="H3488" s="4">
        <v>-1.00909</v>
      </c>
      <c r="I3488" s="4">
        <v>8.7800000000000003E-2</v>
      </c>
      <c r="J3488" s="4">
        <v>0.21948200000000001</v>
      </c>
      <c r="K3488" s="4" t="s">
        <v>13</v>
      </c>
    </row>
    <row r="3489" spans="1:11" x14ac:dyDescent="0.2">
      <c r="A3489" s="4" t="s">
        <v>3499</v>
      </c>
      <c r="B3489" s="4">
        <v>-0.49443799999999999</v>
      </c>
      <c r="C3489" s="4">
        <v>-2.56134</v>
      </c>
      <c r="D3489" s="5">
        <v>5.0000000000000002E-5</v>
      </c>
      <c r="E3489" s="4">
        <v>3.94466E-4</v>
      </c>
      <c r="F3489" s="4" t="s">
        <v>12</v>
      </c>
      <c r="G3489" s="4">
        <v>0.43821500000000002</v>
      </c>
      <c r="H3489" s="4">
        <v>2.4035099999999998</v>
      </c>
      <c r="I3489" s="5">
        <v>5.0000000000000002E-5</v>
      </c>
      <c r="J3489" s="4">
        <v>3.94466E-4</v>
      </c>
      <c r="K3489" s="4" t="s">
        <v>12</v>
      </c>
    </row>
    <row r="3490" spans="1:11" x14ac:dyDescent="0.2">
      <c r="A3490" s="4" t="s">
        <v>3500</v>
      </c>
      <c r="B3490" s="4">
        <v>0.18538399999999999</v>
      </c>
      <c r="C3490" s="4">
        <v>1.7891999999999999</v>
      </c>
      <c r="D3490" s="4">
        <v>2E-3</v>
      </c>
      <c r="E3490" s="4">
        <v>1.02249E-2</v>
      </c>
      <c r="F3490" s="4" t="s">
        <v>12</v>
      </c>
      <c r="G3490" s="4">
        <v>-1.45544E-2</v>
      </c>
      <c r="H3490" s="4">
        <v>-0.13900000000000001</v>
      </c>
      <c r="I3490" s="4">
        <v>0.80774999999999997</v>
      </c>
      <c r="J3490" s="4">
        <v>0.92208000000000001</v>
      </c>
      <c r="K3490" s="4" t="s">
        <v>13</v>
      </c>
    </row>
    <row r="3491" spans="1:11" x14ac:dyDescent="0.2">
      <c r="A3491" s="4" t="s">
        <v>3501</v>
      </c>
      <c r="B3491" s="4">
        <v>-0.135098</v>
      </c>
      <c r="C3491" s="4">
        <v>-0.69390399999999997</v>
      </c>
      <c r="D3491" s="4">
        <v>0.21174999999999999</v>
      </c>
      <c r="E3491" s="4">
        <v>0.41446699999999997</v>
      </c>
      <c r="F3491" s="4" t="s">
        <v>13</v>
      </c>
      <c r="G3491" s="4">
        <v>-0.121989</v>
      </c>
      <c r="H3491" s="4">
        <v>-0.641239</v>
      </c>
      <c r="I3491" s="4">
        <v>0.24254999999999999</v>
      </c>
      <c r="J3491" s="4">
        <v>0.45416000000000001</v>
      </c>
      <c r="K3491" s="4" t="s">
        <v>13</v>
      </c>
    </row>
    <row r="3492" spans="1:11" x14ac:dyDescent="0.2">
      <c r="A3492" s="4" t="s">
        <v>3502</v>
      </c>
      <c r="B3492" s="4">
        <v>8.92709E-2</v>
      </c>
      <c r="C3492" s="4">
        <v>0.59632700000000005</v>
      </c>
      <c r="D3492" s="4">
        <v>0.29515000000000002</v>
      </c>
      <c r="E3492" s="4">
        <v>0.51889700000000005</v>
      </c>
      <c r="F3492" s="4" t="s">
        <v>13</v>
      </c>
      <c r="G3492" s="4">
        <v>0.15079200000000001</v>
      </c>
      <c r="H3492" s="4">
        <v>1.0043599999999999</v>
      </c>
      <c r="I3492" s="4">
        <v>7.8450000000000006E-2</v>
      </c>
      <c r="J3492" s="4">
        <v>0.20120399999999999</v>
      </c>
      <c r="K3492" s="4" t="s">
        <v>13</v>
      </c>
    </row>
    <row r="3493" spans="1:11" x14ac:dyDescent="0.2">
      <c r="A3493" s="4" t="s">
        <v>3503</v>
      </c>
      <c r="B3493" s="4">
        <v>-7.5895000000000004E-2</v>
      </c>
      <c r="C3493" s="4">
        <v>-0.51904799999999995</v>
      </c>
      <c r="D3493" s="4">
        <v>0.33074999999999999</v>
      </c>
      <c r="E3493" s="4">
        <v>0.56019799999999997</v>
      </c>
      <c r="F3493" s="4" t="s">
        <v>13</v>
      </c>
      <c r="G3493" s="4">
        <v>-0.23613600000000001</v>
      </c>
      <c r="H3493" s="4">
        <v>-1.6034900000000001</v>
      </c>
      <c r="I3493" s="4">
        <v>2.9499999999999999E-3</v>
      </c>
      <c r="J3493" s="4">
        <v>1.4187200000000001E-2</v>
      </c>
      <c r="K3493" s="4" t="s">
        <v>12</v>
      </c>
    </row>
    <row r="3494" spans="1:11" x14ac:dyDescent="0.2">
      <c r="A3494" s="4" t="s">
        <v>3504</v>
      </c>
      <c r="B3494" s="4">
        <v>9.9225499999999994E-2</v>
      </c>
      <c r="C3494" s="4">
        <v>0.52177200000000001</v>
      </c>
      <c r="D3494" s="4">
        <v>0.36664999999999998</v>
      </c>
      <c r="E3494" s="4">
        <v>0.59893200000000002</v>
      </c>
      <c r="F3494" s="4" t="s">
        <v>13</v>
      </c>
      <c r="G3494" s="4">
        <v>-0.15670899999999999</v>
      </c>
      <c r="H3494" s="4">
        <v>-0.83123899999999995</v>
      </c>
      <c r="I3494" s="4">
        <v>0.14660000000000001</v>
      </c>
      <c r="J3494" s="4">
        <v>0.32097799999999999</v>
      </c>
      <c r="K3494" s="4" t="s">
        <v>13</v>
      </c>
    </row>
    <row r="3495" spans="1:11" x14ac:dyDescent="0.2">
      <c r="A3495" s="4" t="s">
        <v>3505</v>
      </c>
      <c r="B3495" s="4">
        <v>-0.19165499999999999</v>
      </c>
      <c r="C3495" s="4">
        <v>-0.98000600000000004</v>
      </c>
      <c r="D3495" s="4">
        <v>9.2149999999999996E-2</v>
      </c>
      <c r="E3495" s="4">
        <v>0.227715</v>
      </c>
      <c r="F3495" s="4" t="s">
        <v>13</v>
      </c>
      <c r="G3495" s="4">
        <v>0.239208</v>
      </c>
      <c r="H3495" s="4">
        <v>1.26471</v>
      </c>
      <c r="I3495" s="4">
        <v>2.8799999999999999E-2</v>
      </c>
      <c r="J3495" s="4">
        <v>9.2123700000000003E-2</v>
      </c>
      <c r="K3495" s="4" t="s">
        <v>13</v>
      </c>
    </row>
    <row r="3496" spans="1:11" x14ac:dyDescent="0.2">
      <c r="A3496" s="4" t="s">
        <v>3506</v>
      </c>
      <c r="B3496" s="4">
        <v>-0.26241500000000001</v>
      </c>
      <c r="C3496" s="4">
        <v>-2.0429300000000001</v>
      </c>
      <c r="D3496" s="5">
        <v>5.9999999999999995E-4</v>
      </c>
      <c r="E3496" s="4">
        <v>3.6516299999999999E-3</v>
      </c>
      <c r="F3496" s="4" t="s">
        <v>12</v>
      </c>
      <c r="G3496" s="4">
        <v>-0.69029200000000002</v>
      </c>
      <c r="H3496" s="4">
        <v>-5.2750000000000004</v>
      </c>
      <c r="I3496" s="5">
        <v>5.0000000000000002E-5</v>
      </c>
      <c r="J3496" s="4">
        <v>3.94466E-4</v>
      </c>
      <c r="K3496" s="4" t="s">
        <v>12</v>
      </c>
    </row>
    <row r="3497" spans="1:11" x14ac:dyDescent="0.2">
      <c r="A3497" s="4" t="s">
        <v>3507</v>
      </c>
      <c r="B3497" s="4">
        <v>1.0753299999999999</v>
      </c>
      <c r="C3497" s="4">
        <v>0.84891799999999995</v>
      </c>
      <c r="D3497" s="4">
        <v>0.114</v>
      </c>
      <c r="E3497" s="4">
        <v>0.26688299999999998</v>
      </c>
      <c r="F3497" s="4" t="s">
        <v>13</v>
      </c>
      <c r="G3497" s="4">
        <v>0.88622199999999995</v>
      </c>
      <c r="H3497" s="4">
        <v>0.72463299999999997</v>
      </c>
      <c r="I3497" s="4">
        <v>0.16525000000000001</v>
      </c>
      <c r="J3497" s="4">
        <v>0.349688</v>
      </c>
      <c r="K3497" s="4" t="s">
        <v>13</v>
      </c>
    </row>
    <row r="3498" spans="1:11" x14ac:dyDescent="0.2">
      <c r="A3498" s="4" t="s">
        <v>3508</v>
      </c>
      <c r="B3498" s="4">
        <v>-0.143146</v>
      </c>
      <c r="C3498" s="4">
        <v>-0.57889000000000002</v>
      </c>
      <c r="D3498" s="4">
        <v>0.29765000000000003</v>
      </c>
      <c r="E3498" s="4">
        <v>0.52190099999999995</v>
      </c>
      <c r="F3498" s="4" t="s">
        <v>13</v>
      </c>
      <c r="G3498" s="4">
        <v>-0.42130099999999998</v>
      </c>
      <c r="H3498" s="4">
        <v>-1.7500199999999999</v>
      </c>
      <c r="I3498" s="4">
        <v>1.1999999999999999E-3</v>
      </c>
      <c r="J3498" s="4">
        <v>6.6320299999999997E-3</v>
      </c>
      <c r="K3498" s="4" t="s">
        <v>12</v>
      </c>
    </row>
    <row r="3499" spans="1:11" x14ac:dyDescent="0.2">
      <c r="A3499" s="4" t="s">
        <v>3509</v>
      </c>
      <c r="B3499" s="4">
        <v>-0.14632600000000001</v>
      </c>
      <c r="C3499" s="4">
        <v>-1.17899</v>
      </c>
      <c r="D3499" s="4">
        <v>3.9149999999999997E-2</v>
      </c>
      <c r="E3499" s="4">
        <v>0.117743</v>
      </c>
      <c r="F3499" s="4" t="s">
        <v>13</v>
      </c>
      <c r="G3499" s="4">
        <v>0.205925</v>
      </c>
      <c r="H3499" s="4">
        <v>1.65194</v>
      </c>
      <c r="I3499" s="4">
        <v>4.8500000000000001E-3</v>
      </c>
      <c r="J3499" s="4">
        <v>2.14903E-2</v>
      </c>
      <c r="K3499" s="4" t="s">
        <v>12</v>
      </c>
    </row>
    <row r="3500" spans="1:11" x14ac:dyDescent="0.2">
      <c r="A3500" s="4" t="s">
        <v>3510</v>
      </c>
      <c r="B3500" s="4">
        <v>1.79278</v>
      </c>
      <c r="C3500" s="4">
        <v>0</v>
      </c>
      <c r="D3500" s="4">
        <v>1</v>
      </c>
      <c r="E3500" s="4">
        <v>1</v>
      </c>
      <c r="F3500" s="4" t="s">
        <v>13</v>
      </c>
      <c r="G3500" s="4" t="e">
        <f>-Inf</f>
        <v>#NAME?</v>
      </c>
      <c r="H3500" s="4">
        <v>0</v>
      </c>
      <c r="I3500" s="4">
        <v>1</v>
      </c>
      <c r="J3500" s="4">
        <v>1</v>
      </c>
      <c r="K3500" s="4" t="s">
        <v>13</v>
      </c>
    </row>
    <row r="3501" spans="1:11" x14ac:dyDescent="0.2">
      <c r="A3501" s="4" t="s">
        <v>3511</v>
      </c>
      <c r="B3501" s="4">
        <v>0.40155999999999997</v>
      </c>
      <c r="C3501" s="4">
        <v>0.935809</v>
      </c>
      <c r="D3501" s="4">
        <v>0.1011</v>
      </c>
      <c r="E3501" s="4">
        <v>0.24407100000000001</v>
      </c>
      <c r="F3501" s="4" t="s">
        <v>13</v>
      </c>
      <c r="G3501" s="4">
        <v>0.17938899999999999</v>
      </c>
      <c r="H3501" s="4">
        <v>0.42721199999999998</v>
      </c>
      <c r="I3501" s="4">
        <v>0.45324999999999999</v>
      </c>
      <c r="J3501" s="4">
        <v>0.68490200000000001</v>
      </c>
      <c r="K3501" s="4" t="s">
        <v>13</v>
      </c>
    </row>
    <row r="3502" spans="1:11" x14ac:dyDescent="0.2">
      <c r="A3502" s="4" t="s">
        <v>3512</v>
      </c>
      <c r="B3502" s="4">
        <v>-0.26279400000000003</v>
      </c>
      <c r="C3502" s="4">
        <v>-1.04844</v>
      </c>
      <c r="D3502" s="4">
        <v>6.225E-2</v>
      </c>
      <c r="E3502" s="4">
        <v>0.16857</v>
      </c>
      <c r="F3502" s="4" t="s">
        <v>13</v>
      </c>
      <c r="G3502" s="4">
        <v>-0.54091100000000003</v>
      </c>
      <c r="H3502" s="4">
        <v>-2.0678100000000001</v>
      </c>
      <c r="I3502" s="5">
        <v>5.0000000000000001E-4</v>
      </c>
      <c r="J3502" s="4">
        <v>3.1212200000000001E-3</v>
      </c>
      <c r="K3502" s="4" t="s">
        <v>12</v>
      </c>
    </row>
    <row r="3503" spans="1:11" x14ac:dyDescent="0.2">
      <c r="A3503" s="4" t="s">
        <v>3513</v>
      </c>
      <c r="B3503" s="4">
        <v>-9.1842699999999999E-2</v>
      </c>
      <c r="C3503" s="4">
        <v>-0.177342</v>
      </c>
      <c r="D3503" s="4">
        <v>0.75985000000000003</v>
      </c>
      <c r="E3503" s="4">
        <v>0.90017100000000005</v>
      </c>
      <c r="F3503" s="4" t="s">
        <v>13</v>
      </c>
      <c r="G3503" s="4">
        <v>-0.123597</v>
      </c>
      <c r="H3503" s="4">
        <v>-0.19528599999999999</v>
      </c>
      <c r="I3503" s="4">
        <v>0.72050000000000003</v>
      </c>
      <c r="J3503" s="4">
        <v>0.88015200000000005</v>
      </c>
      <c r="K3503" s="4" t="s">
        <v>13</v>
      </c>
    </row>
    <row r="3504" spans="1:11" x14ac:dyDescent="0.2">
      <c r="A3504" s="4" t="s">
        <v>3514</v>
      </c>
      <c r="B3504" s="4">
        <v>5.7114400000000003E-2</v>
      </c>
      <c r="C3504" s="4">
        <v>0.20189599999999999</v>
      </c>
      <c r="D3504" s="4">
        <v>0.71565000000000001</v>
      </c>
      <c r="E3504" s="4">
        <v>0.87742100000000001</v>
      </c>
      <c r="F3504" s="4" t="s">
        <v>13</v>
      </c>
      <c r="G3504" s="4">
        <v>2.0566899999999999E-2</v>
      </c>
      <c r="H3504" s="4">
        <v>7.3588000000000001E-2</v>
      </c>
      <c r="I3504" s="4">
        <v>0.89705000000000001</v>
      </c>
      <c r="J3504" s="4">
        <v>0.95804500000000004</v>
      </c>
      <c r="K3504" s="4" t="s">
        <v>13</v>
      </c>
    </row>
    <row r="3505" spans="1:11" x14ac:dyDescent="0.2">
      <c r="A3505" s="4" t="s">
        <v>3515</v>
      </c>
      <c r="B3505" s="4">
        <v>-1.4715499999999999</v>
      </c>
      <c r="C3505" s="4">
        <v>-5.7127100000000004</v>
      </c>
      <c r="D3505" s="5">
        <v>5.0000000000000002E-5</v>
      </c>
      <c r="E3505" s="4">
        <v>3.94466E-4</v>
      </c>
      <c r="F3505" s="4" t="s">
        <v>12</v>
      </c>
      <c r="G3505" s="4">
        <v>-2.1436600000000001</v>
      </c>
      <c r="H3505" s="4">
        <v>-5.8465199999999999</v>
      </c>
      <c r="I3505" s="5">
        <v>5.0000000000000002E-5</v>
      </c>
      <c r="J3505" s="4">
        <v>3.94466E-4</v>
      </c>
      <c r="K3505" s="4" t="s">
        <v>12</v>
      </c>
    </row>
    <row r="3506" spans="1:11" x14ac:dyDescent="0.2">
      <c r="A3506" s="4" t="s">
        <v>3516</v>
      </c>
      <c r="B3506" s="4">
        <v>-0.56457400000000002</v>
      </c>
      <c r="C3506" s="4">
        <v>-3.3025799999999998</v>
      </c>
      <c r="D3506" s="5">
        <v>5.0000000000000002E-5</v>
      </c>
      <c r="E3506" s="4">
        <v>3.94466E-4</v>
      </c>
      <c r="F3506" s="4" t="s">
        <v>12</v>
      </c>
      <c r="G3506" s="4">
        <v>-0.10774400000000001</v>
      </c>
      <c r="H3506" s="4">
        <v>-0.62901200000000002</v>
      </c>
      <c r="I3506" s="4">
        <v>0.21629999999999999</v>
      </c>
      <c r="J3506" s="4">
        <v>0.42048999999999997</v>
      </c>
      <c r="K3506" s="4" t="s">
        <v>13</v>
      </c>
    </row>
    <row r="3507" spans="1:11" x14ac:dyDescent="0.2">
      <c r="A3507" s="4" t="s">
        <v>3517</v>
      </c>
      <c r="B3507" s="4">
        <v>9.1900999999999997E-2</v>
      </c>
      <c r="C3507" s="4">
        <v>0.31697399999999998</v>
      </c>
      <c r="D3507" s="4">
        <v>0.57525000000000004</v>
      </c>
      <c r="E3507" s="4">
        <v>0.78399200000000002</v>
      </c>
      <c r="F3507" s="4" t="s">
        <v>13</v>
      </c>
      <c r="G3507" s="4">
        <v>0.38270500000000002</v>
      </c>
      <c r="H3507" s="4">
        <v>1.3254300000000001</v>
      </c>
      <c r="I3507" s="4">
        <v>2.035E-2</v>
      </c>
      <c r="J3507" s="4">
        <v>6.97213E-2</v>
      </c>
      <c r="K3507" s="4" t="s">
        <v>13</v>
      </c>
    </row>
    <row r="3508" spans="1:11" x14ac:dyDescent="0.2">
      <c r="A3508" s="4" t="s">
        <v>3518</v>
      </c>
      <c r="B3508" s="4">
        <v>-0.131329</v>
      </c>
      <c r="C3508" s="4">
        <v>-1.1136299999999999</v>
      </c>
      <c r="D3508" s="4">
        <v>5.0700000000000002E-2</v>
      </c>
      <c r="E3508" s="4">
        <v>0.143708</v>
      </c>
      <c r="F3508" s="4" t="s">
        <v>13</v>
      </c>
      <c r="G3508" s="4">
        <v>3.5929200000000001E-2</v>
      </c>
      <c r="H3508" s="4">
        <v>0.31640800000000002</v>
      </c>
      <c r="I3508" s="4">
        <v>0.57299999999999995</v>
      </c>
      <c r="J3508" s="4">
        <v>0.78229199999999999</v>
      </c>
      <c r="K3508" s="4" t="s">
        <v>13</v>
      </c>
    </row>
    <row r="3509" spans="1:11" x14ac:dyDescent="0.2">
      <c r="A3509" s="4" t="s">
        <v>3519</v>
      </c>
      <c r="B3509" s="4">
        <v>1.2899799999999999E-2</v>
      </c>
      <c r="C3509" s="4">
        <v>7.7153600000000003E-2</v>
      </c>
      <c r="D3509" s="4">
        <v>0.8901</v>
      </c>
      <c r="E3509" s="4">
        <v>0.95561399999999996</v>
      </c>
      <c r="F3509" s="4" t="s">
        <v>13</v>
      </c>
      <c r="G3509" s="4">
        <v>0.34557100000000002</v>
      </c>
      <c r="H3509" s="4">
        <v>2.0086200000000001</v>
      </c>
      <c r="I3509" s="5">
        <v>2.9999999999999997E-4</v>
      </c>
      <c r="J3509" s="4">
        <v>1.9926700000000002E-3</v>
      </c>
      <c r="K3509" s="4" t="s">
        <v>12</v>
      </c>
    </row>
    <row r="3510" spans="1:11" x14ac:dyDescent="0.2">
      <c r="A3510" s="4" t="s">
        <v>3520</v>
      </c>
      <c r="B3510" s="4">
        <v>0.100976</v>
      </c>
      <c r="C3510" s="4">
        <v>0.27863399999999999</v>
      </c>
      <c r="D3510" s="4">
        <v>0.62355000000000005</v>
      </c>
      <c r="E3510" s="4">
        <v>0.81949399999999994</v>
      </c>
      <c r="F3510" s="4" t="s">
        <v>13</v>
      </c>
      <c r="G3510" s="4">
        <v>2.3359600000000001E-2</v>
      </c>
      <c r="H3510" s="4">
        <v>6.1840600000000003E-2</v>
      </c>
      <c r="I3510" s="4">
        <v>0.91254999999999997</v>
      </c>
      <c r="J3510" s="4">
        <v>0.96503300000000003</v>
      </c>
      <c r="K3510" s="4" t="s">
        <v>13</v>
      </c>
    </row>
    <row r="3511" spans="1:11" x14ac:dyDescent="0.2">
      <c r="A3511" s="4" t="s">
        <v>3521</v>
      </c>
      <c r="B3511" s="4">
        <v>0.30015999999999998</v>
      </c>
      <c r="C3511" s="4">
        <v>1.1795100000000001</v>
      </c>
      <c r="D3511" s="4">
        <v>3.2599999999999997E-2</v>
      </c>
      <c r="E3511" s="4">
        <v>0.10169499999999999</v>
      </c>
      <c r="F3511" s="4" t="s">
        <v>13</v>
      </c>
      <c r="G3511" s="4">
        <v>0.48325499999999999</v>
      </c>
      <c r="H3511" s="4">
        <v>2.09314</v>
      </c>
      <c r="I3511" s="4">
        <v>5.5000000000000003E-4</v>
      </c>
      <c r="J3511" s="4">
        <v>3.3901700000000001E-3</v>
      </c>
      <c r="K3511" s="4" t="s">
        <v>12</v>
      </c>
    </row>
    <row r="3512" spans="1:11" x14ac:dyDescent="0.2">
      <c r="A3512" s="4" t="s">
        <v>3522</v>
      </c>
      <c r="B3512" s="4">
        <v>0.28307300000000002</v>
      </c>
      <c r="C3512" s="4">
        <v>0.74461200000000005</v>
      </c>
      <c r="D3512" s="4">
        <v>0.15190000000000001</v>
      </c>
      <c r="E3512" s="4">
        <v>0.32935399999999998</v>
      </c>
      <c r="F3512" s="4" t="s">
        <v>13</v>
      </c>
      <c r="G3512" s="4">
        <v>0.19127</v>
      </c>
      <c r="H3512" s="4">
        <v>0.60618700000000003</v>
      </c>
      <c r="I3512" s="4">
        <v>0.25795000000000001</v>
      </c>
      <c r="J3512" s="4">
        <v>0.47298499999999999</v>
      </c>
      <c r="K3512" s="4" t="s">
        <v>13</v>
      </c>
    </row>
    <row r="3513" spans="1:11" x14ac:dyDescent="0.2">
      <c r="A3513" s="4" t="s">
        <v>3523</v>
      </c>
      <c r="B3513" s="4">
        <v>1.7282599999999999E-2</v>
      </c>
      <c r="C3513" s="4">
        <v>8.3207900000000001E-2</v>
      </c>
      <c r="D3513" s="4">
        <v>0.88085000000000002</v>
      </c>
      <c r="E3513" s="4">
        <v>0.95255400000000001</v>
      </c>
      <c r="F3513" s="4" t="s">
        <v>13</v>
      </c>
      <c r="G3513" s="4">
        <v>-0.24471100000000001</v>
      </c>
      <c r="H3513" s="4">
        <v>-1.15167</v>
      </c>
      <c r="I3513" s="4">
        <v>3.7449999999999997E-2</v>
      </c>
      <c r="J3513" s="4">
        <v>0.113661</v>
      </c>
      <c r="K3513" s="4" t="s">
        <v>13</v>
      </c>
    </row>
    <row r="3514" spans="1:11" x14ac:dyDescent="0.2">
      <c r="A3514" s="4" t="s">
        <v>3524</v>
      </c>
      <c r="B3514" s="4">
        <v>-8.54023E-2</v>
      </c>
      <c r="C3514" s="4">
        <v>-0.71598799999999996</v>
      </c>
      <c r="D3514" s="4">
        <v>0.21045</v>
      </c>
      <c r="E3514" s="4">
        <v>0.41268100000000002</v>
      </c>
      <c r="F3514" s="4" t="s">
        <v>13</v>
      </c>
      <c r="G3514" s="4">
        <v>0.405802</v>
      </c>
      <c r="H3514" s="4">
        <v>3.4218700000000002</v>
      </c>
      <c r="I3514" s="5">
        <v>5.0000000000000002E-5</v>
      </c>
      <c r="J3514" s="4">
        <v>3.94466E-4</v>
      </c>
      <c r="K3514" s="4" t="s">
        <v>12</v>
      </c>
    </row>
    <row r="3515" spans="1:11" x14ac:dyDescent="0.2">
      <c r="A3515" s="4" t="s">
        <v>3525</v>
      </c>
      <c r="B3515" s="4">
        <v>0.1174</v>
      </c>
      <c r="C3515" s="4">
        <v>0.98506000000000005</v>
      </c>
      <c r="D3515" s="4">
        <v>8.3699999999999997E-2</v>
      </c>
      <c r="E3515" s="4">
        <v>0.21161099999999999</v>
      </c>
      <c r="F3515" s="4" t="s">
        <v>13</v>
      </c>
      <c r="G3515" s="4">
        <v>-0.78321099999999999</v>
      </c>
      <c r="H3515" s="4">
        <v>-6.5230699999999997</v>
      </c>
      <c r="I3515" s="5">
        <v>5.0000000000000002E-5</v>
      </c>
      <c r="J3515" s="4">
        <v>3.94466E-4</v>
      </c>
      <c r="K3515" s="4" t="s">
        <v>12</v>
      </c>
    </row>
    <row r="3516" spans="1:11" x14ac:dyDescent="0.2">
      <c r="A3516" s="4" t="s">
        <v>3526</v>
      </c>
      <c r="B3516" s="4">
        <v>-0.427147</v>
      </c>
      <c r="C3516" s="4">
        <v>-3.0348899999999999</v>
      </c>
      <c r="D3516" s="5">
        <v>5.0000000000000002E-5</v>
      </c>
      <c r="E3516" s="4">
        <v>3.94466E-4</v>
      </c>
      <c r="F3516" s="4" t="s">
        <v>12</v>
      </c>
      <c r="G3516" s="4">
        <v>-0.60196000000000005</v>
      </c>
      <c r="H3516" s="4">
        <v>-4.3269299999999999</v>
      </c>
      <c r="I3516" s="5">
        <v>5.0000000000000002E-5</v>
      </c>
      <c r="J3516" s="4">
        <v>3.94466E-4</v>
      </c>
      <c r="K3516" s="4" t="s">
        <v>12</v>
      </c>
    </row>
    <row r="3517" spans="1:11" x14ac:dyDescent="0.2">
      <c r="A3517" s="4" t="s">
        <v>3527</v>
      </c>
      <c r="B3517" s="4">
        <v>-5.3995899999999999E-2</v>
      </c>
      <c r="C3517" s="4">
        <v>-0.36111599999999999</v>
      </c>
      <c r="D3517" s="4">
        <v>0.51544999999999996</v>
      </c>
      <c r="E3517" s="4">
        <v>0.73856900000000003</v>
      </c>
      <c r="F3517" s="4" t="s">
        <v>13</v>
      </c>
      <c r="G3517" s="4">
        <v>0.11434999999999999</v>
      </c>
      <c r="H3517" s="4">
        <v>0.78278400000000004</v>
      </c>
      <c r="I3517" s="4">
        <v>0.15989999999999999</v>
      </c>
      <c r="J3517" s="4">
        <v>0.34168300000000001</v>
      </c>
      <c r="K3517" s="4" t="s">
        <v>13</v>
      </c>
    </row>
    <row r="3518" spans="1:11" x14ac:dyDescent="0.2">
      <c r="A3518" s="4" t="s">
        <v>3528</v>
      </c>
      <c r="B3518" s="4">
        <v>0.81506199999999995</v>
      </c>
      <c r="C3518" s="4">
        <v>3.95913</v>
      </c>
      <c r="D3518" s="5">
        <v>5.0000000000000002E-5</v>
      </c>
      <c r="E3518" s="4">
        <v>3.94466E-4</v>
      </c>
      <c r="F3518" s="4" t="s">
        <v>12</v>
      </c>
      <c r="G3518" s="4">
        <v>0.606993</v>
      </c>
      <c r="H3518" s="4">
        <v>2.8868299999999998</v>
      </c>
      <c r="I3518" s="5">
        <v>5.0000000000000002E-5</v>
      </c>
      <c r="J3518" s="4">
        <v>3.94466E-4</v>
      </c>
      <c r="K3518" s="4" t="s">
        <v>12</v>
      </c>
    </row>
    <row r="3519" spans="1:11" x14ac:dyDescent="0.2">
      <c r="A3519" s="4" t="s">
        <v>3529</v>
      </c>
      <c r="B3519" s="4">
        <v>-0.21315799999999999</v>
      </c>
      <c r="C3519" s="4">
        <v>-0.74457399999999996</v>
      </c>
      <c r="D3519" s="4">
        <v>0.19009999999999999</v>
      </c>
      <c r="E3519" s="4">
        <v>0.38458199999999998</v>
      </c>
      <c r="F3519" s="4" t="s">
        <v>13</v>
      </c>
      <c r="G3519" s="4">
        <v>-2.5796099999999999E-2</v>
      </c>
      <c r="H3519" s="4">
        <v>-9.1789599999999999E-2</v>
      </c>
      <c r="I3519" s="4">
        <v>0.87104999999999999</v>
      </c>
      <c r="J3519" s="4">
        <v>0.94884900000000005</v>
      </c>
      <c r="K3519" s="4" t="s">
        <v>13</v>
      </c>
    </row>
    <row r="3520" spans="1:11" x14ac:dyDescent="0.2">
      <c r="A3520" s="4" t="s">
        <v>3530</v>
      </c>
      <c r="B3520" s="4">
        <v>0.356935</v>
      </c>
      <c r="C3520" s="4">
        <v>1.46675</v>
      </c>
      <c r="D3520" s="4">
        <v>1.0200000000000001E-2</v>
      </c>
      <c r="E3520" s="4">
        <v>3.9745799999999998E-2</v>
      </c>
      <c r="F3520" s="4" t="s">
        <v>12</v>
      </c>
      <c r="G3520" s="4">
        <v>0.21575</v>
      </c>
      <c r="H3520" s="4">
        <v>0.89295000000000002</v>
      </c>
      <c r="I3520" s="4">
        <v>0.11885</v>
      </c>
      <c r="J3520" s="4">
        <v>0.27531699999999998</v>
      </c>
      <c r="K3520" s="4" t="s">
        <v>13</v>
      </c>
    </row>
    <row r="3521" spans="1:11" x14ac:dyDescent="0.2">
      <c r="A3521" s="4" t="s">
        <v>3531</v>
      </c>
      <c r="B3521" s="4">
        <v>-4.0554600000000003E-2</v>
      </c>
      <c r="C3521" s="4">
        <v>-0.26816299999999998</v>
      </c>
      <c r="D3521" s="4">
        <v>0.64100000000000001</v>
      </c>
      <c r="E3521" s="4">
        <v>0.83110200000000001</v>
      </c>
      <c r="F3521" s="4" t="s">
        <v>13</v>
      </c>
      <c r="G3521" s="4">
        <v>0.102682</v>
      </c>
      <c r="H3521" s="4">
        <v>0.67835900000000005</v>
      </c>
      <c r="I3521" s="4">
        <v>0.23694999999999999</v>
      </c>
      <c r="J3521" s="4">
        <v>0.447212</v>
      </c>
      <c r="K3521" s="4" t="s">
        <v>13</v>
      </c>
    </row>
    <row r="3522" spans="1:11" x14ac:dyDescent="0.2">
      <c r="A3522" s="4" t="s">
        <v>3532</v>
      </c>
      <c r="B3522" s="4">
        <v>-0.12950500000000001</v>
      </c>
      <c r="C3522" s="4">
        <v>-0.57521800000000001</v>
      </c>
      <c r="D3522" s="4">
        <v>0.31569999999999998</v>
      </c>
      <c r="E3522" s="4">
        <v>0.54280899999999999</v>
      </c>
      <c r="F3522" s="4" t="s">
        <v>13</v>
      </c>
      <c r="G3522" s="4">
        <v>0.29965999999999998</v>
      </c>
      <c r="H3522" s="4">
        <v>1.35449</v>
      </c>
      <c r="I3522" s="4">
        <v>1.8100000000000002E-2</v>
      </c>
      <c r="J3522" s="4">
        <v>6.3324800000000001E-2</v>
      </c>
      <c r="K3522" s="4" t="s">
        <v>13</v>
      </c>
    </row>
    <row r="3523" spans="1:11" x14ac:dyDescent="0.2">
      <c r="A3523" s="4" t="s">
        <v>3533</v>
      </c>
      <c r="B3523" s="4">
        <v>0.150864</v>
      </c>
      <c r="C3523" s="4">
        <v>0.95233299999999999</v>
      </c>
      <c r="D3523" s="4">
        <v>6.6549999999999998E-2</v>
      </c>
      <c r="E3523" s="4">
        <v>0.17743800000000001</v>
      </c>
      <c r="F3523" s="4" t="s">
        <v>13</v>
      </c>
      <c r="G3523" s="4">
        <v>0.197744</v>
      </c>
      <c r="H3523" s="4">
        <v>1.2699499999999999</v>
      </c>
      <c r="I3523" s="4">
        <v>1.2449999999999999E-2</v>
      </c>
      <c r="J3523" s="4">
        <v>4.6839100000000002E-2</v>
      </c>
      <c r="K3523" s="4" t="s">
        <v>12</v>
      </c>
    </row>
    <row r="3524" spans="1:11" x14ac:dyDescent="0.2">
      <c r="A3524" s="4" t="s">
        <v>3534</v>
      </c>
      <c r="B3524" s="4">
        <v>-5.9519200000000001E-2</v>
      </c>
      <c r="C3524" s="4">
        <v>-0.34171400000000002</v>
      </c>
      <c r="D3524" s="4">
        <v>0.54535</v>
      </c>
      <c r="E3524" s="4">
        <v>0.761494</v>
      </c>
      <c r="F3524" s="4" t="s">
        <v>13</v>
      </c>
      <c r="G3524" s="4">
        <v>-0.31994499999999998</v>
      </c>
      <c r="H3524" s="4">
        <v>-1.89618</v>
      </c>
      <c r="I3524" s="4">
        <v>7.5000000000000002E-4</v>
      </c>
      <c r="J3524" s="4">
        <v>4.4282799999999997E-3</v>
      </c>
      <c r="K3524" s="4" t="s">
        <v>12</v>
      </c>
    </row>
    <row r="3525" spans="1:11" x14ac:dyDescent="0.2">
      <c r="A3525" s="4" t="s">
        <v>3535</v>
      </c>
      <c r="B3525" s="4">
        <v>-6.5171099999999996E-2</v>
      </c>
      <c r="C3525" s="4">
        <v>-0.37657600000000002</v>
      </c>
      <c r="D3525" s="4">
        <v>0.50934999999999997</v>
      </c>
      <c r="E3525" s="4">
        <v>0.73354799999999998</v>
      </c>
      <c r="F3525" s="4" t="s">
        <v>13</v>
      </c>
      <c r="G3525" s="4">
        <v>0.37264199999999997</v>
      </c>
      <c r="H3525" s="4">
        <v>2.0362900000000002</v>
      </c>
      <c r="I3525" s="4">
        <v>3.5E-4</v>
      </c>
      <c r="J3525" s="4">
        <v>2.2834299999999999E-3</v>
      </c>
      <c r="K3525" s="4" t="s">
        <v>12</v>
      </c>
    </row>
    <row r="3526" spans="1:11" x14ac:dyDescent="0.2">
      <c r="A3526" s="4" t="s">
        <v>3536</v>
      </c>
      <c r="B3526" s="4">
        <v>-0.130111</v>
      </c>
      <c r="C3526" s="4">
        <v>-0.75629500000000005</v>
      </c>
      <c r="D3526" s="4">
        <v>0.17515</v>
      </c>
      <c r="E3526" s="4">
        <v>0.36411300000000002</v>
      </c>
      <c r="F3526" s="4" t="s">
        <v>13</v>
      </c>
      <c r="G3526" s="4">
        <v>-0.32012699999999999</v>
      </c>
      <c r="H3526" s="4">
        <v>-1.82759</v>
      </c>
      <c r="I3526" s="4">
        <v>1.1999999999999999E-3</v>
      </c>
      <c r="J3526" s="4">
        <v>6.6320299999999997E-3</v>
      </c>
      <c r="K3526" s="4" t="s">
        <v>12</v>
      </c>
    </row>
    <row r="3527" spans="1:11" x14ac:dyDescent="0.2">
      <c r="A3527" s="4" t="s">
        <v>3537</v>
      </c>
      <c r="B3527" s="4">
        <v>-0.187833</v>
      </c>
      <c r="C3527" s="4">
        <v>-0.45039400000000002</v>
      </c>
      <c r="D3527" s="4">
        <v>0.42835000000000001</v>
      </c>
      <c r="E3527" s="4">
        <v>0.66100099999999995</v>
      </c>
      <c r="F3527" s="4" t="s">
        <v>13</v>
      </c>
      <c r="G3527" s="4">
        <v>0.15715699999999999</v>
      </c>
      <c r="H3527" s="4">
        <v>0.39854600000000001</v>
      </c>
      <c r="I3527" s="4">
        <v>0.48259999999999997</v>
      </c>
      <c r="J3527" s="4">
        <v>0.71084700000000001</v>
      </c>
      <c r="K3527" s="4" t="s">
        <v>13</v>
      </c>
    </row>
    <row r="3528" spans="1:11" x14ac:dyDescent="0.2">
      <c r="A3528" s="4" t="s">
        <v>3538</v>
      </c>
      <c r="B3528" s="4">
        <v>0.68635199999999996</v>
      </c>
      <c r="C3528" s="4">
        <v>0</v>
      </c>
      <c r="D3528" s="4">
        <v>1</v>
      </c>
      <c r="E3528" s="4">
        <v>1</v>
      </c>
      <c r="F3528" s="4" t="s">
        <v>13</v>
      </c>
      <c r="G3528" s="4">
        <v>2.00054</v>
      </c>
      <c r="H3528" s="4">
        <v>0</v>
      </c>
      <c r="I3528" s="4">
        <v>1</v>
      </c>
      <c r="J3528" s="4">
        <v>1</v>
      </c>
      <c r="K3528" s="4" t="s">
        <v>13</v>
      </c>
    </row>
    <row r="3529" spans="1:11" x14ac:dyDescent="0.2">
      <c r="A3529" s="4" t="s">
        <v>3539</v>
      </c>
      <c r="B3529" s="4">
        <v>-0.15848300000000001</v>
      </c>
      <c r="C3529" s="4">
        <v>-1.1741299999999999</v>
      </c>
      <c r="D3529" s="4">
        <v>4.0349999999999997E-2</v>
      </c>
      <c r="E3529" s="4">
        <v>0.120411</v>
      </c>
      <c r="F3529" s="4" t="s">
        <v>13</v>
      </c>
      <c r="G3529" s="4">
        <v>-1.02678</v>
      </c>
      <c r="H3529" s="4">
        <v>-6.9483899999999998</v>
      </c>
      <c r="I3529" s="5">
        <v>5.0000000000000002E-5</v>
      </c>
      <c r="J3529" s="4">
        <v>3.94466E-4</v>
      </c>
      <c r="K3529" s="4" t="s">
        <v>12</v>
      </c>
    </row>
    <row r="3530" spans="1:11" x14ac:dyDescent="0.2">
      <c r="A3530" s="4" t="s">
        <v>3540</v>
      </c>
      <c r="B3530" s="4">
        <v>-0.21440000000000001</v>
      </c>
      <c r="C3530" s="4">
        <v>-1.14795</v>
      </c>
      <c r="D3530" s="4">
        <v>4.7E-2</v>
      </c>
      <c r="E3530" s="4">
        <v>0.135467</v>
      </c>
      <c r="F3530" s="4" t="s">
        <v>13</v>
      </c>
      <c r="G3530" s="4">
        <v>-6.7818400000000001E-2</v>
      </c>
      <c r="H3530" s="4">
        <v>-0.39873199999999998</v>
      </c>
      <c r="I3530" s="4">
        <v>0.48720000000000002</v>
      </c>
      <c r="J3530" s="4">
        <v>0.71471399999999996</v>
      </c>
      <c r="K3530" s="4" t="s">
        <v>13</v>
      </c>
    </row>
    <row r="3531" spans="1:11" x14ac:dyDescent="0.2">
      <c r="A3531" s="4" t="s">
        <v>3541</v>
      </c>
      <c r="B3531" s="4">
        <v>-8.8907399999999998E-2</v>
      </c>
      <c r="C3531" s="4">
        <v>-0.42154999999999998</v>
      </c>
      <c r="D3531" s="4">
        <v>0.4632</v>
      </c>
      <c r="E3531" s="4">
        <v>0.69414200000000004</v>
      </c>
      <c r="F3531" s="4" t="s">
        <v>13</v>
      </c>
      <c r="G3531" s="4">
        <v>8.9875499999999997E-2</v>
      </c>
      <c r="H3531" s="4">
        <v>0.42682999999999999</v>
      </c>
      <c r="I3531" s="4">
        <v>0.45345000000000002</v>
      </c>
      <c r="J3531" s="4">
        <v>0.68505499999999997</v>
      </c>
      <c r="K3531" s="4" t="s">
        <v>13</v>
      </c>
    </row>
    <row r="3532" spans="1:11" x14ac:dyDescent="0.2">
      <c r="A3532" s="4" t="s">
        <v>3542</v>
      </c>
      <c r="B3532" s="4">
        <v>-0.291134</v>
      </c>
      <c r="C3532" s="4">
        <v>-1.53664</v>
      </c>
      <c r="D3532" s="4">
        <v>7.45E-3</v>
      </c>
      <c r="E3532" s="4">
        <v>3.0717899999999999E-2</v>
      </c>
      <c r="F3532" s="4" t="s">
        <v>12</v>
      </c>
      <c r="G3532" s="4">
        <v>0.13933999999999999</v>
      </c>
      <c r="H3532" s="4">
        <v>0.82101800000000003</v>
      </c>
      <c r="I3532" s="4">
        <v>0.15095</v>
      </c>
      <c r="J3532" s="4">
        <v>0.32788400000000001</v>
      </c>
      <c r="K3532" s="4" t="s">
        <v>13</v>
      </c>
    </row>
    <row r="3533" spans="1:11" x14ac:dyDescent="0.2">
      <c r="A3533" s="4" t="s">
        <v>3543</v>
      </c>
      <c r="B3533" s="4">
        <v>5.8474900000000003E-2</v>
      </c>
      <c r="C3533" s="4">
        <v>0.28634900000000002</v>
      </c>
      <c r="D3533" s="4">
        <v>0.6079</v>
      </c>
      <c r="E3533" s="4">
        <v>0.80864999999999998</v>
      </c>
      <c r="F3533" s="4" t="s">
        <v>13</v>
      </c>
      <c r="G3533" s="4">
        <v>0.26691999999999999</v>
      </c>
      <c r="H3533" s="4">
        <v>1.3470800000000001</v>
      </c>
      <c r="I3533" s="4">
        <v>2.0049999999999998E-2</v>
      </c>
      <c r="J3533" s="4">
        <v>6.8923700000000004E-2</v>
      </c>
      <c r="K3533" s="4" t="s">
        <v>13</v>
      </c>
    </row>
    <row r="3534" spans="1:11" x14ac:dyDescent="0.2">
      <c r="A3534" s="4" t="s">
        <v>3544</v>
      </c>
      <c r="B3534" s="4">
        <v>0.27052599999999999</v>
      </c>
      <c r="C3534" s="4">
        <v>0.97519999999999996</v>
      </c>
      <c r="D3534" s="4">
        <v>7.8450000000000006E-2</v>
      </c>
      <c r="E3534" s="4">
        <v>0.20120399999999999</v>
      </c>
      <c r="F3534" s="4" t="s">
        <v>13</v>
      </c>
      <c r="G3534" s="4">
        <v>0.24715000000000001</v>
      </c>
      <c r="H3534" s="4">
        <v>1.1375500000000001</v>
      </c>
      <c r="I3534" s="4">
        <v>3.8550000000000001E-2</v>
      </c>
      <c r="J3534" s="4">
        <v>0.116312</v>
      </c>
      <c r="K3534" s="4" t="s">
        <v>13</v>
      </c>
    </row>
    <row r="3535" spans="1:11" x14ac:dyDescent="0.2">
      <c r="A3535" s="4" t="s">
        <v>3545</v>
      </c>
      <c r="B3535" s="4">
        <v>0</v>
      </c>
      <c r="C3535" s="4">
        <v>0</v>
      </c>
      <c r="D3535" s="4">
        <v>1</v>
      </c>
      <c r="E3535" s="4">
        <v>1</v>
      </c>
      <c r="F3535" s="4" t="s">
        <v>13</v>
      </c>
      <c r="G3535" s="4">
        <v>0</v>
      </c>
      <c r="H3535" s="4">
        <v>0</v>
      </c>
      <c r="I3535" s="4">
        <v>1</v>
      </c>
      <c r="J3535" s="4">
        <v>1</v>
      </c>
      <c r="K3535" s="4" t="s">
        <v>13</v>
      </c>
    </row>
    <row r="3536" spans="1:11" x14ac:dyDescent="0.2">
      <c r="A3536" s="4" t="s">
        <v>3546</v>
      </c>
      <c r="B3536" s="4">
        <v>0.154145</v>
      </c>
      <c r="C3536" s="4">
        <v>0.67276800000000003</v>
      </c>
      <c r="D3536" s="4">
        <v>0.24324999999999999</v>
      </c>
      <c r="E3536" s="4">
        <v>0.45517800000000003</v>
      </c>
      <c r="F3536" s="4" t="s">
        <v>13</v>
      </c>
      <c r="G3536" s="4">
        <v>0.40564800000000001</v>
      </c>
      <c r="H3536" s="4">
        <v>1.7133400000000001</v>
      </c>
      <c r="I3536" s="4">
        <v>3.5500000000000002E-3</v>
      </c>
      <c r="J3536" s="4">
        <v>1.6608299999999999E-2</v>
      </c>
      <c r="K3536" s="4" t="s">
        <v>12</v>
      </c>
    </row>
    <row r="3537" spans="1:11" x14ac:dyDescent="0.2">
      <c r="A3537" s="4" t="s">
        <v>3547</v>
      </c>
      <c r="B3537" s="4">
        <v>-0.43072899999999997</v>
      </c>
      <c r="C3537" s="4">
        <v>-3.6105399999999999</v>
      </c>
      <c r="D3537" s="5">
        <v>5.0000000000000002E-5</v>
      </c>
      <c r="E3537" s="4">
        <v>3.94466E-4</v>
      </c>
      <c r="F3537" s="4" t="s">
        <v>12</v>
      </c>
      <c r="G3537" s="4">
        <v>-0.83021800000000001</v>
      </c>
      <c r="H3537" s="4">
        <v>-6.9145599999999998</v>
      </c>
      <c r="I3537" s="5">
        <v>5.0000000000000002E-5</v>
      </c>
      <c r="J3537" s="4">
        <v>3.94466E-4</v>
      </c>
      <c r="K3537" s="4" t="s">
        <v>12</v>
      </c>
    </row>
    <row r="3538" spans="1:11" x14ac:dyDescent="0.2">
      <c r="A3538" s="4" t="s">
        <v>3548</v>
      </c>
      <c r="B3538" s="4">
        <v>-0.23918400000000001</v>
      </c>
      <c r="C3538" s="4">
        <v>-1.14036</v>
      </c>
      <c r="D3538" s="4">
        <v>4.1300000000000003E-2</v>
      </c>
      <c r="E3538" s="4">
        <v>0.122546</v>
      </c>
      <c r="F3538" s="4" t="s">
        <v>13</v>
      </c>
      <c r="G3538" s="4">
        <v>-0.28584199999999998</v>
      </c>
      <c r="H3538" s="4">
        <v>-1.43137</v>
      </c>
      <c r="I3538" s="4">
        <v>1.06E-2</v>
      </c>
      <c r="J3538" s="4">
        <v>4.1053100000000002E-2</v>
      </c>
      <c r="K3538" s="4" t="s">
        <v>12</v>
      </c>
    </row>
    <row r="3539" spans="1:11" x14ac:dyDescent="0.2">
      <c r="A3539" s="4" t="s">
        <v>3549</v>
      </c>
      <c r="B3539" s="4">
        <v>-0.130722</v>
      </c>
      <c r="C3539" s="4">
        <v>-0.519042</v>
      </c>
      <c r="D3539" s="4">
        <v>0.35704999999999998</v>
      </c>
      <c r="E3539" s="4">
        <v>0.58898300000000003</v>
      </c>
      <c r="F3539" s="4" t="s">
        <v>13</v>
      </c>
      <c r="G3539" s="4">
        <v>0.34066299999999999</v>
      </c>
      <c r="H3539" s="4">
        <v>1.60731</v>
      </c>
      <c r="I3539" s="4">
        <v>5.0499999999999998E-3</v>
      </c>
      <c r="J3539" s="4">
        <v>2.22042E-2</v>
      </c>
      <c r="K3539" s="4" t="s">
        <v>12</v>
      </c>
    </row>
    <row r="3540" spans="1:11" x14ac:dyDescent="0.2">
      <c r="A3540" s="4" t="s">
        <v>3550</v>
      </c>
      <c r="B3540" s="4">
        <v>6.3886200000000004E-2</v>
      </c>
      <c r="C3540" s="4">
        <v>0.45920699999999998</v>
      </c>
      <c r="D3540" s="4">
        <v>0.42025000000000001</v>
      </c>
      <c r="E3540" s="4">
        <v>0.65330699999999997</v>
      </c>
      <c r="F3540" s="4" t="s">
        <v>13</v>
      </c>
      <c r="G3540" s="4">
        <v>-0.22620299999999999</v>
      </c>
      <c r="H3540" s="4">
        <v>-1.6350499999999999</v>
      </c>
      <c r="I3540" s="4">
        <v>3.8E-3</v>
      </c>
      <c r="J3540" s="4">
        <v>1.75716E-2</v>
      </c>
      <c r="K3540" s="4" t="s">
        <v>12</v>
      </c>
    </row>
    <row r="3541" spans="1:11" x14ac:dyDescent="0.2">
      <c r="A3541" s="4" t="s">
        <v>3551</v>
      </c>
      <c r="B3541" s="4">
        <v>3.50351E-2</v>
      </c>
      <c r="C3541" s="4">
        <v>0.18037900000000001</v>
      </c>
      <c r="D3541" s="4">
        <v>0.75055000000000005</v>
      </c>
      <c r="E3541" s="4">
        <v>0.89553099999999997</v>
      </c>
      <c r="F3541" s="4" t="s">
        <v>13</v>
      </c>
      <c r="G3541" s="4">
        <v>1.1883900000000001E-3</v>
      </c>
      <c r="H3541" s="4">
        <v>5.9490799999999998E-3</v>
      </c>
      <c r="I3541" s="4">
        <v>0.99134999999999995</v>
      </c>
      <c r="J3541" s="4">
        <v>0.99449200000000004</v>
      </c>
      <c r="K3541" s="4" t="s">
        <v>13</v>
      </c>
    </row>
    <row r="3542" spans="1:11" x14ac:dyDescent="0.2">
      <c r="A3542" s="4" t="s">
        <v>3552</v>
      </c>
      <c r="B3542" s="4">
        <v>-8.5903599999999997E-2</v>
      </c>
      <c r="C3542" s="4">
        <v>-0.46242800000000001</v>
      </c>
      <c r="D3542" s="4">
        <v>0.40965000000000001</v>
      </c>
      <c r="E3542" s="4">
        <v>0.64249100000000003</v>
      </c>
      <c r="F3542" s="4" t="s">
        <v>13</v>
      </c>
      <c r="G3542" s="4">
        <v>9.6509999999999999E-2</v>
      </c>
      <c r="H3542" s="4">
        <v>0.50923200000000002</v>
      </c>
      <c r="I3542" s="4">
        <v>0.3639</v>
      </c>
      <c r="J3542" s="4">
        <v>0.59618000000000004</v>
      </c>
      <c r="K3542" s="4" t="s">
        <v>13</v>
      </c>
    </row>
    <row r="3543" spans="1:11" x14ac:dyDescent="0.2">
      <c r="A3543" s="4" t="s">
        <v>3553</v>
      </c>
      <c r="B3543" s="4">
        <v>0.194323</v>
      </c>
      <c r="C3543" s="4">
        <v>0.72539799999999999</v>
      </c>
      <c r="D3543" s="4">
        <v>0.2089</v>
      </c>
      <c r="E3543" s="4">
        <v>0.41061599999999998</v>
      </c>
      <c r="F3543" s="4" t="s">
        <v>13</v>
      </c>
      <c r="G3543" s="4">
        <v>0.24329300000000001</v>
      </c>
      <c r="H3543" s="4">
        <v>0.86934999999999996</v>
      </c>
      <c r="I3543" s="4">
        <v>0.13420000000000001</v>
      </c>
      <c r="J3543" s="4">
        <v>0.30091899999999999</v>
      </c>
      <c r="K3543" s="4" t="s">
        <v>13</v>
      </c>
    </row>
    <row r="3544" spans="1:11" x14ac:dyDescent="0.2">
      <c r="A3544" s="4" t="s">
        <v>3554</v>
      </c>
      <c r="B3544" s="4">
        <v>0.22958999999999999</v>
      </c>
      <c r="C3544" s="4">
        <v>0.86205900000000002</v>
      </c>
      <c r="D3544" s="4">
        <v>0.13535</v>
      </c>
      <c r="E3544" s="4">
        <v>0.30277399999999999</v>
      </c>
      <c r="F3544" s="4" t="s">
        <v>13</v>
      </c>
      <c r="G3544" s="4">
        <v>0.22256100000000001</v>
      </c>
      <c r="H3544" s="4">
        <v>0.86780900000000005</v>
      </c>
      <c r="I3544" s="4">
        <v>0.1323</v>
      </c>
      <c r="J3544" s="4">
        <v>0.29791299999999998</v>
      </c>
      <c r="K3544" s="4" t="s">
        <v>13</v>
      </c>
    </row>
    <row r="3545" spans="1:11" x14ac:dyDescent="0.2">
      <c r="A3545" s="4" t="s">
        <v>3555</v>
      </c>
      <c r="B3545" s="4">
        <v>-2.8662300000000002E-2</v>
      </c>
      <c r="C3545" s="4">
        <v>-0.156384</v>
      </c>
      <c r="D3545" s="4">
        <v>0.78359999999999996</v>
      </c>
      <c r="E3545" s="4">
        <v>0.91159100000000004</v>
      </c>
      <c r="F3545" s="4" t="s">
        <v>13</v>
      </c>
      <c r="G3545" s="4">
        <v>0.27479399999999998</v>
      </c>
      <c r="H3545" s="4">
        <v>1.57718</v>
      </c>
      <c r="I3545" s="4">
        <v>5.8999999999999999E-3</v>
      </c>
      <c r="J3545" s="4">
        <v>2.5349900000000002E-2</v>
      </c>
      <c r="K3545" s="4" t="s">
        <v>12</v>
      </c>
    </row>
    <row r="3546" spans="1:11" x14ac:dyDescent="0.2">
      <c r="A3546" s="4" t="s">
        <v>3556</v>
      </c>
      <c r="B3546" s="4">
        <v>-0.25735400000000003</v>
      </c>
      <c r="C3546" s="4">
        <v>0</v>
      </c>
      <c r="D3546" s="4">
        <v>1</v>
      </c>
      <c r="E3546" s="4">
        <v>1</v>
      </c>
      <c r="F3546" s="4" t="s">
        <v>13</v>
      </c>
      <c r="G3546" s="4">
        <v>-0.12759000000000001</v>
      </c>
      <c r="H3546" s="4">
        <v>0</v>
      </c>
      <c r="I3546" s="4">
        <v>1</v>
      </c>
      <c r="J3546" s="4">
        <v>1</v>
      </c>
      <c r="K3546" s="4" t="s">
        <v>13</v>
      </c>
    </row>
    <row r="3547" spans="1:11" x14ac:dyDescent="0.2">
      <c r="A3547" s="4" t="s">
        <v>3557</v>
      </c>
      <c r="B3547" s="4">
        <v>-0.14114699999999999</v>
      </c>
      <c r="C3547" s="4">
        <v>-0.79139999999999999</v>
      </c>
      <c r="D3547" s="4">
        <v>0.16464999999999999</v>
      </c>
      <c r="E3547" s="4">
        <v>0.34884500000000002</v>
      </c>
      <c r="F3547" s="4" t="s">
        <v>13</v>
      </c>
      <c r="G3547" s="4">
        <v>-0.69405499999999998</v>
      </c>
      <c r="H3547" s="4">
        <v>-4.1369499999999997</v>
      </c>
      <c r="I3547" s="5">
        <v>5.0000000000000002E-5</v>
      </c>
      <c r="J3547" s="4">
        <v>3.94466E-4</v>
      </c>
      <c r="K3547" s="4" t="s">
        <v>12</v>
      </c>
    </row>
    <row r="3548" spans="1:11" x14ac:dyDescent="0.2">
      <c r="A3548" s="4" t="s">
        <v>3558</v>
      </c>
      <c r="B3548" s="4">
        <v>-0.124724</v>
      </c>
      <c r="C3548" s="4">
        <v>-0.57623100000000005</v>
      </c>
      <c r="D3548" s="4">
        <v>0.31314999999999998</v>
      </c>
      <c r="E3548" s="4">
        <v>0.54003400000000001</v>
      </c>
      <c r="F3548" s="4" t="s">
        <v>13</v>
      </c>
      <c r="G3548" s="4">
        <v>-0.37588899999999997</v>
      </c>
      <c r="H3548" s="4">
        <v>-1.71939</v>
      </c>
      <c r="I3548" s="4">
        <v>2.2000000000000001E-3</v>
      </c>
      <c r="J3548" s="4">
        <v>1.1089699999999999E-2</v>
      </c>
      <c r="K3548" s="4" t="s">
        <v>12</v>
      </c>
    </row>
    <row r="3549" spans="1:11" x14ac:dyDescent="0.2">
      <c r="A3549" s="4" t="s">
        <v>3559</v>
      </c>
      <c r="B3549" s="4">
        <v>-0.24795600000000001</v>
      </c>
      <c r="C3549" s="4">
        <v>-0.85768100000000003</v>
      </c>
      <c r="D3549" s="4">
        <v>0.1419</v>
      </c>
      <c r="E3549" s="4">
        <v>0.31326399999999999</v>
      </c>
      <c r="F3549" s="4" t="s">
        <v>13</v>
      </c>
      <c r="G3549" s="4">
        <v>-0.13893800000000001</v>
      </c>
      <c r="H3549" s="4">
        <v>-0.45908700000000002</v>
      </c>
      <c r="I3549" s="4">
        <v>0.43214999999999998</v>
      </c>
      <c r="J3549" s="4">
        <v>0.66486400000000001</v>
      </c>
      <c r="K3549" s="4" t="s">
        <v>13</v>
      </c>
    </row>
    <row r="3550" spans="1:11" x14ac:dyDescent="0.2">
      <c r="A3550" s="4" t="s">
        <v>3560</v>
      </c>
      <c r="B3550" s="4">
        <v>0.24340400000000001</v>
      </c>
      <c r="C3550" s="4">
        <v>1.452</v>
      </c>
      <c r="D3550" s="4">
        <v>1.155E-2</v>
      </c>
      <c r="E3550" s="4">
        <v>4.4072899999999998E-2</v>
      </c>
      <c r="F3550" s="4" t="s">
        <v>12</v>
      </c>
      <c r="G3550" s="4">
        <v>-1.06646</v>
      </c>
      <c r="H3550" s="4">
        <v>-6.7901699999999998</v>
      </c>
      <c r="I3550" s="5">
        <v>5.0000000000000002E-5</v>
      </c>
      <c r="J3550" s="4">
        <v>3.94466E-4</v>
      </c>
      <c r="K3550" s="4" t="s">
        <v>12</v>
      </c>
    </row>
    <row r="3551" spans="1:11" x14ac:dyDescent="0.2">
      <c r="A3551" s="4" t="s">
        <v>3561</v>
      </c>
      <c r="B3551" s="4">
        <v>0.13134399999999999</v>
      </c>
      <c r="C3551" s="4">
        <v>0.90389600000000003</v>
      </c>
      <c r="D3551" s="4">
        <v>0.11185</v>
      </c>
      <c r="E3551" s="4">
        <v>0.26300600000000002</v>
      </c>
      <c r="F3551" s="4" t="s">
        <v>13</v>
      </c>
      <c r="G3551" s="4">
        <v>0.165635</v>
      </c>
      <c r="H3551" s="4">
        <v>1.1170100000000001</v>
      </c>
      <c r="I3551" s="4">
        <v>5.2200000000000003E-2</v>
      </c>
      <c r="J3551" s="4">
        <v>0.14707200000000001</v>
      </c>
      <c r="K3551" s="4" t="s">
        <v>13</v>
      </c>
    </row>
    <row r="3552" spans="1:11" x14ac:dyDescent="0.2">
      <c r="A3552" s="4" t="s">
        <v>3562</v>
      </c>
      <c r="B3552" s="4">
        <v>-0.42161399999999999</v>
      </c>
      <c r="C3552" s="4">
        <v>-2.22437</v>
      </c>
      <c r="D3552" s="5">
        <v>2.0000000000000001E-4</v>
      </c>
      <c r="E3552" s="4">
        <v>1.3945100000000001E-3</v>
      </c>
      <c r="F3552" s="4" t="s">
        <v>12</v>
      </c>
      <c r="G3552" s="4">
        <v>-0.29915900000000001</v>
      </c>
      <c r="H3552" s="4">
        <v>-1.61704</v>
      </c>
      <c r="I3552" s="4">
        <v>5.1999999999999998E-3</v>
      </c>
      <c r="J3552" s="4">
        <v>2.27715E-2</v>
      </c>
      <c r="K3552" s="4" t="s">
        <v>12</v>
      </c>
    </row>
    <row r="3553" spans="1:11" x14ac:dyDescent="0.2">
      <c r="A3553" s="4" t="s">
        <v>3563</v>
      </c>
      <c r="B3553" s="4">
        <v>0.127937</v>
      </c>
      <c r="C3553" s="4">
        <v>0.39694800000000002</v>
      </c>
      <c r="D3553" s="4">
        <v>0.39474999999999999</v>
      </c>
      <c r="E3553" s="4">
        <v>0.62792400000000004</v>
      </c>
      <c r="F3553" s="4" t="s">
        <v>13</v>
      </c>
      <c r="G3553" s="4">
        <v>-0.111551</v>
      </c>
      <c r="H3553" s="4">
        <v>-0.34098800000000001</v>
      </c>
      <c r="I3553" s="4">
        <v>0.46184999999999998</v>
      </c>
      <c r="J3553" s="4">
        <v>0.69286899999999996</v>
      </c>
      <c r="K3553" s="4" t="s">
        <v>13</v>
      </c>
    </row>
    <row r="3554" spans="1:11" x14ac:dyDescent="0.2">
      <c r="A3554" s="4" t="s">
        <v>3564</v>
      </c>
      <c r="B3554" s="4">
        <v>0.51579900000000001</v>
      </c>
      <c r="C3554" s="4">
        <v>1.92567</v>
      </c>
      <c r="D3554" s="4">
        <v>1.2999999999999999E-3</v>
      </c>
      <c r="E3554" s="4">
        <v>7.09758E-3</v>
      </c>
      <c r="F3554" s="4" t="s">
        <v>12</v>
      </c>
      <c r="G3554" s="4">
        <v>0.46077000000000001</v>
      </c>
      <c r="H3554" s="4">
        <v>1.75553</v>
      </c>
      <c r="I3554" s="4">
        <v>2.2499999999999998E-3</v>
      </c>
      <c r="J3554" s="4">
        <v>1.1306800000000001E-2</v>
      </c>
      <c r="K3554" s="4" t="s">
        <v>12</v>
      </c>
    </row>
    <row r="3555" spans="1:11" x14ac:dyDescent="0.2">
      <c r="A3555" s="4" t="s">
        <v>3565</v>
      </c>
      <c r="B3555" s="4">
        <v>-0.21310899999999999</v>
      </c>
      <c r="C3555" s="4">
        <v>-0.49336600000000003</v>
      </c>
      <c r="D3555" s="4">
        <v>0.35894999999999999</v>
      </c>
      <c r="E3555" s="4">
        <v>0.59109599999999995</v>
      </c>
      <c r="F3555" s="4" t="s">
        <v>13</v>
      </c>
      <c r="G3555" s="4">
        <v>0.26732600000000001</v>
      </c>
      <c r="H3555" s="4">
        <v>0.76279300000000005</v>
      </c>
      <c r="I3555" s="4">
        <v>0.16045000000000001</v>
      </c>
      <c r="J3555" s="4">
        <v>0.34246199999999999</v>
      </c>
      <c r="K3555" s="4" t="s">
        <v>13</v>
      </c>
    </row>
    <row r="3556" spans="1:11" x14ac:dyDescent="0.2">
      <c r="A3556" s="4" t="s">
        <v>3566</v>
      </c>
      <c r="B3556" s="4">
        <v>0.190553</v>
      </c>
      <c r="C3556" s="4">
        <v>0</v>
      </c>
      <c r="D3556" s="4">
        <v>1</v>
      </c>
      <c r="E3556" s="4">
        <v>1</v>
      </c>
      <c r="F3556" s="4" t="s">
        <v>13</v>
      </c>
      <c r="G3556" s="4">
        <v>0.361925</v>
      </c>
      <c r="H3556" s="4">
        <v>0</v>
      </c>
      <c r="I3556" s="4">
        <v>1</v>
      </c>
      <c r="J3556" s="4">
        <v>1</v>
      </c>
      <c r="K3556" s="4" t="s">
        <v>13</v>
      </c>
    </row>
    <row r="3557" spans="1:11" x14ac:dyDescent="0.2">
      <c r="A3557" s="4" t="s">
        <v>3567</v>
      </c>
      <c r="B3557" s="4">
        <v>0.290051</v>
      </c>
      <c r="C3557" s="4">
        <v>1.7451099999999999</v>
      </c>
      <c r="D3557" s="4">
        <v>1E-3</v>
      </c>
      <c r="E3557" s="4">
        <v>5.6733299999999999E-3</v>
      </c>
      <c r="F3557" s="4" t="s">
        <v>12</v>
      </c>
      <c r="G3557" s="4">
        <v>-5.8276300000000003E-3</v>
      </c>
      <c r="H3557" s="4">
        <v>-3.5455399999999998E-2</v>
      </c>
      <c r="I3557" s="4">
        <v>0.94464999999999999</v>
      </c>
      <c r="J3557" s="4">
        <v>0.97631999999999997</v>
      </c>
      <c r="K3557" s="4" t="s">
        <v>13</v>
      </c>
    </row>
    <row r="3558" spans="1:11" x14ac:dyDescent="0.2">
      <c r="A3558" s="4" t="s">
        <v>3568</v>
      </c>
      <c r="B3558" s="4">
        <v>-0.188391</v>
      </c>
      <c r="C3558" s="4">
        <v>-0.54298199999999996</v>
      </c>
      <c r="D3558" s="4">
        <v>0.314</v>
      </c>
      <c r="E3558" s="4">
        <v>0.541045</v>
      </c>
      <c r="F3558" s="4" t="s">
        <v>13</v>
      </c>
      <c r="G3558" s="4">
        <v>-0.31467099999999998</v>
      </c>
      <c r="H3558" s="4">
        <v>-0.90075000000000005</v>
      </c>
      <c r="I3558" s="4">
        <v>0.11244999999999999</v>
      </c>
      <c r="J3558" s="4">
        <v>0.26404699999999998</v>
      </c>
      <c r="K3558" s="4" t="s">
        <v>13</v>
      </c>
    </row>
    <row r="3559" spans="1:11" x14ac:dyDescent="0.2">
      <c r="A3559" s="4" t="s">
        <v>3569</v>
      </c>
      <c r="B3559" s="4">
        <v>-0.24199899999999999</v>
      </c>
      <c r="C3559" s="4">
        <v>-1.50692</v>
      </c>
      <c r="D3559" s="4">
        <v>1.0149999999999999E-2</v>
      </c>
      <c r="E3559" s="4">
        <v>3.95871E-2</v>
      </c>
      <c r="F3559" s="4" t="s">
        <v>12</v>
      </c>
      <c r="G3559" s="4">
        <v>0.21363199999999999</v>
      </c>
      <c r="H3559" s="4">
        <v>1.3294999999999999</v>
      </c>
      <c r="I3559" s="4">
        <v>2.1749999999999999E-2</v>
      </c>
      <c r="J3559" s="4">
        <v>7.3535199999999995E-2</v>
      </c>
      <c r="K3559" s="4" t="s">
        <v>13</v>
      </c>
    </row>
    <row r="3560" spans="1:11" x14ac:dyDescent="0.2">
      <c r="A3560" s="4" t="s">
        <v>3570</v>
      </c>
      <c r="B3560" s="4">
        <v>0.15423700000000001</v>
      </c>
      <c r="C3560" s="4">
        <v>0.97863299999999998</v>
      </c>
      <c r="D3560" s="4">
        <v>8.6849999999999997E-2</v>
      </c>
      <c r="E3560" s="4">
        <v>0.217638</v>
      </c>
      <c r="F3560" s="4" t="s">
        <v>13</v>
      </c>
      <c r="G3560" s="4">
        <v>0.49253799999999998</v>
      </c>
      <c r="H3560" s="4">
        <v>3.1315300000000001</v>
      </c>
      <c r="I3560" s="5">
        <v>5.0000000000000002E-5</v>
      </c>
      <c r="J3560" s="4">
        <v>3.94466E-4</v>
      </c>
      <c r="K3560" s="4" t="s">
        <v>12</v>
      </c>
    </row>
    <row r="3561" spans="1:11" x14ac:dyDescent="0.2">
      <c r="A3561" s="4" t="s">
        <v>3571</v>
      </c>
      <c r="B3561" s="4">
        <v>0.217614</v>
      </c>
      <c r="C3561" s="4">
        <v>1.59138</v>
      </c>
      <c r="D3561" s="4">
        <v>2.5999999999999999E-3</v>
      </c>
      <c r="E3561" s="4">
        <v>1.27622E-2</v>
      </c>
      <c r="F3561" s="4" t="s">
        <v>12</v>
      </c>
      <c r="G3561" s="4">
        <v>0.61652300000000004</v>
      </c>
      <c r="H3561" s="4">
        <v>4.5409300000000004</v>
      </c>
      <c r="I3561" s="5">
        <v>5.0000000000000002E-5</v>
      </c>
      <c r="J3561" s="4">
        <v>3.94466E-4</v>
      </c>
      <c r="K3561" s="4" t="s">
        <v>12</v>
      </c>
    </row>
    <row r="3562" spans="1:11" x14ac:dyDescent="0.2">
      <c r="A3562" s="4" t="s">
        <v>3572</v>
      </c>
      <c r="B3562" s="4">
        <v>-0.140545</v>
      </c>
      <c r="C3562" s="4">
        <v>-1.1465700000000001</v>
      </c>
      <c r="D3562" s="4">
        <v>4.3700000000000003E-2</v>
      </c>
      <c r="E3562" s="4">
        <v>0.128136</v>
      </c>
      <c r="F3562" s="4" t="s">
        <v>13</v>
      </c>
      <c r="G3562" s="4">
        <v>0.213778</v>
      </c>
      <c r="H3562" s="4">
        <v>1.74505</v>
      </c>
      <c r="I3562" s="4">
        <v>1.8E-3</v>
      </c>
      <c r="J3562" s="4">
        <v>9.3517300000000008E-3</v>
      </c>
      <c r="K3562" s="4" t="s">
        <v>12</v>
      </c>
    </row>
    <row r="3563" spans="1:11" x14ac:dyDescent="0.2">
      <c r="A3563" s="4" t="s">
        <v>3573</v>
      </c>
      <c r="B3563" s="4">
        <v>7.3767200000000005E-2</v>
      </c>
      <c r="C3563" s="4">
        <v>0.38486999999999999</v>
      </c>
      <c r="D3563" s="4">
        <v>0.47910000000000003</v>
      </c>
      <c r="E3563" s="4">
        <v>0.70808099999999996</v>
      </c>
      <c r="F3563" s="4" t="s">
        <v>13</v>
      </c>
      <c r="G3563" s="4">
        <v>0.67216699999999996</v>
      </c>
      <c r="H3563" s="4">
        <v>3.5088499999999998</v>
      </c>
      <c r="I3563" s="5">
        <v>5.0000000000000002E-5</v>
      </c>
      <c r="J3563" s="4">
        <v>3.94466E-4</v>
      </c>
      <c r="K3563" s="4" t="s">
        <v>12</v>
      </c>
    </row>
    <row r="3564" spans="1:11" x14ac:dyDescent="0.2">
      <c r="A3564" s="4" t="s">
        <v>3574</v>
      </c>
      <c r="B3564" s="4">
        <v>0.81359400000000004</v>
      </c>
      <c r="C3564" s="4">
        <v>4.30328</v>
      </c>
      <c r="D3564" s="5">
        <v>5.0000000000000002E-5</v>
      </c>
      <c r="E3564" s="4">
        <v>3.94466E-4</v>
      </c>
      <c r="F3564" s="4" t="s">
        <v>12</v>
      </c>
      <c r="G3564" s="4">
        <v>0.13972000000000001</v>
      </c>
      <c r="H3564" s="4">
        <v>0.74641900000000005</v>
      </c>
      <c r="I3564" s="4">
        <v>0.18865000000000001</v>
      </c>
      <c r="J3564" s="4">
        <v>0.38272499999999998</v>
      </c>
      <c r="K3564" s="4" t="s">
        <v>13</v>
      </c>
    </row>
    <row r="3565" spans="1:11" x14ac:dyDescent="0.2">
      <c r="A3565" s="4" t="s">
        <v>3575</v>
      </c>
      <c r="B3565" s="4">
        <v>0.87639699999999998</v>
      </c>
      <c r="C3565" s="4">
        <v>2.2217799999999999</v>
      </c>
      <c r="D3565" s="5">
        <v>2.9999999999999997E-4</v>
      </c>
      <c r="E3565" s="4">
        <v>1.9926700000000002E-3</v>
      </c>
      <c r="F3565" s="4" t="s">
        <v>12</v>
      </c>
      <c r="G3565" s="4">
        <v>1.04769</v>
      </c>
      <c r="H3565" s="4">
        <v>2.6642299999999999</v>
      </c>
      <c r="I3565" s="5">
        <v>5.0000000000000002E-5</v>
      </c>
      <c r="J3565" s="4">
        <v>3.94466E-4</v>
      </c>
      <c r="K3565" s="4" t="s">
        <v>12</v>
      </c>
    </row>
    <row r="3566" spans="1:11" x14ac:dyDescent="0.2">
      <c r="A3566" s="4" t="s">
        <v>3576</v>
      </c>
      <c r="B3566" s="4">
        <v>-9.3016699999999994E-2</v>
      </c>
      <c r="C3566" s="4">
        <v>-0.61169099999999998</v>
      </c>
      <c r="D3566" s="4">
        <v>0.28710000000000002</v>
      </c>
      <c r="E3566" s="4">
        <v>0.50949900000000004</v>
      </c>
      <c r="F3566" s="4" t="s">
        <v>13</v>
      </c>
      <c r="G3566" s="4">
        <v>0.15362100000000001</v>
      </c>
      <c r="H3566" s="4">
        <v>1.0372600000000001</v>
      </c>
      <c r="I3566" s="4">
        <v>7.4700000000000003E-2</v>
      </c>
      <c r="J3566" s="4">
        <v>0.193966</v>
      </c>
      <c r="K3566" s="4" t="s">
        <v>13</v>
      </c>
    </row>
    <row r="3567" spans="1:11" x14ac:dyDescent="0.2">
      <c r="A3567" s="4" t="s">
        <v>3577</v>
      </c>
      <c r="B3567" s="4">
        <v>-0.30209399999999997</v>
      </c>
      <c r="C3567" s="4">
        <v>-1.44478</v>
      </c>
      <c r="D3567" s="4">
        <v>9.7000000000000003E-3</v>
      </c>
      <c r="E3567" s="4">
        <v>3.81979E-2</v>
      </c>
      <c r="F3567" s="4" t="s">
        <v>12</v>
      </c>
      <c r="G3567" s="4">
        <v>-0.37378699999999998</v>
      </c>
      <c r="H3567" s="4">
        <v>-1.7043900000000001</v>
      </c>
      <c r="I3567" s="4">
        <v>2.9499999999999999E-3</v>
      </c>
      <c r="J3567" s="4">
        <v>1.4187200000000001E-2</v>
      </c>
      <c r="K3567" s="4" t="s">
        <v>12</v>
      </c>
    </row>
    <row r="3568" spans="1:11" x14ac:dyDescent="0.2">
      <c r="A3568" s="4" t="s">
        <v>3578</v>
      </c>
      <c r="B3568" s="4">
        <v>1.0112899999999999E-2</v>
      </c>
      <c r="C3568" s="4">
        <v>4.1413800000000001E-2</v>
      </c>
      <c r="D3568" s="4">
        <v>0.94125000000000003</v>
      </c>
      <c r="E3568" s="4">
        <v>0.97507100000000002</v>
      </c>
      <c r="F3568" s="4" t="s">
        <v>13</v>
      </c>
      <c r="G3568" s="4">
        <v>1.2135400000000001</v>
      </c>
      <c r="H3568" s="4">
        <v>4.9470900000000002</v>
      </c>
      <c r="I3568" s="5">
        <v>5.0000000000000002E-5</v>
      </c>
      <c r="J3568" s="4">
        <v>3.94466E-4</v>
      </c>
      <c r="K3568" s="4" t="s">
        <v>12</v>
      </c>
    </row>
    <row r="3569" spans="1:11" x14ac:dyDescent="0.2">
      <c r="A3569" s="4" t="s">
        <v>3579</v>
      </c>
      <c r="B3569" s="4">
        <v>-8.4542099999999995E-2</v>
      </c>
      <c r="C3569" s="4">
        <v>-0.24893799999999999</v>
      </c>
      <c r="D3569" s="4">
        <v>0.66559999999999997</v>
      </c>
      <c r="E3569" s="4">
        <v>0.84646999999999994</v>
      </c>
      <c r="F3569" s="4" t="s">
        <v>13</v>
      </c>
      <c r="G3569" s="4">
        <v>9.2372300000000004E-2</v>
      </c>
      <c r="H3569" s="4">
        <v>0.27936899999999998</v>
      </c>
      <c r="I3569" s="4">
        <v>0.63490000000000002</v>
      </c>
      <c r="J3569" s="4">
        <v>0.82720099999999996</v>
      </c>
      <c r="K3569" s="4" t="s">
        <v>13</v>
      </c>
    </row>
    <row r="3570" spans="1:11" x14ac:dyDescent="0.2">
      <c r="A3570" s="4" t="s">
        <v>3580</v>
      </c>
      <c r="B3570" s="4">
        <v>2.0219600000000001E-2</v>
      </c>
      <c r="C3570" s="4">
        <v>7.4246400000000004E-2</v>
      </c>
      <c r="D3570" s="4">
        <v>0.89115</v>
      </c>
      <c r="E3570" s="4">
        <v>0.95609299999999997</v>
      </c>
      <c r="F3570" s="4" t="s">
        <v>13</v>
      </c>
      <c r="G3570" s="4">
        <v>-0.14480199999999999</v>
      </c>
      <c r="H3570" s="4">
        <v>-0.53085499999999997</v>
      </c>
      <c r="I3570" s="4">
        <v>0.34229999999999999</v>
      </c>
      <c r="J3570" s="4">
        <v>0.57320499999999996</v>
      </c>
      <c r="K3570" s="4" t="s">
        <v>13</v>
      </c>
    </row>
    <row r="3571" spans="1:11" x14ac:dyDescent="0.2">
      <c r="A3571" s="4" t="s">
        <v>3581</v>
      </c>
      <c r="B3571" s="4">
        <v>-0.26209199999999999</v>
      </c>
      <c r="C3571" s="4">
        <v>-1.8814</v>
      </c>
      <c r="D3571" s="4">
        <v>1.1999999999999999E-3</v>
      </c>
      <c r="E3571" s="4">
        <v>6.6320299999999997E-3</v>
      </c>
      <c r="F3571" s="4" t="s">
        <v>12</v>
      </c>
      <c r="G3571" s="4">
        <v>-0.145899</v>
      </c>
      <c r="H3571" s="4">
        <v>-1.0725199999999999</v>
      </c>
      <c r="I3571" s="4">
        <v>5.8900000000000001E-2</v>
      </c>
      <c r="J3571" s="4">
        <v>0.16154399999999999</v>
      </c>
      <c r="K3571" s="4" t="s">
        <v>13</v>
      </c>
    </row>
    <row r="3572" spans="1:11" x14ac:dyDescent="0.2">
      <c r="A3572" s="4" t="s">
        <v>3582</v>
      </c>
      <c r="B3572" s="4">
        <v>5.22906E-2</v>
      </c>
      <c r="C3572" s="4">
        <v>0.23267499999999999</v>
      </c>
      <c r="D3572" s="4">
        <v>0.67325000000000002</v>
      </c>
      <c r="E3572" s="4">
        <v>0.85088399999999997</v>
      </c>
      <c r="F3572" s="4" t="s">
        <v>13</v>
      </c>
      <c r="G3572" s="4">
        <v>0.21174299999999999</v>
      </c>
      <c r="H3572" s="4">
        <v>0.93537599999999999</v>
      </c>
      <c r="I3572" s="4">
        <v>9.3700000000000006E-2</v>
      </c>
      <c r="J3572" s="4">
        <v>0.23047599999999999</v>
      </c>
      <c r="K3572" s="4" t="s">
        <v>13</v>
      </c>
    </row>
    <row r="3573" spans="1:11" x14ac:dyDescent="0.2">
      <c r="A3573" s="4" t="s">
        <v>3583</v>
      </c>
      <c r="B3573" s="4">
        <v>-0.109676</v>
      </c>
      <c r="C3573" s="4">
        <v>-0.36785499999999999</v>
      </c>
      <c r="D3573" s="4">
        <v>0.52695000000000003</v>
      </c>
      <c r="E3573" s="4">
        <v>0.74752399999999997</v>
      </c>
      <c r="F3573" s="4" t="s">
        <v>13</v>
      </c>
      <c r="G3573" s="4">
        <v>-6.87913E-2</v>
      </c>
      <c r="H3573" s="4">
        <v>-0.232206</v>
      </c>
      <c r="I3573" s="4">
        <v>0.68764999999999998</v>
      </c>
      <c r="J3573" s="4">
        <v>0.86027299999999995</v>
      </c>
      <c r="K3573" s="4" t="s">
        <v>13</v>
      </c>
    </row>
    <row r="3574" spans="1:11" x14ac:dyDescent="0.2">
      <c r="A3574" s="4" t="s">
        <v>3584</v>
      </c>
      <c r="B3574" s="4">
        <v>0.69647599999999998</v>
      </c>
      <c r="C3574" s="4">
        <v>5.9527999999999999</v>
      </c>
      <c r="D3574" s="5">
        <v>5.0000000000000002E-5</v>
      </c>
      <c r="E3574" s="4">
        <v>3.94466E-4</v>
      </c>
      <c r="F3574" s="4" t="s">
        <v>12</v>
      </c>
      <c r="G3574" s="4">
        <v>0.92938200000000004</v>
      </c>
      <c r="H3574" s="4">
        <v>7.9866000000000001</v>
      </c>
      <c r="I3574" s="5">
        <v>5.0000000000000002E-5</v>
      </c>
      <c r="J3574" s="4">
        <v>3.94466E-4</v>
      </c>
      <c r="K3574" s="4" t="s">
        <v>12</v>
      </c>
    </row>
    <row r="3575" spans="1:11" x14ac:dyDescent="0.2">
      <c r="A3575" s="4" t="s">
        <v>3585</v>
      </c>
      <c r="B3575" s="4">
        <v>0.50871500000000003</v>
      </c>
      <c r="C3575" s="4">
        <v>0.96967400000000004</v>
      </c>
      <c r="D3575" s="4">
        <v>8.8249999999999995E-2</v>
      </c>
      <c r="E3575" s="4">
        <v>0.220309</v>
      </c>
      <c r="F3575" s="4" t="s">
        <v>13</v>
      </c>
      <c r="G3575" s="4">
        <v>0.51780400000000004</v>
      </c>
      <c r="H3575" s="4">
        <v>0.88500000000000001</v>
      </c>
      <c r="I3575" s="4">
        <v>0.10915</v>
      </c>
      <c r="J3575" s="4">
        <v>0.25826900000000003</v>
      </c>
      <c r="K3575" s="4" t="s">
        <v>13</v>
      </c>
    </row>
    <row r="3576" spans="1:11" x14ac:dyDescent="0.2">
      <c r="A3576" s="4" t="s">
        <v>3586</v>
      </c>
      <c r="B3576" s="4">
        <v>3.0606700000000001E-2</v>
      </c>
      <c r="C3576" s="4">
        <v>0.22489000000000001</v>
      </c>
      <c r="D3576" s="4">
        <v>0.68430000000000002</v>
      </c>
      <c r="E3576" s="4">
        <v>0.85852200000000001</v>
      </c>
      <c r="F3576" s="4" t="s">
        <v>13</v>
      </c>
      <c r="G3576" s="4">
        <v>0.291937</v>
      </c>
      <c r="H3576" s="4">
        <v>2.22045</v>
      </c>
      <c r="I3576" s="5">
        <v>2.0000000000000001E-4</v>
      </c>
      <c r="J3576" s="4">
        <v>1.3945100000000001E-3</v>
      </c>
      <c r="K3576" s="4" t="s">
        <v>12</v>
      </c>
    </row>
    <row r="3577" spans="1:11" x14ac:dyDescent="0.2">
      <c r="A3577" s="4" t="s">
        <v>3587</v>
      </c>
      <c r="B3577" s="4">
        <v>0.32549600000000001</v>
      </c>
      <c r="C3577" s="4">
        <v>2.48149</v>
      </c>
      <c r="D3577" s="5">
        <v>5.0000000000000002E-5</v>
      </c>
      <c r="E3577" s="4">
        <v>3.94466E-4</v>
      </c>
      <c r="F3577" s="4" t="s">
        <v>12</v>
      </c>
      <c r="G3577" s="4">
        <v>0.48456300000000002</v>
      </c>
      <c r="H3577" s="4">
        <v>3.7444099999999998</v>
      </c>
      <c r="I3577" s="5">
        <v>5.0000000000000002E-5</v>
      </c>
      <c r="J3577" s="4">
        <v>3.94466E-4</v>
      </c>
      <c r="K3577" s="4" t="s">
        <v>12</v>
      </c>
    </row>
    <row r="3578" spans="1:11" x14ac:dyDescent="0.2">
      <c r="A3578" s="4" t="s">
        <v>3588</v>
      </c>
      <c r="B3578" s="4">
        <v>1.0717399999999999</v>
      </c>
      <c r="C3578" s="4">
        <v>0</v>
      </c>
      <c r="D3578" s="4">
        <v>1</v>
      </c>
      <c r="E3578" s="4">
        <v>1</v>
      </c>
      <c r="F3578" s="4" t="s">
        <v>13</v>
      </c>
      <c r="G3578" s="4">
        <v>1.5272600000000001</v>
      </c>
      <c r="H3578" s="4">
        <v>0</v>
      </c>
      <c r="I3578" s="4">
        <v>1</v>
      </c>
      <c r="J3578" s="4">
        <v>1</v>
      </c>
      <c r="K3578" s="4" t="s">
        <v>13</v>
      </c>
    </row>
    <row r="3579" spans="1:11" x14ac:dyDescent="0.2">
      <c r="A3579" s="4" t="s">
        <v>3589</v>
      </c>
      <c r="B3579" s="4">
        <v>-0.15728600000000001</v>
      </c>
      <c r="C3579" s="4">
        <v>-1.1634899999999999</v>
      </c>
      <c r="D3579" s="4">
        <v>4.1050000000000003E-2</v>
      </c>
      <c r="E3579" s="4">
        <v>0.121974</v>
      </c>
      <c r="F3579" s="4" t="s">
        <v>13</v>
      </c>
      <c r="G3579" s="4">
        <v>6.8406099999999997E-2</v>
      </c>
      <c r="H3579" s="4">
        <v>0.48845499999999997</v>
      </c>
      <c r="I3579" s="4">
        <v>0.38919999999999999</v>
      </c>
      <c r="J3579" s="4">
        <v>0.62227699999999997</v>
      </c>
      <c r="K3579" s="4" t="s">
        <v>13</v>
      </c>
    </row>
    <row r="3580" spans="1:11" x14ac:dyDescent="0.2">
      <c r="A3580" s="4" t="s">
        <v>3590</v>
      </c>
      <c r="B3580" s="4">
        <v>-0.30409999999999998</v>
      </c>
      <c r="C3580" s="4">
        <v>-1.3807700000000001</v>
      </c>
      <c r="D3580" s="4">
        <v>1.6199999999999999E-2</v>
      </c>
      <c r="E3580" s="4">
        <v>5.7876700000000003E-2</v>
      </c>
      <c r="F3580" s="4" t="s">
        <v>13</v>
      </c>
      <c r="G3580" s="4">
        <v>-0.72098700000000004</v>
      </c>
      <c r="H3580" s="4">
        <v>-2.7378100000000001</v>
      </c>
      <c r="I3580" s="5">
        <v>5.0000000000000002E-5</v>
      </c>
      <c r="J3580" s="4">
        <v>3.94466E-4</v>
      </c>
      <c r="K3580" s="4" t="s">
        <v>12</v>
      </c>
    </row>
    <row r="3581" spans="1:11" x14ac:dyDescent="0.2">
      <c r="A3581" s="4" t="s">
        <v>3591</v>
      </c>
      <c r="B3581" s="4">
        <v>-0.176756</v>
      </c>
      <c r="C3581" s="4">
        <v>-1.2256899999999999</v>
      </c>
      <c r="D3581" s="4">
        <v>2.8850000000000001E-2</v>
      </c>
      <c r="E3581" s="4">
        <v>9.2251700000000006E-2</v>
      </c>
      <c r="F3581" s="4" t="s">
        <v>13</v>
      </c>
      <c r="G3581" s="4">
        <v>-0.19466700000000001</v>
      </c>
      <c r="H3581" s="4">
        <v>-1.3633299999999999</v>
      </c>
      <c r="I3581" s="4">
        <v>1.5800000000000002E-2</v>
      </c>
      <c r="J3581" s="4">
        <v>5.6744099999999999E-2</v>
      </c>
      <c r="K3581" s="4" t="s">
        <v>13</v>
      </c>
    </row>
    <row r="3582" spans="1:11" x14ac:dyDescent="0.2">
      <c r="A3582" s="4" t="s">
        <v>3592</v>
      </c>
      <c r="B3582" s="4">
        <v>0.13617299999999999</v>
      </c>
      <c r="C3582" s="4">
        <v>0.71465100000000004</v>
      </c>
      <c r="D3582" s="4">
        <v>0.2044</v>
      </c>
      <c r="E3582" s="4">
        <v>0.40439700000000001</v>
      </c>
      <c r="F3582" s="4" t="s">
        <v>13</v>
      </c>
      <c r="G3582" s="4">
        <v>0.41569899999999999</v>
      </c>
      <c r="H3582" s="4">
        <v>2.18303</v>
      </c>
      <c r="I3582" s="4">
        <v>2.5000000000000001E-4</v>
      </c>
      <c r="J3582" s="4">
        <v>1.6957400000000001E-3</v>
      </c>
      <c r="K3582" s="4" t="s">
        <v>12</v>
      </c>
    </row>
    <row r="3583" spans="1:11" x14ac:dyDescent="0.2">
      <c r="A3583" s="4" t="s">
        <v>3593</v>
      </c>
      <c r="B3583" s="4">
        <v>7.9219200000000004E-2</v>
      </c>
      <c r="C3583" s="4">
        <v>0.453677</v>
      </c>
      <c r="D3583" s="4">
        <v>0.4229</v>
      </c>
      <c r="E3583" s="4">
        <v>0.65568599999999999</v>
      </c>
      <c r="F3583" s="4" t="s">
        <v>13</v>
      </c>
      <c r="G3583" s="4">
        <v>0.36510599999999999</v>
      </c>
      <c r="H3583" s="4">
        <v>2.06602</v>
      </c>
      <c r="I3583" s="4">
        <v>2.5000000000000001E-4</v>
      </c>
      <c r="J3583" s="4">
        <v>1.6957400000000001E-3</v>
      </c>
      <c r="K3583" s="4" t="s">
        <v>12</v>
      </c>
    </row>
    <row r="3584" spans="1:11" x14ac:dyDescent="0.2">
      <c r="A3584" s="4" t="s">
        <v>3594</v>
      </c>
      <c r="B3584" s="4">
        <v>-0.246918</v>
      </c>
      <c r="C3584" s="4">
        <v>-1.3596900000000001</v>
      </c>
      <c r="D3584" s="4">
        <v>1.9050000000000001E-2</v>
      </c>
      <c r="E3584" s="4">
        <v>6.6076700000000002E-2</v>
      </c>
      <c r="F3584" s="4" t="s">
        <v>13</v>
      </c>
      <c r="G3584" s="4">
        <v>0.195822</v>
      </c>
      <c r="H3584" s="4">
        <v>1.1212599999999999</v>
      </c>
      <c r="I3584" s="4">
        <v>5.1450000000000003E-2</v>
      </c>
      <c r="J3584" s="4">
        <v>0.14538000000000001</v>
      </c>
      <c r="K3584" s="4" t="s">
        <v>13</v>
      </c>
    </row>
    <row r="3585" spans="1:11" x14ac:dyDescent="0.2">
      <c r="A3585" s="4" t="s">
        <v>3595</v>
      </c>
      <c r="B3585" s="4">
        <v>7.2973999999999997E-2</v>
      </c>
      <c r="C3585" s="4">
        <v>0.49065399999999998</v>
      </c>
      <c r="D3585" s="4">
        <v>0.38965</v>
      </c>
      <c r="E3585" s="4">
        <v>0.62267300000000003</v>
      </c>
      <c r="F3585" s="4" t="s">
        <v>13</v>
      </c>
      <c r="G3585" s="4">
        <v>-0.18313499999999999</v>
      </c>
      <c r="H3585" s="4">
        <v>-1.1898899999999999</v>
      </c>
      <c r="I3585" s="4">
        <v>3.7650000000000003E-2</v>
      </c>
      <c r="J3585" s="4">
        <v>0.114175</v>
      </c>
      <c r="K3585" s="4" t="s">
        <v>13</v>
      </c>
    </row>
    <row r="3586" spans="1:11" x14ac:dyDescent="0.2">
      <c r="A3586" s="4" t="s">
        <v>3596</v>
      </c>
      <c r="B3586" s="4">
        <v>0.17153099999999999</v>
      </c>
      <c r="C3586" s="4">
        <v>0.81464300000000001</v>
      </c>
      <c r="D3586" s="4">
        <v>0.1502</v>
      </c>
      <c r="E3586" s="4">
        <v>0.326793</v>
      </c>
      <c r="F3586" s="4" t="s">
        <v>13</v>
      </c>
      <c r="G3586" s="4">
        <v>3.6234099999999998E-2</v>
      </c>
      <c r="H3586" s="4">
        <v>0.17270099999999999</v>
      </c>
      <c r="I3586" s="4">
        <v>0.75985000000000003</v>
      </c>
      <c r="J3586" s="4">
        <v>0.90017100000000005</v>
      </c>
      <c r="K3586" s="4" t="s">
        <v>13</v>
      </c>
    </row>
    <row r="3587" spans="1:11" x14ac:dyDescent="0.2">
      <c r="A3587" s="4" t="s">
        <v>3597</v>
      </c>
      <c r="B3587" s="4">
        <v>0.13780999999999999</v>
      </c>
      <c r="C3587" s="4">
        <v>1.1544399999999999</v>
      </c>
      <c r="D3587" s="4">
        <v>4.1149999999999999E-2</v>
      </c>
      <c r="E3587" s="4">
        <v>0.122186</v>
      </c>
      <c r="F3587" s="4" t="s">
        <v>13</v>
      </c>
      <c r="G3587" s="4">
        <v>0.46915000000000001</v>
      </c>
      <c r="H3587" s="4">
        <v>3.93276</v>
      </c>
      <c r="I3587" s="5">
        <v>5.0000000000000002E-5</v>
      </c>
      <c r="J3587" s="4">
        <v>3.94466E-4</v>
      </c>
      <c r="K3587" s="4" t="s">
        <v>12</v>
      </c>
    </row>
    <row r="3588" spans="1:11" x14ac:dyDescent="0.2">
      <c r="A3588" s="4" t="s">
        <v>3598</v>
      </c>
      <c r="B3588" s="4">
        <v>-0.18273500000000001</v>
      </c>
      <c r="C3588" s="4">
        <v>-1.36815</v>
      </c>
      <c r="D3588" s="4">
        <v>1.2500000000000001E-2</v>
      </c>
      <c r="E3588" s="4">
        <v>4.6979300000000002E-2</v>
      </c>
      <c r="F3588" s="4" t="s">
        <v>12</v>
      </c>
      <c r="G3588" s="4">
        <v>-0.34734199999999998</v>
      </c>
      <c r="H3588" s="4">
        <v>-2.58806</v>
      </c>
      <c r="I3588" s="5">
        <v>5.0000000000000002E-5</v>
      </c>
      <c r="J3588" s="4">
        <v>3.94466E-4</v>
      </c>
      <c r="K3588" s="4" t="s">
        <v>12</v>
      </c>
    </row>
    <row r="3589" spans="1:11" x14ac:dyDescent="0.2">
      <c r="A3589" s="4" t="s">
        <v>3599</v>
      </c>
      <c r="B3589" s="4">
        <v>-0.14954600000000001</v>
      </c>
      <c r="C3589" s="4">
        <v>-0.72274700000000003</v>
      </c>
      <c r="D3589" s="4">
        <v>0.14985000000000001</v>
      </c>
      <c r="E3589" s="4">
        <v>0.32628800000000002</v>
      </c>
      <c r="F3589" s="4" t="s">
        <v>13</v>
      </c>
      <c r="G3589" s="4">
        <v>-0.160661</v>
      </c>
      <c r="H3589" s="4">
        <v>-0.74595400000000001</v>
      </c>
      <c r="I3589" s="4">
        <v>0.16325000000000001</v>
      </c>
      <c r="J3589" s="4">
        <v>0.34676800000000002</v>
      </c>
      <c r="K3589" s="4" t="s">
        <v>13</v>
      </c>
    </row>
    <row r="3590" spans="1:11" x14ac:dyDescent="0.2">
      <c r="A3590" s="4" t="s">
        <v>3600</v>
      </c>
      <c r="B3590" s="4">
        <v>0.20441799999999999</v>
      </c>
      <c r="C3590" s="4">
        <v>1.27807</v>
      </c>
      <c r="D3590" s="4">
        <v>2.4150000000000001E-2</v>
      </c>
      <c r="E3590" s="4">
        <v>7.9979599999999998E-2</v>
      </c>
      <c r="F3590" s="4" t="s">
        <v>13</v>
      </c>
      <c r="G3590" s="4">
        <v>3.6997500000000003E-2</v>
      </c>
      <c r="H3590" s="4">
        <v>0.24230699999999999</v>
      </c>
      <c r="I3590" s="4">
        <v>0.66769999999999996</v>
      </c>
      <c r="J3590" s="4">
        <v>0.84795799999999999</v>
      </c>
      <c r="K3590" s="4" t="s">
        <v>13</v>
      </c>
    </row>
    <row r="3591" spans="1:11" x14ac:dyDescent="0.2">
      <c r="A3591" s="4" t="s">
        <v>3601</v>
      </c>
      <c r="B3591" s="4">
        <v>0.36213699999999999</v>
      </c>
      <c r="C3591" s="4">
        <v>1.37557</v>
      </c>
      <c r="D3591" s="4">
        <v>1.5100000000000001E-2</v>
      </c>
      <c r="E3591" s="4">
        <v>5.4726999999999998E-2</v>
      </c>
      <c r="F3591" s="4" t="s">
        <v>13</v>
      </c>
      <c r="G3591" s="4">
        <v>0.17824100000000001</v>
      </c>
      <c r="H3591" s="4">
        <v>0.60323599999999999</v>
      </c>
      <c r="I3591" s="4">
        <v>0.28260000000000002</v>
      </c>
      <c r="J3591" s="4">
        <v>0.50382199999999999</v>
      </c>
      <c r="K3591" s="4" t="s">
        <v>13</v>
      </c>
    </row>
    <row r="3592" spans="1:11" x14ac:dyDescent="0.2">
      <c r="A3592" s="4" t="s">
        <v>3602</v>
      </c>
      <c r="B3592" s="4">
        <v>0.68122700000000003</v>
      </c>
      <c r="C3592" s="4">
        <v>0</v>
      </c>
      <c r="D3592" s="4">
        <v>1</v>
      </c>
      <c r="E3592" s="4">
        <v>1</v>
      </c>
      <c r="F3592" s="4" t="s">
        <v>13</v>
      </c>
      <c r="G3592" s="4">
        <v>3.3325900000000002</v>
      </c>
      <c r="H3592" s="4">
        <v>0</v>
      </c>
      <c r="I3592" s="4">
        <v>1</v>
      </c>
      <c r="J3592" s="4">
        <v>1</v>
      </c>
      <c r="K3592" s="4" t="s">
        <v>13</v>
      </c>
    </row>
    <row r="3593" spans="1:11" x14ac:dyDescent="0.2">
      <c r="A3593" s="4" t="s">
        <v>3603</v>
      </c>
      <c r="B3593" s="4">
        <v>-0.21721099999999999</v>
      </c>
      <c r="C3593" s="4">
        <v>-1.8125500000000001</v>
      </c>
      <c r="D3593" s="4">
        <v>1.15E-3</v>
      </c>
      <c r="E3593" s="4">
        <v>6.4010500000000001E-3</v>
      </c>
      <c r="F3593" s="4" t="s">
        <v>12</v>
      </c>
      <c r="G3593" s="4">
        <v>0.25328800000000001</v>
      </c>
      <c r="H3593" s="4">
        <v>2.11185</v>
      </c>
      <c r="I3593" s="5">
        <v>2.0000000000000001E-4</v>
      </c>
      <c r="J3593" s="4">
        <v>1.3945100000000001E-3</v>
      </c>
      <c r="K3593" s="4" t="s">
        <v>12</v>
      </c>
    </row>
    <row r="3594" spans="1:11" x14ac:dyDescent="0.2">
      <c r="A3594" s="4" t="s">
        <v>3604</v>
      </c>
      <c r="B3594" s="4">
        <v>0.124087</v>
      </c>
      <c r="C3594" s="4">
        <v>0.47080699999999998</v>
      </c>
      <c r="D3594" s="4">
        <v>0.37325000000000003</v>
      </c>
      <c r="E3594" s="4">
        <v>0.606155</v>
      </c>
      <c r="F3594" s="4" t="s">
        <v>13</v>
      </c>
      <c r="G3594" s="4">
        <v>-0.220945</v>
      </c>
      <c r="H3594" s="4">
        <v>-0.77030900000000002</v>
      </c>
      <c r="I3594" s="4">
        <v>0.14415</v>
      </c>
      <c r="J3594" s="4">
        <v>0.31702999999999998</v>
      </c>
      <c r="K3594" s="4" t="s">
        <v>13</v>
      </c>
    </row>
    <row r="3595" spans="1:11" x14ac:dyDescent="0.2">
      <c r="A3595" s="4" t="s">
        <v>3605</v>
      </c>
      <c r="B3595" s="4">
        <v>-0.19074099999999999</v>
      </c>
      <c r="C3595" s="4">
        <v>-1.6624000000000001</v>
      </c>
      <c r="D3595" s="4">
        <v>3.8999999999999998E-3</v>
      </c>
      <c r="E3595" s="4">
        <v>1.7948599999999999E-2</v>
      </c>
      <c r="F3595" s="4" t="s">
        <v>12</v>
      </c>
      <c r="G3595" s="4">
        <v>-0.48352299999999998</v>
      </c>
      <c r="H3595" s="4">
        <v>-4.0979599999999996</v>
      </c>
      <c r="I3595" s="5">
        <v>5.0000000000000002E-5</v>
      </c>
      <c r="J3595" s="4">
        <v>3.94466E-4</v>
      </c>
      <c r="K3595" s="4" t="s">
        <v>12</v>
      </c>
    </row>
    <row r="3596" spans="1:11" x14ac:dyDescent="0.2">
      <c r="A3596" s="4" t="s">
        <v>3606</v>
      </c>
      <c r="B3596" s="4">
        <v>-0.69882200000000005</v>
      </c>
      <c r="C3596" s="4">
        <v>-2.6787899999999998</v>
      </c>
      <c r="D3596" s="5">
        <v>5.0000000000000002E-5</v>
      </c>
      <c r="E3596" s="4">
        <v>3.94466E-4</v>
      </c>
      <c r="F3596" s="4" t="s">
        <v>12</v>
      </c>
      <c r="G3596" s="4">
        <v>0.235511</v>
      </c>
      <c r="H3596" s="4">
        <v>1.0795699999999999</v>
      </c>
      <c r="I3596" s="4">
        <v>5.9150000000000001E-2</v>
      </c>
      <c r="J3596" s="4">
        <v>0.162077</v>
      </c>
      <c r="K3596" s="4" t="s">
        <v>13</v>
      </c>
    </row>
    <row r="3597" spans="1:11" x14ac:dyDescent="0.2">
      <c r="A3597" s="4" t="s">
        <v>3607</v>
      </c>
      <c r="B3597" s="4">
        <v>-0.31624099999999999</v>
      </c>
      <c r="C3597" s="4">
        <v>-1.6398900000000001</v>
      </c>
      <c r="D3597" s="4">
        <v>3.8999999999999998E-3</v>
      </c>
      <c r="E3597" s="4">
        <v>1.7948599999999999E-2</v>
      </c>
      <c r="F3597" s="4" t="s">
        <v>12</v>
      </c>
      <c r="G3597" s="4">
        <v>0.121748</v>
      </c>
      <c r="H3597" s="4">
        <v>0.685558</v>
      </c>
      <c r="I3597" s="4">
        <v>0.21299999999999999</v>
      </c>
      <c r="J3597" s="4">
        <v>0.416076</v>
      </c>
      <c r="K3597" s="4" t="s">
        <v>13</v>
      </c>
    </row>
    <row r="3598" spans="1:11" x14ac:dyDescent="0.2">
      <c r="A3598" s="4" t="s">
        <v>3608</v>
      </c>
      <c r="B3598" s="4">
        <v>-7.5296800000000004E-3</v>
      </c>
      <c r="C3598" s="4">
        <v>-2.8553200000000001E-2</v>
      </c>
      <c r="D3598" s="4">
        <v>0.96030000000000004</v>
      </c>
      <c r="E3598" s="4">
        <v>0.98162199999999999</v>
      </c>
      <c r="F3598" s="4" t="s">
        <v>13</v>
      </c>
      <c r="G3598" s="4">
        <v>-0.33409100000000003</v>
      </c>
      <c r="H3598" s="4">
        <v>-1.1361300000000001</v>
      </c>
      <c r="I3598" s="4">
        <v>4.9149999999999999E-2</v>
      </c>
      <c r="J3598" s="4">
        <v>0.140212</v>
      </c>
      <c r="K3598" s="4" t="s">
        <v>13</v>
      </c>
    </row>
    <row r="3599" spans="1:11" x14ac:dyDescent="0.2">
      <c r="A3599" s="4" t="s">
        <v>3609</v>
      </c>
      <c r="B3599" s="4">
        <v>0.58252000000000004</v>
      </c>
      <c r="C3599" s="4">
        <v>0.93419200000000002</v>
      </c>
      <c r="D3599" s="4">
        <v>4.7199999999999999E-2</v>
      </c>
      <c r="E3599" s="4">
        <v>0.13591600000000001</v>
      </c>
      <c r="F3599" s="4" t="s">
        <v>13</v>
      </c>
      <c r="G3599" s="4">
        <v>0.58064400000000005</v>
      </c>
      <c r="H3599" s="4">
        <v>0.86367799999999995</v>
      </c>
      <c r="I3599" s="4">
        <v>6.1400000000000003E-2</v>
      </c>
      <c r="J3599" s="4">
        <v>0.16692899999999999</v>
      </c>
      <c r="K3599" s="4" t="s">
        <v>13</v>
      </c>
    </row>
    <row r="3600" spans="1:11" x14ac:dyDescent="0.2">
      <c r="A3600" s="4" t="s">
        <v>3610</v>
      </c>
      <c r="B3600" s="4">
        <v>0.49965900000000002</v>
      </c>
      <c r="C3600" s="4">
        <v>1.4297899999999999</v>
      </c>
      <c r="D3600" s="4">
        <v>5.9500000000000004E-3</v>
      </c>
      <c r="E3600" s="4">
        <v>2.55172E-2</v>
      </c>
      <c r="F3600" s="4" t="s">
        <v>12</v>
      </c>
      <c r="G3600" s="4">
        <v>0.50901700000000005</v>
      </c>
      <c r="H3600" s="4">
        <v>1.4286799999999999</v>
      </c>
      <c r="I3600" s="4">
        <v>6.3E-3</v>
      </c>
      <c r="J3600" s="4">
        <v>2.6769399999999999E-2</v>
      </c>
      <c r="K3600" s="4" t="s">
        <v>12</v>
      </c>
    </row>
    <row r="3601" spans="1:11" x14ac:dyDescent="0.2">
      <c r="A3601" s="4" t="s">
        <v>3611</v>
      </c>
      <c r="B3601" s="4">
        <v>0.98203499999999999</v>
      </c>
      <c r="C3601" s="4">
        <v>2.8175599999999998</v>
      </c>
      <c r="D3601" s="5">
        <v>5.0000000000000002E-5</v>
      </c>
      <c r="E3601" s="4">
        <v>3.94466E-4</v>
      </c>
      <c r="F3601" s="4" t="s">
        <v>12</v>
      </c>
      <c r="G3601" s="4">
        <v>0.58589100000000005</v>
      </c>
      <c r="H3601" s="4">
        <v>1.6523600000000001</v>
      </c>
      <c r="I3601" s="4">
        <v>4.0000000000000001E-3</v>
      </c>
      <c r="J3601" s="4">
        <v>1.8322100000000001E-2</v>
      </c>
      <c r="K3601" s="4" t="s">
        <v>12</v>
      </c>
    </row>
    <row r="3602" spans="1:11" x14ac:dyDescent="0.2">
      <c r="A3602" s="4" t="s">
        <v>3612</v>
      </c>
      <c r="B3602" s="4">
        <v>0.187556</v>
      </c>
      <c r="C3602" s="4">
        <v>0.63380400000000003</v>
      </c>
      <c r="D3602" s="4">
        <v>0.26440000000000002</v>
      </c>
      <c r="E3602" s="4">
        <v>0.48108499999999998</v>
      </c>
      <c r="F3602" s="4" t="s">
        <v>13</v>
      </c>
      <c r="G3602" s="4">
        <v>0.80105700000000002</v>
      </c>
      <c r="H3602" s="4">
        <v>2.7888700000000002</v>
      </c>
      <c r="I3602" s="5">
        <v>5.0000000000000002E-5</v>
      </c>
      <c r="J3602" s="4">
        <v>3.94466E-4</v>
      </c>
      <c r="K3602" s="4" t="s">
        <v>12</v>
      </c>
    </row>
    <row r="3603" spans="1:11" x14ac:dyDescent="0.2">
      <c r="A3603" s="4" t="s">
        <v>3613</v>
      </c>
      <c r="B3603" s="4">
        <v>0.28395700000000001</v>
      </c>
      <c r="C3603" s="4">
        <v>1.53881</v>
      </c>
      <c r="D3603" s="4">
        <v>7.2500000000000004E-3</v>
      </c>
      <c r="E3603" s="4">
        <v>3.0056599999999999E-2</v>
      </c>
      <c r="F3603" s="4" t="s">
        <v>12</v>
      </c>
      <c r="G3603" s="4">
        <v>6.4784400000000006E-2</v>
      </c>
      <c r="H3603" s="4">
        <v>0.35403200000000001</v>
      </c>
      <c r="I3603" s="4">
        <v>0.53649999999999998</v>
      </c>
      <c r="J3603" s="4">
        <v>0.75467300000000004</v>
      </c>
      <c r="K3603" s="4" t="s">
        <v>13</v>
      </c>
    </row>
    <row r="3604" spans="1:11" x14ac:dyDescent="0.2">
      <c r="A3604" s="4" t="s">
        <v>3614</v>
      </c>
      <c r="B3604" s="4">
        <v>-6.8743100000000001E-2</v>
      </c>
      <c r="C3604" s="4">
        <v>-0.283024</v>
      </c>
      <c r="D3604" s="4">
        <v>0.61650000000000005</v>
      </c>
      <c r="E3604" s="4">
        <v>0.81481300000000001</v>
      </c>
      <c r="F3604" s="4" t="s">
        <v>13</v>
      </c>
      <c r="G3604" s="4">
        <v>0.18809400000000001</v>
      </c>
      <c r="H3604" s="4">
        <v>0.78961000000000003</v>
      </c>
      <c r="I3604" s="4">
        <v>0.16059999999999999</v>
      </c>
      <c r="J3604" s="4">
        <v>0.34270299999999998</v>
      </c>
      <c r="K3604" s="4" t="s">
        <v>13</v>
      </c>
    </row>
    <row r="3605" spans="1:11" x14ac:dyDescent="0.2">
      <c r="A3605" s="4" t="s">
        <v>3615</v>
      </c>
      <c r="B3605" s="4">
        <v>0.62733700000000003</v>
      </c>
      <c r="C3605" s="4">
        <v>1.2823899999999999</v>
      </c>
      <c r="D3605" s="4">
        <v>2.4199999999999999E-2</v>
      </c>
      <c r="E3605" s="4">
        <v>8.0087800000000001E-2</v>
      </c>
      <c r="F3605" s="4" t="s">
        <v>13</v>
      </c>
      <c r="G3605" s="4">
        <v>0.65332699999999999</v>
      </c>
      <c r="H3605" s="4">
        <v>1.31531</v>
      </c>
      <c r="I3605" s="4">
        <v>2.0549999999999999E-2</v>
      </c>
      <c r="J3605" s="4">
        <v>7.0232699999999995E-2</v>
      </c>
      <c r="K3605" s="4" t="s">
        <v>13</v>
      </c>
    </row>
    <row r="3606" spans="1:11" x14ac:dyDescent="0.2">
      <c r="A3606" s="4" t="s">
        <v>3616</v>
      </c>
      <c r="B3606" s="4">
        <v>-0.42711500000000002</v>
      </c>
      <c r="C3606" s="4">
        <v>-1.4527099999999999</v>
      </c>
      <c r="D3606" s="4">
        <v>1.9650000000000001E-2</v>
      </c>
      <c r="E3606" s="4">
        <v>6.7767400000000005E-2</v>
      </c>
      <c r="F3606" s="4" t="s">
        <v>13</v>
      </c>
      <c r="G3606" s="4">
        <v>-0.19328699999999999</v>
      </c>
      <c r="H3606" s="4">
        <v>-0.81419299999999994</v>
      </c>
      <c r="I3606" s="4">
        <v>0.15440000000000001</v>
      </c>
      <c r="J3606" s="4">
        <v>0.33320899999999998</v>
      </c>
      <c r="K3606" s="4" t="s">
        <v>13</v>
      </c>
    </row>
    <row r="3607" spans="1:11" x14ac:dyDescent="0.2">
      <c r="A3607" s="4" t="s">
        <v>3617</v>
      </c>
      <c r="B3607" s="4">
        <v>-1.1794199999999999</v>
      </c>
      <c r="C3607" s="4">
        <v>-4.2518599999999998</v>
      </c>
      <c r="D3607" s="5">
        <v>5.0000000000000002E-5</v>
      </c>
      <c r="E3607" s="4">
        <v>3.94466E-4</v>
      </c>
      <c r="F3607" s="4" t="s">
        <v>12</v>
      </c>
      <c r="G3607" s="4">
        <v>-0.66317199999999998</v>
      </c>
      <c r="H3607" s="4">
        <v>-2.48949</v>
      </c>
      <c r="I3607" s="5">
        <v>5.0000000000000002E-5</v>
      </c>
      <c r="J3607" s="4">
        <v>3.94466E-4</v>
      </c>
      <c r="K3607" s="4" t="s">
        <v>12</v>
      </c>
    </row>
    <row r="3608" spans="1:11" x14ac:dyDescent="0.2">
      <c r="A3608" s="4" t="s">
        <v>3618</v>
      </c>
      <c r="B3608" s="4">
        <v>-4.2754800000000003E-2</v>
      </c>
      <c r="C3608" s="4">
        <v>-0.34554400000000002</v>
      </c>
      <c r="D3608" s="4">
        <v>0.54990000000000006</v>
      </c>
      <c r="E3608" s="4">
        <v>0.76510800000000001</v>
      </c>
      <c r="F3608" s="4" t="s">
        <v>13</v>
      </c>
      <c r="G3608" s="4">
        <v>0.19694900000000001</v>
      </c>
      <c r="H3608" s="4">
        <v>1.5943400000000001</v>
      </c>
      <c r="I3608" s="4">
        <v>5.7000000000000002E-3</v>
      </c>
      <c r="J3608" s="4">
        <v>2.4624299999999998E-2</v>
      </c>
      <c r="K3608" s="4" t="s">
        <v>12</v>
      </c>
    </row>
    <row r="3609" spans="1:11" x14ac:dyDescent="0.2">
      <c r="A3609" s="4" t="s">
        <v>3619</v>
      </c>
      <c r="B3609" s="4">
        <v>0.15471599999999999</v>
      </c>
      <c r="C3609" s="4">
        <v>0.79369000000000001</v>
      </c>
      <c r="D3609" s="4">
        <v>0.16370000000000001</v>
      </c>
      <c r="E3609" s="4">
        <v>0.34733700000000001</v>
      </c>
      <c r="F3609" s="4" t="s">
        <v>13</v>
      </c>
      <c r="G3609" s="4">
        <v>0.50346000000000002</v>
      </c>
      <c r="H3609" s="4">
        <v>2.6895799999999999</v>
      </c>
      <c r="I3609" s="5">
        <v>5.0000000000000002E-5</v>
      </c>
      <c r="J3609" s="4">
        <v>3.94466E-4</v>
      </c>
      <c r="K3609" s="4" t="s">
        <v>12</v>
      </c>
    </row>
    <row r="3610" spans="1:11" x14ac:dyDescent="0.2">
      <c r="A3610" s="4" t="s">
        <v>3620</v>
      </c>
      <c r="B3610" s="4">
        <v>-0.352074</v>
      </c>
      <c r="C3610" s="4">
        <v>-1.2393700000000001</v>
      </c>
      <c r="D3610" s="4">
        <v>6.6E-3</v>
      </c>
      <c r="E3610" s="4">
        <v>2.7856100000000002E-2</v>
      </c>
      <c r="F3610" s="4" t="s">
        <v>12</v>
      </c>
      <c r="G3610" s="4">
        <v>-0.19498199999999999</v>
      </c>
      <c r="H3610" s="4">
        <v>-0.72094400000000003</v>
      </c>
      <c r="I3610" s="4">
        <v>0.12025</v>
      </c>
      <c r="J3610" s="4">
        <v>0.27759600000000001</v>
      </c>
      <c r="K3610" s="4" t="s">
        <v>13</v>
      </c>
    </row>
    <row r="3611" spans="1:11" x14ac:dyDescent="0.2">
      <c r="A3611" s="4" t="s">
        <v>3621</v>
      </c>
      <c r="B3611" s="4">
        <v>5.3909800000000001E-3</v>
      </c>
      <c r="C3611" s="4">
        <v>2.0269100000000002E-2</v>
      </c>
      <c r="D3611" s="4">
        <v>0.97135000000000005</v>
      </c>
      <c r="E3611" s="4">
        <v>0.98556900000000003</v>
      </c>
      <c r="F3611" s="4" t="s">
        <v>13</v>
      </c>
      <c r="G3611" s="4">
        <v>-0.39948400000000001</v>
      </c>
      <c r="H3611" s="4">
        <v>-1.47923</v>
      </c>
      <c r="I3611" s="4">
        <v>9.6500000000000006E-3</v>
      </c>
      <c r="J3611" s="4">
        <v>3.8057800000000003E-2</v>
      </c>
      <c r="K3611" s="4" t="s">
        <v>12</v>
      </c>
    </row>
    <row r="3612" spans="1:11" x14ac:dyDescent="0.2">
      <c r="A3612" s="4" t="s">
        <v>3622</v>
      </c>
      <c r="B3612" s="4">
        <v>0.176679</v>
      </c>
      <c r="C3612" s="4">
        <v>0.26231500000000002</v>
      </c>
      <c r="D3612" s="4">
        <v>0.64470000000000005</v>
      </c>
      <c r="E3612" s="4">
        <v>0.83361600000000002</v>
      </c>
      <c r="F3612" s="4" t="s">
        <v>13</v>
      </c>
      <c r="G3612" s="4">
        <v>0.17715400000000001</v>
      </c>
      <c r="H3612" s="4">
        <v>0.28948299999999999</v>
      </c>
      <c r="I3612" s="4">
        <v>0.60394999999999999</v>
      </c>
      <c r="J3612" s="4">
        <v>0.80591199999999996</v>
      </c>
      <c r="K3612" s="4" t="s">
        <v>13</v>
      </c>
    </row>
    <row r="3613" spans="1:11" x14ac:dyDescent="0.2">
      <c r="A3613" s="4" t="s">
        <v>3623</v>
      </c>
      <c r="B3613" s="4">
        <v>0.23647599999999999</v>
      </c>
      <c r="C3613" s="4">
        <v>1.02735</v>
      </c>
      <c r="D3613" s="4">
        <v>7.6350000000000001E-2</v>
      </c>
      <c r="E3613" s="4">
        <v>0.19716900000000001</v>
      </c>
      <c r="F3613" s="4" t="s">
        <v>13</v>
      </c>
      <c r="G3613" s="4">
        <v>0.17877999999999999</v>
      </c>
      <c r="H3613" s="4">
        <v>0.82618000000000003</v>
      </c>
      <c r="I3613" s="4">
        <v>0.15024999999999999</v>
      </c>
      <c r="J3613" s="4">
        <v>0.32687699999999997</v>
      </c>
      <c r="K3613" s="4" t="s">
        <v>13</v>
      </c>
    </row>
    <row r="3614" spans="1:11" x14ac:dyDescent="0.2">
      <c r="A3614" s="4" t="s">
        <v>3624</v>
      </c>
      <c r="B3614" s="4">
        <v>0.12592400000000001</v>
      </c>
      <c r="C3614" s="4">
        <v>0.99511400000000005</v>
      </c>
      <c r="D3614" s="4">
        <v>8.1500000000000003E-2</v>
      </c>
      <c r="E3614" s="4">
        <v>0.20721300000000001</v>
      </c>
      <c r="F3614" s="4" t="s">
        <v>13</v>
      </c>
      <c r="G3614" s="4">
        <v>-0.24754200000000001</v>
      </c>
      <c r="H3614" s="4">
        <v>-1.8842099999999999</v>
      </c>
      <c r="I3614" s="4">
        <v>1.15E-3</v>
      </c>
      <c r="J3614" s="4">
        <v>6.4010500000000001E-3</v>
      </c>
      <c r="K3614" s="4" t="s">
        <v>12</v>
      </c>
    </row>
    <row r="3615" spans="1:11" x14ac:dyDescent="0.2">
      <c r="A3615" s="4" t="s">
        <v>3625</v>
      </c>
      <c r="B3615" s="4">
        <v>-0.38070599999999999</v>
      </c>
      <c r="C3615" s="4">
        <v>-1.20522</v>
      </c>
      <c r="D3615" s="4">
        <v>3.95E-2</v>
      </c>
      <c r="E3615" s="4">
        <v>0.118577</v>
      </c>
      <c r="F3615" s="4" t="s">
        <v>13</v>
      </c>
      <c r="G3615" s="4">
        <v>-0.53328699999999996</v>
      </c>
      <c r="H3615" s="4">
        <v>-1.5949199999999999</v>
      </c>
      <c r="I3615" s="4">
        <v>5.7999999999999996E-3</v>
      </c>
      <c r="J3615" s="4">
        <v>2.49997E-2</v>
      </c>
      <c r="K3615" s="4" t="s">
        <v>12</v>
      </c>
    </row>
    <row r="3616" spans="1:11" x14ac:dyDescent="0.2">
      <c r="A3616" s="4" t="s">
        <v>3626</v>
      </c>
      <c r="B3616" s="4">
        <v>-0.21453</v>
      </c>
      <c r="C3616" s="4">
        <v>-1.01973</v>
      </c>
      <c r="D3616" s="4">
        <v>7.4749999999999997E-2</v>
      </c>
      <c r="E3616" s="4">
        <v>0.194078</v>
      </c>
      <c r="F3616" s="4" t="s">
        <v>13</v>
      </c>
      <c r="G3616" s="4">
        <v>-1.6454900000000001E-3</v>
      </c>
      <c r="H3616" s="4">
        <v>-8.2996300000000005E-3</v>
      </c>
      <c r="I3616" s="4">
        <v>0.98819999999999997</v>
      </c>
      <c r="J3616" s="4">
        <v>0.99289700000000003</v>
      </c>
      <c r="K3616" s="4" t="s">
        <v>13</v>
      </c>
    </row>
    <row r="3617" spans="1:11" x14ac:dyDescent="0.2">
      <c r="A3617" s="4" t="s">
        <v>3627</v>
      </c>
      <c r="B3617" s="4">
        <v>0.25905699999999998</v>
      </c>
      <c r="C3617" s="4">
        <v>1.1337999999999999</v>
      </c>
      <c r="D3617" s="4">
        <v>3.6850000000000001E-2</v>
      </c>
      <c r="E3617" s="4">
        <v>0.11219700000000001</v>
      </c>
      <c r="F3617" s="4" t="s">
        <v>13</v>
      </c>
      <c r="G3617" s="4">
        <v>0.51575199999999999</v>
      </c>
      <c r="H3617" s="4">
        <v>2.2884099999999998</v>
      </c>
      <c r="I3617" s="5">
        <v>5.0000000000000002E-5</v>
      </c>
      <c r="J3617" s="4">
        <v>3.94466E-4</v>
      </c>
      <c r="K3617" s="4" t="s">
        <v>12</v>
      </c>
    </row>
    <row r="3618" spans="1:11" x14ac:dyDescent="0.2">
      <c r="A3618" s="4" t="s">
        <v>3628</v>
      </c>
      <c r="B3618" s="4">
        <v>-0.18595900000000001</v>
      </c>
      <c r="C3618" s="4">
        <v>-0.91299600000000003</v>
      </c>
      <c r="D3618" s="4">
        <v>0.11085</v>
      </c>
      <c r="E3618" s="4">
        <v>0.26128699999999999</v>
      </c>
      <c r="F3618" s="4" t="s">
        <v>13</v>
      </c>
      <c r="G3618" s="4">
        <v>0.106888</v>
      </c>
      <c r="H3618" s="4">
        <v>0.53676400000000002</v>
      </c>
      <c r="I3618" s="4">
        <v>0.33875</v>
      </c>
      <c r="J3618" s="4">
        <v>0.56911800000000001</v>
      </c>
      <c r="K3618" s="4" t="s">
        <v>13</v>
      </c>
    </row>
    <row r="3619" spans="1:11" x14ac:dyDescent="0.2">
      <c r="A3619" s="4" t="s">
        <v>3629</v>
      </c>
      <c r="B3619" s="4">
        <v>-0.192132</v>
      </c>
      <c r="C3619" s="4">
        <v>-1.3242799999999999</v>
      </c>
      <c r="D3619" s="4">
        <v>2.205E-2</v>
      </c>
      <c r="E3619" s="4">
        <v>7.4363399999999996E-2</v>
      </c>
      <c r="F3619" s="4" t="s">
        <v>13</v>
      </c>
      <c r="G3619" s="4">
        <v>0.20588400000000001</v>
      </c>
      <c r="H3619" s="4">
        <v>1.48214</v>
      </c>
      <c r="I3619" s="4">
        <v>1.005E-2</v>
      </c>
      <c r="J3619" s="4">
        <v>3.92746E-2</v>
      </c>
      <c r="K3619" s="4" t="s">
        <v>12</v>
      </c>
    </row>
    <row r="3620" spans="1:11" x14ac:dyDescent="0.2">
      <c r="A3620" s="4" t="s">
        <v>3630</v>
      </c>
      <c r="B3620" s="4">
        <v>0.121887</v>
      </c>
      <c r="C3620" s="4">
        <v>0.596391</v>
      </c>
      <c r="D3620" s="4">
        <v>0.30180000000000001</v>
      </c>
      <c r="E3620" s="4">
        <v>0.52670899999999998</v>
      </c>
      <c r="F3620" s="4" t="s">
        <v>13</v>
      </c>
      <c r="G3620" s="4">
        <v>0.46429900000000002</v>
      </c>
      <c r="H3620" s="4">
        <v>2.3974600000000001</v>
      </c>
      <c r="I3620" s="5">
        <v>5.0000000000000002E-5</v>
      </c>
      <c r="J3620" s="4">
        <v>3.94466E-4</v>
      </c>
      <c r="K3620" s="4" t="s">
        <v>12</v>
      </c>
    </row>
    <row r="3621" spans="1:11" x14ac:dyDescent="0.2">
      <c r="A3621" s="4" t="s">
        <v>3631</v>
      </c>
      <c r="B3621" s="4">
        <v>-0.208037</v>
      </c>
      <c r="C3621" s="4">
        <v>-1.88096</v>
      </c>
      <c r="D3621" s="4">
        <v>1.0499999999999999E-3</v>
      </c>
      <c r="E3621" s="4">
        <v>5.9175900000000003E-3</v>
      </c>
      <c r="F3621" s="4" t="s">
        <v>12</v>
      </c>
      <c r="G3621" s="4">
        <v>0.11970500000000001</v>
      </c>
      <c r="H3621" s="4">
        <v>1.1083099999999999</v>
      </c>
      <c r="I3621" s="4">
        <v>5.4699999999999999E-2</v>
      </c>
      <c r="J3621" s="4">
        <v>0.152479</v>
      </c>
      <c r="K3621" s="4" t="s">
        <v>13</v>
      </c>
    </row>
    <row r="3622" spans="1:11" x14ac:dyDescent="0.2">
      <c r="A3622" s="4" t="s">
        <v>3632</v>
      </c>
      <c r="B3622" s="4">
        <v>-5.1902999999999998E-2</v>
      </c>
      <c r="C3622" s="4">
        <v>-0.35608699999999999</v>
      </c>
      <c r="D3622" s="4">
        <v>0.53385000000000005</v>
      </c>
      <c r="E3622" s="4">
        <v>0.75251199999999996</v>
      </c>
      <c r="F3622" s="4" t="s">
        <v>13</v>
      </c>
      <c r="G3622" s="4">
        <v>0.40826099999999999</v>
      </c>
      <c r="H3622" s="4">
        <v>2.8132199999999998</v>
      </c>
      <c r="I3622" s="5">
        <v>5.0000000000000002E-5</v>
      </c>
      <c r="J3622" s="4">
        <v>3.94466E-4</v>
      </c>
      <c r="K3622" s="4" t="s">
        <v>12</v>
      </c>
    </row>
    <row r="3623" spans="1:11" x14ac:dyDescent="0.2">
      <c r="A3623" s="4" t="s">
        <v>3633</v>
      </c>
      <c r="B3623" s="4" t="e">
        <f>-Inf</f>
        <v>#NAME?</v>
      </c>
      <c r="C3623" s="4">
        <v>0</v>
      </c>
      <c r="D3623" s="4">
        <v>1</v>
      </c>
      <c r="E3623" s="4">
        <v>1</v>
      </c>
      <c r="F3623" s="4" t="s">
        <v>13</v>
      </c>
      <c r="G3623" s="4">
        <v>-1.0999699999999999</v>
      </c>
      <c r="H3623" s="4">
        <v>0</v>
      </c>
      <c r="I3623" s="4">
        <v>1</v>
      </c>
      <c r="J3623" s="4">
        <v>1</v>
      </c>
      <c r="K3623" s="4" t="s">
        <v>13</v>
      </c>
    </row>
    <row r="3624" spans="1:11" x14ac:dyDescent="0.2">
      <c r="A3624" s="4" t="s">
        <v>3634</v>
      </c>
      <c r="B3624" s="4">
        <v>-0.253278</v>
      </c>
      <c r="C3624" s="4">
        <v>-1.55955</v>
      </c>
      <c r="D3624" s="4">
        <v>5.5500000000000002E-3</v>
      </c>
      <c r="E3624" s="4">
        <v>2.4066400000000002E-2</v>
      </c>
      <c r="F3624" s="4" t="s">
        <v>12</v>
      </c>
      <c r="G3624" s="4">
        <v>-1.6898799999999999E-3</v>
      </c>
      <c r="H3624" s="4">
        <v>-1.11582E-2</v>
      </c>
      <c r="I3624" s="4">
        <v>0.98599999999999999</v>
      </c>
      <c r="J3624" s="4">
        <v>0.991838</v>
      </c>
      <c r="K3624" s="4" t="s">
        <v>13</v>
      </c>
    </row>
    <row r="3625" spans="1:11" x14ac:dyDescent="0.2">
      <c r="A3625" s="4" t="s">
        <v>3635</v>
      </c>
      <c r="B3625" s="4">
        <v>0</v>
      </c>
      <c r="C3625" s="4">
        <v>0</v>
      </c>
      <c r="D3625" s="4">
        <v>1</v>
      </c>
      <c r="E3625" s="4">
        <v>1</v>
      </c>
      <c r="F3625" s="4" t="s">
        <v>13</v>
      </c>
      <c r="G3625" s="4">
        <v>0</v>
      </c>
      <c r="H3625" s="4">
        <v>0</v>
      </c>
      <c r="I3625" s="4">
        <v>1</v>
      </c>
      <c r="J3625" s="4">
        <v>1</v>
      </c>
      <c r="K3625" s="4" t="s">
        <v>13</v>
      </c>
    </row>
    <row r="3626" spans="1:11" x14ac:dyDescent="0.2">
      <c r="A3626" s="4" t="s">
        <v>3636</v>
      </c>
      <c r="B3626" s="4">
        <v>0.183147</v>
      </c>
      <c r="C3626" s="4">
        <v>1.1900900000000001</v>
      </c>
      <c r="D3626" s="4">
        <v>2.7900000000000001E-2</v>
      </c>
      <c r="E3626" s="4">
        <v>8.9857300000000001E-2</v>
      </c>
      <c r="F3626" s="4" t="s">
        <v>13</v>
      </c>
      <c r="G3626" s="4">
        <v>1.7788700000000001E-2</v>
      </c>
      <c r="H3626" s="4">
        <v>0.11078399999999999</v>
      </c>
      <c r="I3626" s="4">
        <v>0.83394999999999997</v>
      </c>
      <c r="J3626" s="4">
        <v>0.933535</v>
      </c>
      <c r="K3626" s="4" t="s">
        <v>13</v>
      </c>
    </row>
    <row r="3627" spans="1:11" x14ac:dyDescent="0.2">
      <c r="A3627" s="4" t="s">
        <v>3637</v>
      </c>
      <c r="B3627" s="4">
        <v>-0.11783200000000001</v>
      </c>
      <c r="C3627" s="4">
        <v>-0.94465100000000002</v>
      </c>
      <c r="D3627" s="4">
        <v>9.5449999999999993E-2</v>
      </c>
      <c r="E3627" s="4">
        <v>0.23357700000000001</v>
      </c>
      <c r="F3627" s="4" t="s">
        <v>13</v>
      </c>
      <c r="G3627" s="4">
        <v>-0.43943100000000002</v>
      </c>
      <c r="H3627" s="4">
        <v>-3.5269400000000002</v>
      </c>
      <c r="I3627" s="5">
        <v>5.0000000000000002E-5</v>
      </c>
      <c r="J3627" s="4">
        <v>3.94466E-4</v>
      </c>
      <c r="K3627" s="4" t="s">
        <v>12</v>
      </c>
    </row>
    <row r="3628" spans="1:11" x14ac:dyDescent="0.2">
      <c r="A3628" s="4" t="s">
        <v>3638</v>
      </c>
      <c r="B3628" s="4">
        <v>-0.28624699999999997</v>
      </c>
      <c r="C3628" s="4">
        <v>0</v>
      </c>
      <c r="D3628" s="4">
        <v>1</v>
      </c>
      <c r="E3628" s="4">
        <v>1</v>
      </c>
      <c r="F3628" s="4" t="s">
        <v>13</v>
      </c>
      <c r="G3628" s="4" t="e">
        <f>-Inf</f>
        <v>#NAME?</v>
      </c>
      <c r="H3628" s="4">
        <v>0</v>
      </c>
      <c r="I3628" s="4">
        <v>1</v>
      </c>
      <c r="J3628" s="4">
        <v>1</v>
      </c>
      <c r="K3628" s="4" t="s">
        <v>13</v>
      </c>
    </row>
    <row r="3629" spans="1:11" x14ac:dyDescent="0.2">
      <c r="A3629" s="4" t="s">
        <v>3639</v>
      </c>
      <c r="B3629" s="4">
        <v>0.12060899999999999</v>
      </c>
      <c r="C3629" s="4">
        <v>0.86396899999999999</v>
      </c>
      <c r="D3629" s="4">
        <v>0.10100000000000001</v>
      </c>
      <c r="E3629" s="4">
        <v>0.24390400000000001</v>
      </c>
      <c r="F3629" s="4" t="s">
        <v>13</v>
      </c>
      <c r="G3629" s="4">
        <v>-0.10180400000000001</v>
      </c>
      <c r="H3629" s="4">
        <v>-0.71393600000000002</v>
      </c>
      <c r="I3629" s="4">
        <v>0.17424999999999999</v>
      </c>
      <c r="J3629" s="4">
        <v>0.36278700000000003</v>
      </c>
      <c r="K3629" s="4" t="s">
        <v>13</v>
      </c>
    </row>
    <row r="3630" spans="1:11" x14ac:dyDescent="0.2">
      <c r="A3630" s="4" t="s">
        <v>3640</v>
      </c>
      <c r="B3630" s="4">
        <v>3.9031400000000001E-2</v>
      </c>
      <c r="C3630" s="4">
        <v>0.23186999999999999</v>
      </c>
      <c r="D3630" s="4">
        <v>0.68440000000000001</v>
      </c>
      <c r="E3630" s="4">
        <v>0.85857000000000006</v>
      </c>
      <c r="F3630" s="4" t="s">
        <v>13</v>
      </c>
      <c r="G3630" s="4">
        <v>0.154028</v>
      </c>
      <c r="H3630" s="4">
        <v>0.88883500000000004</v>
      </c>
      <c r="I3630" s="4">
        <v>0.1241</v>
      </c>
      <c r="J3630" s="4">
        <v>0.28409200000000001</v>
      </c>
      <c r="K3630" s="4" t="s">
        <v>13</v>
      </c>
    </row>
    <row r="3631" spans="1:11" x14ac:dyDescent="0.2">
      <c r="A3631" s="4" t="s">
        <v>3641</v>
      </c>
      <c r="B3631" s="4">
        <v>0.30546499999999999</v>
      </c>
      <c r="C3631" s="4">
        <v>1.9969699999999999</v>
      </c>
      <c r="D3631" s="5">
        <v>4.0000000000000002E-4</v>
      </c>
      <c r="E3631" s="4">
        <v>2.5637300000000002E-3</v>
      </c>
      <c r="F3631" s="4" t="s">
        <v>12</v>
      </c>
      <c r="G3631" s="4">
        <v>0.32203300000000001</v>
      </c>
      <c r="H3631" s="4">
        <v>2.1556000000000002</v>
      </c>
      <c r="I3631" s="4">
        <v>2.5000000000000001E-4</v>
      </c>
      <c r="J3631" s="4">
        <v>1.6957400000000001E-3</v>
      </c>
      <c r="K3631" s="4" t="s">
        <v>12</v>
      </c>
    </row>
    <row r="3632" spans="1:11" x14ac:dyDescent="0.2">
      <c r="A3632" s="4" t="s">
        <v>3642</v>
      </c>
      <c r="B3632" s="4">
        <v>0.15677099999999999</v>
      </c>
      <c r="C3632" s="4">
        <v>1.2175</v>
      </c>
      <c r="D3632" s="4">
        <v>3.0849999999999999E-2</v>
      </c>
      <c r="E3632" s="4">
        <v>9.7381899999999993E-2</v>
      </c>
      <c r="F3632" s="4" t="s">
        <v>13</v>
      </c>
      <c r="G3632" s="4">
        <v>-0.46209</v>
      </c>
      <c r="H3632" s="4">
        <v>-3.8390900000000001</v>
      </c>
      <c r="I3632" s="5">
        <v>5.0000000000000002E-5</v>
      </c>
      <c r="J3632" s="4">
        <v>3.94466E-4</v>
      </c>
      <c r="K3632" s="4" t="s">
        <v>12</v>
      </c>
    </row>
    <row r="3633" spans="1:11" x14ac:dyDescent="0.2">
      <c r="A3633" s="4" t="s">
        <v>3643</v>
      </c>
      <c r="B3633" s="4">
        <v>0.33294200000000002</v>
      </c>
      <c r="C3633" s="4">
        <v>2.1954899999999999</v>
      </c>
      <c r="D3633" s="5">
        <v>5.0000000000000002E-5</v>
      </c>
      <c r="E3633" s="4">
        <v>3.94466E-4</v>
      </c>
      <c r="F3633" s="4" t="s">
        <v>12</v>
      </c>
      <c r="G3633" s="4">
        <v>0.22883800000000001</v>
      </c>
      <c r="H3633" s="4">
        <v>1.4899199999999999</v>
      </c>
      <c r="I3633" s="4">
        <v>8.9499999999999996E-3</v>
      </c>
      <c r="J3633" s="4">
        <v>3.5755500000000003E-2</v>
      </c>
      <c r="K3633" s="4" t="s">
        <v>12</v>
      </c>
    </row>
    <row r="3634" spans="1:11" x14ac:dyDescent="0.2">
      <c r="A3634" s="4" t="s">
        <v>3644</v>
      </c>
      <c r="B3634" s="4">
        <v>0.32816400000000001</v>
      </c>
      <c r="C3634" s="4">
        <v>1.2124600000000001</v>
      </c>
      <c r="D3634" s="4">
        <v>3.7900000000000003E-2</v>
      </c>
      <c r="E3634" s="4">
        <v>0.114744</v>
      </c>
      <c r="F3634" s="4" t="s">
        <v>13</v>
      </c>
      <c r="G3634" s="4">
        <v>-0.47858899999999999</v>
      </c>
      <c r="H3634" s="4">
        <v>-1.47037</v>
      </c>
      <c r="I3634" s="4">
        <v>1.2E-2</v>
      </c>
      <c r="J3634" s="4">
        <v>4.5461099999999997E-2</v>
      </c>
      <c r="K3634" s="4" t="s">
        <v>12</v>
      </c>
    </row>
    <row r="3635" spans="1:11" x14ac:dyDescent="0.2">
      <c r="A3635" s="4" t="s">
        <v>3645</v>
      </c>
      <c r="B3635" s="4">
        <v>-5.4686499999999999E-2</v>
      </c>
      <c r="C3635" s="4">
        <v>-0.40758499999999998</v>
      </c>
      <c r="D3635" s="4">
        <v>0.48180000000000001</v>
      </c>
      <c r="E3635" s="4">
        <v>0.71038599999999996</v>
      </c>
      <c r="F3635" s="4" t="s">
        <v>13</v>
      </c>
      <c r="G3635" s="4">
        <v>-0.342669</v>
      </c>
      <c r="H3635" s="4">
        <v>-2.5156299999999998</v>
      </c>
      <c r="I3635" s="5">
        <v>5.0000000000000002E-5</v>
      </c>
      <c r="J3635" s="4">
        <v>3.94466E-4</v>
      </c>
      <c r="K3635" s="4" t="s">
        <v>12</v>
      </c>
    </row>
    <row r="3636" spans="1:11" x14ac:dyDescent="0.2">
      <c r="A3636" s="4" t="s">
        <v>3646</v>
      </c>
      <c r="B3636" s="4">
        <v>-0.176228</v>
      </c>
      <c r="C3636" s="4">
        <v>-0.67877100000000001</v>
      </c>
      <c r="D3636" s="4">
        <v>0.23244999999999999</v>
      </c>
      <c r="E3636" s="4">
        <v>0.44147199999999998</v>
      </c>
      <c r="F3636" s="4" t="s">
        <v>13</v>
      </c>
      <c r="G3636" s="4">
        <v>0.132657</v>
      </c>
      <c r="H3636" s="4">
        <v>0.50542900000000002</v>
      </c>
      <c r="I3636" s="4">
        <v>0.38264999999999999</v>
      </c>
      <c r="J3636" s="4">
        <v>0.61585800000000002</v>
      </c>
      <c r="K3636" s="4" t="s">
        <v>13</v>
      </c>
    </row>
    <row r="3637" spans="1:11" x14ac:dyDescent="0.2">
      <c r="A3637" s="4" t="s">
        <v>3647</v>
      </c>
      <c r="B3637" s="4">
        <v>-0.53400300000000001</v>
      </c>
      <c r="C3637" s="4">
        <v>-3.73448</v>
      </c>
      <c r="D3637" s="5">
        <v>5.0000000000000002E-5</v>
      </c>
      <c r="E3637" s="4">
        <v>3.94466E-4</v>
      </c>
      <c r="F3637" s="4" t="s">
        <v>12</v>
      </c>
      <c r="G3637" s="4">
        <v>-0.178699</v>
      </c>
      <c r="H3637" s="4">
        <v>-1.2585900000000001</v>
      </c>
      <c r="I3637" s="4">
        <v>1.455E-2</v>
      </c>
      <c r="J3637" s="4">
        <v>5.31055E-2</v>
      </c>
      <c r="K3637" s="4" t="s">
        <v>13</v>
      </c>
    </row>
    <row r="3638" spans="1:11" x14ac:dyDescent="0.2">
      <c r="A3638" s="4" t="s">
        <v>3648</v>
      </c>
      <c r="B3638" s="4">
        <v>-5.5566299999999999E-2</v>
      </c>
      <c r="C3638" s="4">
        <v>-0.21565400000000001</v>
      </c>
      <c r="D3638" s="4">
        <v>0.70425000000000004</v>
      </c>
      <c r="E3638" s="4">
        <v>0.87109899999999996</v>
      </c>
      <c r="F3638" s="4" t="s">
        <v>13</v>
      </c>
      <c r="G3638" s="4">
        <v>0.17352899999999999</v>
      </c>
      <c r="H3638" s="4">
        <v>0.71427600000000002</v>
      </c>
      <c r="I3638" s="4">
        <v>0.2117</v>
      </c>
      <c r="J3638" s="4">
        <v>0.41444300000000001</v>
      </c>
      <c r="K3638" s="4" t="s">
        <v>13</v>
      </c>
    </row>
    <row r="3639" spans="1:11" x14ac:dyDescent="0.2">
      <c r="A3639" s="4" t="s">
        <v>3649</v>
      </c>
      <c r="B3639" s="4">
        <v>0.116329</v>
      </c>
      <c r="C3639" s="4">
        <v>0.45956599999999997</v>
      </c>
      <c r="D3639" s="4">
        <v>0.40675</v>
      </c>
      <c r="E3639" s="4">
        <v>0.63968199999999997</v>
      </c>
      <c r="F3639" s="4" t="s">
        <v>13</v>
      </c>
      <c r="G3639" s="4">
        <v>0.13261400000000001</v>
      </c>
      <c r="H3639" s="4">
        <v>0.53117999999999999</v>
      </c>
      <c r="I3639" s="4">
        <v>0.33865000000000001</v>
      </c>
      <c r="J3639" s="4">
        <v>0.56903700000000002</v>
      </c>
      <c r="K3639" s="4" t="s">
        <v>13</v>
      </c>
    </row>
    <row r="3640" spans="1:11" x14ac:dyDescent="0.2">
      <c r="A3640" s="4" t="s">
        <v>3650</v>
      </c>
      <c r="B3640" s="4">
        <v>0.193852</v>
      </c>
      <c r="C3640" s="4">
        <v>1.3870100000000001</v>
      </c>
      <c r="D3640" s="4">
        <v>1.37E-2</v>
      </c>
      <c r="E3640" s="4">
        <v>5.0576400000000001E-2</v>
      </c>
      <c r="F3640" s="4" t="s">
        <v>13</v>
      </c>
      <c r="G3640" s="4">
        <v>-0.173265</v>
      </c>
      <c r="H3640" s="4">
        <v>-1.2037599999999999</v>
      </c>
      <c r="I3640" s="4">
        <v>3.3250000000000002E-2</v>
      </c>
      <c r="J3640" s="4">
        <v>0.103367</v>
      </c>
      <c r="K3640" s="4" t="s">
        <v>13</v>
      </c>
    </row>
    <row r="3641" spans="1:11" x14ac:dyDescent="0.2">
      <c r="A3641" s="4" t="s">
        <v>3651</v>
      </c>
      <c r="B3641" s="4">
        <v>-0.40789900000000001</v>
      </c>
      <c r="C3641" s="4">
        <v>-1.5891900000000001</v>
      </c>
      <c r="D3641" s="4">
        <v>5.7000000000000002E-3</v>
      </c>
      <c r="E3641" s="4">
        <v>2.4624299999999998E-2</v>
      </c>
      <c r="F3641" s="4" t="s">
        <v>12</v>
      </c>
      <c r="G3641" s="4">
        <v>-1.23704E-2</v>
      </c>
      <c r="H3641" s="4">
        <v>-5.3387700000000003E-2</v>
      </c>
      <c r="I3641" s="4">
        <v>0.92925000000000002</v>
      </c>
      <c r="J3641" s="4">
        <v>0.97170999999999996</v>
      </c>
      <c r="K3641" s="4" t="s">
        <v>13</v>
      </c>
    </row>
    <row r="3642" spans="1:11" x14ac:dyDescent="0.2">
      <c r="A3642" s="4" t="s">
        <v>3652</v>
      </c>
      <c r="B3642" s="4">
        <v>-0.22168099999999999</v>
      </c>
      <c r="C3642" s="4">
        <v>-1.13178</v>
      </c>
      <c r="D3642" s="4">
        <v>4.7149999999999997E-2</v>
      </c>
      <c r="E3642" s="4">
        <v>0.13580800000000001</v>
      </c>
      <c r="F3642" s="4" t="s">
        <v>13</v>
      </c>
      <c r="G3642" s="4">
        <v>-7.5092300000000001E-2</v>
      </c>
      <c r="H3642" s="4">
        <v>-0.39124700000000001</v>
      </c>
      <c r="I3642" s="4">
        <v>0.49064999999999998</v>
      </c>
      <c r="J3642" s="4">
        <v>0.71775999999999995</v>
      </c>
      <c r="K3642" s="4" t="s">
        <v>13</v>
      </c>
    </row>
    <row r="3643" spans="1:11" x14ac:dyDescent="0.2">
      <c r="A3643" s="4" t="s">
        <v>3653</v>
      </c>
      <c r="B3643" s="4">
        <v>-0.128638</v>
      </c>
      <c r="C3643" s="4">
        <v>-0.50739699999999999</v>
      </c>
      <c r="D3643" s="4">
        <v>0.37805</v>
      </c>
      <c r="E3643" s="4">
        <v>0.61067300000000002</v>
      </c>
      <c r="F3643" s="4" t="s">
        <v>13</v>
      </c>
      <c r="G3643" s="4">
        <v>-3.7884800000000003E-2</v>
      </c>
      <c r="H3643" s="4">
        <v>-0.156107</v>
      </c>
      <c r="I3643" s="4">
        <v>0.78939999999999999</v>
      </c>
      <c r="J3643" s="4">
        <v>0.91411399999999998</v>
      </c>
      <c r="K3643" s="4" t="s">
        <v>13</v>
      </c>
    </row>
    <row r="3644" spans="1:11" x14ac:dyDescent="0.2">
      <c r="A3644" s="4" t="s">
        <v>3654</v>
      </c>
      <c r="B3644" s="4">
        <v>-0.12884100000000001</v>
      </c>
      <c r="C3644" s="4">
        <v>-0.376247</v>
      </c>
      <c r="D3644" s="4">
        <v>0.51539999999999997</v>
      </c>
      <c r="E3644" s="4">
        <v>0.73851599999999995</v>
      </c>
      <c r="F3644" s="4" t="s">
        <v>13</v>
      </c>
      <c r="G3644" s="4">
        <v>0.186192</v>
      </c>
      <c r="H3644" s="4">
        <v>0.55365799999999998</v>
      </c>
      <c r="I3644" s="4">
        <v>0.33674999999999999</v>
      </c>
      <c r="J3644" s="4">
        <v>0.56689299999999998</v>
      </c>
      <c r="K3644" s="4" t="s">
        <v>13</v>
      </c>
    </row>
    <row r="3645" spans="1:11" x14ac:dyDescent="0.2">
      <c r="A3645" s="4" t="s">
        <v>3655</v>
      </c>
      <c r="B3645" s="4">
        <v>-0.66662999999999994</v>
      </c>
      <c r="C3645" s="4">
        <v>-3.7522099999999998</v>
      </c>
      <c r="D3645" s="5">
        <v>5.0000000000000002E-5</v>
      </c>
      <c r="E3645" s="4">
        <v>3.94466E-4</v>
      </c>
      <c r="F3645" s="4" t="s">
        <v>12</v>
      </c>
      <c r="G3645" s="4">
        <v>-7.0179500000000006E-2</v>
      </c>
      <c r="H3645" s="4">
        <v>-0.42798599999999998</v>
      </c>
      <c r="I3645" s="4">
        <v>0.43159999999999998</v>
      </c>
      <c r="J3645" s="4">
        <v>0.66427599999999998</v>
      </c>
      <c r="K3645" s="4" t="s">
        <v>13</v>
      </c>
    </row>
    <row r="3646" spans="1:11" x14ac:dyDescent="0.2">
      <c r="A3646" s="4" t="s">
        <v>3656</v>
      </c>
      <c r="B3646" s="4">
        <v>0.27477699999999999</v>
      </c>
      <c r="C3646" s="4">
        <v>1.4400500000000001</v>
      </c>
      <c r="D3646" s="4">
        <v>1.09E-2</v>
      </c>
      <c r="E3646" s="4">
        <v>4.2047399999999999E-2</v>
      </c>
      <c r="F3646" s="4" t="s">
        <v>12</v>
      </c>
      <c r="G3646" s="4">
        <v>0.37330000000000002</v>
      </c>
      <c r="H3646" s="4">
        <v>2.1867000000000001</v>
      </c>
      <c r="I3646" s="5">
        <v>5.9999999999999995E-4</v>
      </c>
      <c r="J3646" s="4">
        <v>3.6516299999999999E-3</v>
      </c>
      <c r="K3646" s="4" t="s">
        <v>12</v>
      </c>
    </row>
    <row r="3647" spans="1:11" x14ac:dyDescent="0.2">
      <c r="A3647" s="4" t="s">
        <v>3657</v>
      </c>
      <c r="B3647" s="4">
        <v>-1.94235E-3</v>
      </c>
      <c r="C3647" s="4">
        <v>-6.3014400000000002E-3</v>
      </c>
      <c r="D3647" s="4">
        <v>0.99145000000000005</v>
      </c>
      <c r="E3647" s="4">
        <v>0.99455700000000002</v>
      </c>
      <c r="F3647" s="4" t="s">
        <v>13</v>
      </c>
      <c r="G3647" s="4">
        <v>-4.7587699999999997E-2</v>
      </c>
      <c r="H3647" s="4">
        <v>-0.160609</v>
      </c>
      <c r="I3647" s="4">
        <v>0.77434999999999998</v>
      </c>
      <c r="J3647" s="4">
        <v>0.90712000000000004</v>
      </c>
      <c r="K3647" s="4" t="s">
        <v>13</v>
      </c>
    </row>
    <row r="3648" spans="1:11" x14ac:dyDescent="0.2">
      <c r="A3648" s="4" t="s">
        <v>3658</v>
      </c>
      <c r="B3648" s="4">
        <v>0.14439199999999999</v>
      </c>
      <c r="C3648" s="4">
        <v>0.94833299999999998</v>
      </c>
      <c r="D3648" s="4">
        <v>9.2100000000000001E-2</v>
      </c>
      <c r="E3648" s="4">
        <v>0.22765199999999999</v>
      </c>
      <c r="F3648" s="4" t="s">
        <v>13</v>
      </c>
      <c r="G3648" s="4">
        <v>0.188084</v>
      </c>
      <c r="H3648" s="4">
        <v>1.1870700000000001</v>
      </c>
      <c r="I3648" s="4">
        <v>3.4450000000000001E-2</v>
      </c>
      <c r="J3648" s="4">
        <v>0.10634</v>
      </c>
      <c r="K3648" s="4" t="s">
        <v>13</v>
      </c>
    </row>
    <row r="3649" spans="1:11" x14ac:dyDescent="0.2">
      <c r="A3649" s="4" t="s">
        <v>3659</v>
      </c>
      <c r="B3649" s="4">
        <v>-1.46275E-2</v>
      </c>
      <c r="C3649" s="4">
        <v>-3.0037999999999999E-2</v>
      </c>
      <c r="D3649" s="4">
        <v>0.95879999999999999</v>
      </c>
      <c r="E3649" s="4">
        <v>0.98115699999999995</v>
      </c>
      <c r="F3649" s="4" t="s">
        <v>13</v>
      </c>
      <c r="G3649" s="4">
        <v>-0.222464</v>
      </c>
      <c r="H3649" s="4">
        <v>-0.437722</v>
      </c>
      <c r="I3649" s="4">
        <v>0.4173</v>
      </c>
      <c r="J3649" s="4">
        <v>0.65039999999999998</v>
      </c>
      <c r="K3649" s="4" t="s">
        <v>13</v>
      </c>
    </row>
    <row r="3650" spans="1:11" x14ac:dyDescent="0.2">
      <c r="A3650" s="4" t="s">
        <v>3660</v>
      </c>
      <c r="B3650" s="4">
        <v>0.20196500000000001</v>
      </c>
      <c r="C3650" s="4">
        <v>0.61068299999999998</v>
      </c>
      <c r="D3650" s="4">
        <v>0.28165000000000001</v>
      </c>
      <c r="E3650" s="4">
        <v>0.50258100000000006</v>
      </c>
      <c r="F3650" s="4" t="s">
        <v>13</v>
      </c>
      <c r="G3650" s="4">
        <v>-0.148949</v>
      </c>
      <c r="H3650" s="4">
        <v>-0.38246999999999998</v>
      </c>
      <c r="I3650" s="4">
        <v>0.52159999999999995</v>
      </c>
      <c r="J3650" s="4">
        <v>0.74318899999999999</v>
      </c>
      <c r="K3650" s="4" t="s">
        <v>13</v>
      </c>
    </row>
    <row r="3651" spans="1:11" x14ac:dyDescent="0.2">
      <c r="A3651" s="4" t="s">
        <v>3661</v>
      </c>
      <c r="B3651" s="4">
        <v>0.29508800000000002</v>
      </c>
      <c r="C3651" s="4">
        <v>1.6217900000000001</v>
      </c>
      <c r="D3651" s="4">
        <v>5.1000000000000004E-3</v>
      </c>
      <c r="E3651" s="4">
        <v>2.2399200000000001E-2</v>
      </c>
      <c r="F3651" s="4" t="s">
        <v>12</v>
      </c>
      <c r="G3651" s="4">
        <v>0.26597500000000002</v>
      </c>
      <c r="H3651" s="4">
        <v>1.56934</v>
      </c>
      <c r="I3651" s="4">
        <v>7.8499999999999993E-3</v>
      </c>
      <c r="J3651" s="4">
        <v>3.2064099999999998E-2</v>
      </c>
      <c r="K3651" s="4" t="s">
        <v>12</v>
      </c>
    </row>
    <row r="3652" spans="1:11" x14ac:dyDescent="0.2">
      <c r="A3652" s="4" t="s">
        <v>3662</v>
      </c>
      <c r="B3652" s="4">
        <v>3.5116300000000003E-2</v>
      </c>
      <c r="C3652" s="4">
        <v>0.12518299999999999</v>
      </c>
      <c r="D3652" s="4">
        <v>0.81269999999999998</v>
      </c>
      <c r="E3652" s="4">
        <v>0.924396</v>
      </c>
      <c r="F3652" s="4" t="s">
        <v>13</v>
      </c>
      <c r="G3652" s="4">
        <v>3.04147E-4</v>
      </c>
      <c r="H3652" s="4">
        <v>1.1485099999999999E-3</v>
      </c>
      <c r="I3652" s="4">
        <v>0.99814999999999998</v>
      </c>
      <c r="J3652" s="4">
        <v>0.99878100000000003</v>
      </c>
      <c r="K3652" s="4" t="s">
        <v>13</v>
      </c>
    </row>
    <row r="3653" spans="1:11" x14ac:dyDescent="0.2">
      <c r="A3653" s="4" t="s">
        <v>3663</v>
      </c>
      <c r="B3653" s="4">
        <v>0.21346899999999999</v>
      </c>
      <c r="C3653" s="4">
        <v>1.3715299999999999</v>
      </c>
      <c r="D3653" s="4">
        <v>1.6449999999999999E-2</v>
      </c>
      <c r="E3653" s="4">
        <v>5.8648800000000001E-2</v>
      </c>
      <c r="F3653" s="4" t="s">
        <v>13</v>
      </c>
      <c r="G3653" s="4">
        <v>0.20835799999999999</v>
      </c>
      <c r="H3653" s="4">
        <v>1.3780600000000001</v>
      </c>
      <c r="I3653" s="4">
        <v>1.6E-2</v>
      </c>
      <c r="J3653" s="4">
        <v>5.7321200000000003E-2</v>
      </c>
      <c r="K3653" s="4" t="s">
        <v>13</v>
      </c>
    </row>
    <row r="3654" spans="1:11" x14ac:dyDescent="0.2">
      <c r="A3654" s="4" t="s">
        <v>3664</v>
      </c>
      <c r="B3654" s="4">
        <v>0.40706700000000001</v>
      </c>
      <c r="C3654" s="4">
        <v>2.4777999999999998</v>
      </c>
      <c r="D3654" s="5">
        <v>5.0000000000000002E-5</v>
      </c>
      <c r="E3654" s="4">
        <v>3.94466E-4</v>
      </c>
      <c r="F3654" s="4" t="s">
        <v>12</v>
      </c>
      <c r="G3654" s="4">
        <v>0.12626200000000001</v>
      </c>
      <c r="H3654" s="4">
        <v>0.71998499999999999</v>
      </c>
      <c r="I3654" s="4">
        <v>0.19875000000000001</v>
      </c>
      <c r="J3654" s="4">
        <v>0.39696199999999998</v>
      </c>
      <c r="K3654" s="4" t="s">
        <v>13</v>
      </c>
    </row>
    <row r="3655" spans="1:11" x14ac:dyDescent="0.2">
      <c r="A3655" s="4" t="s">
        <v>3665</v>
      </c>
      <c r="B3655" s="4">
        <v>-0.14996100000000001</v>
      </c>
      <c r="C3655" s="4">
        <v>-0.825851</v>
      </c>
      <c r="D3655" s="4">
        <v>0.15010000000000001</v>
      </c>
      <c r="E3655" s="4">
        <v>0.32669100000000001</v>
      </c>
      <c r="F3655" s="4" t="s">
        <v>13</v>
      </c>
      <c r="G3655" s="4">
        <v>0.27607999999999999</v>
      </c>
      <c r="H3655" s="4">
        <v>1.5051600000000001</v>
      </c>
      <c r="I3655" s="4">
        <v>1.025E-2</v>
      </c>
      <c r="J3655" s="4">
        <v>3.9906900000000002E-2</v>
      </c>
      <c r="K3655" s="4" t="s">
        <v>12</v>
      </c>
    </row>
    <row r="3656" spans="1:11" x14ac:dyDescent="0.2">
      <c r="A3656" s="4" t="s">
        <v>3666</v>
      </c>
      <c r="B3656" s="4">
        <v>-0.28817399999999999</v>
      </c>
      <c r="C3656" s="4">
        <v>-1.7583</v>
      </c>
      <c r="D3656" s="4">
        <v>2.15E-3</v>
      </c>
      <c r="E3656" s="4">
        <v>1.08713E-2</v>
      </c>
      <c r="F3656" s="4" t="s">
        <v>12</v>
      </c>
      <c r="G3656" s="4">
        <v>0.26751999999999998</v>
      </c>
      <c r="H3656" s="4">
        <v>1.62856</v>
      </c>
      <c r="I3656" s="4">
        <v>3.7000000000000002E-3</v>
      </c>
      <c r="J3656" s="4">
        <v>1.7189599999999999E-2</v>
      </c>
      <c r="K3656" s="4" t="s">
        <v>12</v>
      </c>
    </row>
    <row r="3657" spans="1:11" x14ac:dyDescent="0.2">
      <c r="A3657" s="4" t="s">
        <v>3667</v>
      </c>
      <c r="B3657" s="4">
        <v>0.37624800000000003</v>
      </c>
      <c r="C3657" s="4">
        <v>2.1214200000000001</v>
      </c>
      <c r="D3657" s="5">
        <v>2.0000000000000001E-4</v>
      </c>
      <c r="E3657" s="4">
        <v>1.3945100000000001E-3</v>
      </c>
      <c r="F3657" s="4" t="s">
        <v>12</v>
      </c>
      <c r="G3657" s="4">
        <v>-0.47696699999999997</v>
      </c>
      <c r="H3657" s="4">
        <v>-2.6840999999999999</v>
      </c>
      <c r="I3657" s="5">
        <v>5.0000000000000002E-5</v>
      </c>
      <c r="J3657" s="4">
        <v>3.94466E-4</v>
      </c>
      <c r="K3657" s="4" t="s">
        <v>12</v>
      </c>
    </row>
    <row r="3658" spans="1:11" x14ac:dyDescent="0.2">
      <c r="A3658" s="4" t="s">
        <v>3668</v>
      </c>
      <c r="B3658" s="4">
        <v>0.26479000000000003</v>
      </c>
      <c r="C3658" s="4">
        <v>0.79130800000000001</v>
      </c>
      <c r="D3658" s="4">
        <v>0.14344999999999999</v>
      </c>
      <c r="E3658" s="4">
        <v>0.31584200000000001</v>
      </c>
      <c r="F3658" s="4" t="s">
        <v>13</v>
      </c>
      <c r="G3658" s="4">
        <v>0.47637299999999999</v>
      </c>
      <c r="H3658" s="4">
        <v>1.40263</v>
      </c>
      <c r="I3658" s="4">
        <v>1.03E-2</v>
      </c>
      <c r="J3658" s="4">
        <v>4.0062100000000003E-2</v>
      </c>
      <c r="K3658" s="4" t="s">
        <v>12</v>
      </c>
    </row>
    <row r="3659" spans="1:11" x14ac:dyDescent="0.2">
      <c r="A3659" s="4" t="s">
        <v>3669</v>
      </c>
      <c r="B3659" s="4">
        <v>0.36545100000000003</v>
      </c>
      <c r="C3659" s="4">
        <v>1.3576600000000001</v>
      </c>
      <c r="D3659" s="4">
        <v>4.4000000000000003E-3</v>
      </c>
      <c r="E3659" s="4">
        <v>1.98021E-2</v>
      </c>
      <c r="F3659" s="4" t="s">
        <v>12</v>
      </c>
      <c r="G3659" s="4">
        <v>-0.11580799999999999</v>
      </c>
      <c r="H3659" s="4">
        <v>-0.39993600000000001</v>
      </c>
      <c r="I3659" s="4">
        <v>0.38445000000000001</v>
      </c>
      <c r="J3659" s="4">
        <v>0.61753499999999995</v>
      </c>
      <c r="K3659" s="4" t="s">
        <v>13</v>
      </c>
    </row>
    <row r="3660" spans="1:11" x14ac:dyDescent="0.2">
      <c r="A3660" s="4" t="s">
        <v>3670</v>
      </c>
      <c r="B3660" s="4">
        <v>1.3967E-2</v>
      </c>
      <c r="C3660" s="4">
        <v>0.12744900000000001</v>
      </c>
      <c r="D3660" s="4">
        <v>0.82479999999999998</v>
      </c>
      <c r="E3660" s="4">
        <v>0.92988400000000004</v>
      </c>
      <c r="F3660" s="4" t="s">
        <v>13</v>
      </c>
      <c r="G3660" s="4">
        <v>0.166241</v>
      </c>
      <c r="H3660" s="4">
        <v>1.53139</v>
      </c>
      <c r="I3660" s="4">
        <v>7.3000000000000001E-3</v>
      </c>
      <c r="J3660" s="4">
        <v>3.0225499999999999E-2</v>
      </c>
      <c r="K3660" s="4" t="s">
        <v>12</v>
      </c>
    </row>
    <row r="3661" spans="1:11" x14ac:dyDescent="0.2">
      <c r="A3661" s="4" t="s">
        <v>3671</v>
      </c>
      <c r="B3661" s="4">
        <v>9.6877699999999997E-2</v>
      </c>
      <c r="C3661" s="4">
        <v>0</v>
      </c>
      <c r="D3661" s="4">
        <v>1</v>
      </c>
      <c r="E3661" s="4">
        <v>1</v>
      </c>
      <c r="F3661" s="4" t="s">
        <v>13</v>
      </c>
      <c r="G3661" s="4">
        <v>0.83125000000000004</v>
      </c>
      <c r="H3661" s="4">
        <v>0.136236</v>
      </c>
      <c r="I3661" s="4">
        <v>0.47935</v>
      </c>
      <c r="J3661" s="4">
        <v>0.70828199999999997</v>
      </c>
      <c r="K3661" s="4" t="s">
        <v>13</v>
      </c>
    </row>
    <row r="3662" spans="1:11" x14ac:dyDescent="0.2">
      <c r="A3662" s="4" t="s">
        <v>3672</v>
      </c>
      <c r="B3662" s="4">
        <v>0.15346000000000001</v>
      </c>
      <c r="C3662" s="4">
        <v>0.65344599999999997</v>
      </c>
      <c r="D3662" s="4">
        <v>0.24765000000000001</v>
      </c>
      <c r="E3662" s="4">
        <v>0.46059499999999998</v>
      </c>
      <c r="F3662" s="4" t="s">
        <v>13</v>
      </c>
      <c r="G3662" s="4">
        <v>0.27235300000000001</v>
      </c>
      <c r="H3662" s="4">
        <v>1.1221300000000001</v>
      </c>
      <c r="I3662" s="4">
        <v>4.555E-2</v>
      </c>
      <c r="J3662" s="4">
        <v>0.13248099999999999</v>
      </c>
      <c r="K3662" s="4" t="s">
        <v>13</v>
      </c>
    </row>
    <row r="3663" spans="1:11" x14ac:dyDescent="0.2">
      <c r="A3663" s="4" t="s">
        <v>3673</v>
      </c>
      <c r="B3663" s="4">
        <v>0.15426500000000001</v>
      </c>
      <c r="C3663" s="4">
        <v>0.83476899999999998</v>
      </c>
      <c r="D3663" s="4">
        <v>0.13965</v>
      </c>
      <c r="E3663" s="4">
        <v>0.30982799999999999</v>
      </c>
      <c r="F3663" s="4" t="s">
        <v>13</v>
      </c>
      <c r="G3663" s="4">
        <v>-1.05138E-2</v>
      </c>
      <c r="H3663" s="4">
        <v>-5.9760000000000001E-2</v>
      </c>
      <c r="I3663" s="4">
        <v>0.91510000000000002</v>
      </c>
      <c r="J3663" s="4">
        <v>0.96614299999999997</v>
      </c>
      <c r="K3663" s="4" t="s">
        <v>13</v>
      </c>
    </row>
    <row r="3664" spans="1:11" x14ac:dyDescent="0.2">
      <c r="A3664" s="4" t="s">
        <v>3674</v>
      </c>
      <c r="B3664" s="4">
        <v>0.88129500000000005</v>
      </c>
      <c r="C3664" s="4">
        <v>1.4750399999999999</v>
      </c>
      <c r="D3664" s="4">
        <v>6.0000000000000001E-3</v>
      </c>
      <c r="E3664" s="4">
        <v>2.5689799999999999E-2</v>
      </c>
      <c r="F3664" s="4" t="s">
        <v>12</v>
      </c>
      <c r="G3664" s="4">
        <v>-7.1808700000000003E-2</v>
      </c>
      <c r="H3664" s="4">
        <v>-0.111233</v>
      </c>
      <c r="I3664" s="4">
        <v>0.82030000000000003</v>
      </c>
      <c r="J3664" s="4">
        <v>0.92821699999999996</v>
      </c>
      <c r="K3664" s="4" t="s">
        <v>13</v>
      </c>
    </row>
    <row r="3665" spans="1:11" x14ac:dyDescent="0.2">
      <c r="A3665" s="4" t="s">
        <v>3675</v>
      </c>
      <c r="B3665" s="4">
        <v>-0.374581</v>
      </c>
      <c r="C3665" s="4">
        <v>-1.115</v>
      </c>
      <c r="D3665" s="4">
        <v>2.1649999999999999E-2</v>
      </c>
      <c r="E3665" s="4">
        <v>7.3250800000000005E-2</v>
      </c>
      <c r="F3665" s="4" t="s">
        <v>13</v>
      </c>
      <c r="G3665" s="4">
        <v>0.13508899999999999</v>
      </c>
      <c r="H3665" s="4">
        <v>0.49287999999999998</v>
      </c>
      <c r="I3665" s="4">
        <v>0.31769999999999998</v>
      </c>
      <c r="J3665" s="4">
        <v>0.54506299999999996</v>
      </c>
      <c r="K3665" s="4" t="s">
        <v>13</v>
      </c>
    </row>
    <row r="3666" spans="1:11" x14ac:dyDescent="0.2">
      <c r="A3666" s="4" t="s">
        <v>3676</v>
      </c>
      <c r="B3666" s="4">
        <v>7.0166900000000004E-2</v>
      </c>
      <c r="C3666" s="4">
        <v>0.54295199999999999</v>
      </c>
      <c r="D3666" s="4">
        <v>0.34399999999999997</v>
      </c>
      <c r="E3666" s="4">
        <v>0.57519900000000002</v>
      </c>
      <c r="F3666" s="4" t="s">
        <v>13</v>
      </c>
      <c r="G3666" s="4">
        <v>9.0618099999999993E-2</v>
      </c>
      <c r="H3666" s="4">
        <v>0.69787999999999994</v>
      </c>
      <c r="I3666" s="4">
        <v>0.22259999999999999</v>
      </c>
      <c r="J3666" s="4">
        <v>0.42876399999999998</v>
      </c>
      <c r="K3666" s="4" t="s">
        <v>13</v>
      </c>
    </row>
    <row r="3667" spans="1:11" x14ac:dyDescent="0.2">
      <c r="A3667" s="4" t="s">
        <v>3677</v>
      </c>
      <c r="B3667" s="4">
        <v>6.8957599999999994E-2</v>
      </c>
      <c r="C3667" s="4">
        <v>0.114592</v>
      </c>
      <c r="D3667" s="4">
        <v>0.83704999999999996</v>
      </c>
      <c r="E3667" s="4">
        <v>0.93498300000000001</v>
      </c>
      <c r="F3667" s="4" t="s">
        <v>13</v>
      </c>
      <c r="G3667" s="4">
        <v>0.273451</v>
      </c>
      <c r="H3667" s="4">
        <v>0.446465</v>
      </c>
      <c r="I3667" s="4">
        <v>0.4158</v>
      </c>
      <c r="J3667" s="4">
        <v>0.648756</v>
      </c>
      <c r="K3667" s="4" t="s">
        <v>13</v>
      </c>
    </row>
    <row r="3668" spans="1:11" x14ac:dyDescent="0.2">
      <c r="A3668" s="4" t="s">
        <v>3678</v>
      </c>
      <c r="B3668" s="4">
        <v>-0.59502600000000005</v>
      </c>
      <c r="C3668" s="4">
        <v>-1.3582099999999999</v>
      </c>
      <c r="D3668" s="4">
        <v>1.9449999999999999E-2</v>
      </c>
      <c r="E3668" s="4">
        <v>6.7203200000000005E-2</v>
      </c>
      <c r="F3668" s="4" t="s">
        <v>13</v>
      </c>
      <c r="G3668" s="4">
        <v>-0.66285400000000005</v>
      </c>
      <c r="H3668" s="4">
        <v>-1.30623</v>
      </c>
      <c r="I3668" s="4">
        <v>3.7949999999999998E-2</v>
      </c>
      <c r="J3668" s="4">
        <v>0.114827</v>
      </c>
      <c r="K3668" s="4" t="s">
        <v>13</v>
      </c>
    </row>
    <row r="3669" spans="1:11" x14ac:dyDescent="0.2">
      <c r="A3669" s="4" t="s">
        <v>3679</v>
      </c>
      <c r="B3669" s="4">
        <v>0.54801</v>
      </c>
      <c r="C3669" s="4">
        <v>1.7570399999999999</v>
      </c>
      <c r="D3669" s="4">
        <v>4.1000000000000003E-3</v>
      </c>
      <c r="E3669" s="4">
        <v>1.8693499999999998E-2</v>
      </c>
      <c r="F3669" s="4" t="s">
        <v>12</v>
      </c>
      <c r="G3669" s="4">
        <v>0.79262299999999997</v>
      </c>
      <c r="H3669" s="4">
        <v>2.4374099999999999</v>
      </c>
      <c r="I3669" s="5">
        <v>5.0000000000000002E-5</v>
      </c>
      <c r="J3669" s="4">
        <v>3.94466E-4</v>
      </c>
      <c r="K3669" s="4" t="s">
        <v>12</v>
      </c>
    </row>
    <row r="3670" spans="1:11" x14ac:dyDescent="0.2">
      <c r="A3670" s="4" t="s">
        <v>3680</v>
      </c>
      <c r="B3670" s="4">
        <v>0.19888</v>
      </c>
      <c r="C3670" s="4">
        <v>1.0341499999999999</v>
      </c>
      <c r="D3670" s="4">
        <v>6.9699999999999998E-2</v>
      </c>
      <c r="E3670" s="4">
        <v>0.18395900000000001</v>
      </c>
      <c r="F3670" s="4" t="s">
        <v>13</v>
      </c>
      <c r="G3670" s="4">
        <v>6.12983E-2</v>
      </c>
      <c r="H3670" s="4">
        <v>0.32585500000000001</v>
      </c>
      <c r="I3670" s="4">
        <v>0.56799999999999995</v>
      </c>
      <c r="J3670" s="4">
        <v>0.77857500000000002</v>
      </c>
      <c r="K3670" s="4" t="s">
        <v>13</v>
      </c>
    </row>
    <row r="3671" spans="1:11" x14ac:dyDescent="0.2">
      <c r="A3671" s="4" t="s">
        <v>3681</v>
      </c>
      <c r="B3671" s="4">
        <v>0.25690000000000002</v>
      </c>
      <c r="C3671" s="4">
        <v>0.89241700000000002</v>
      </c>
      <c r="D3671" s="4">
        <v>9.5850000000000005E-2</v>
      </c>
      <c r="E3671" s="4">
        <v>0.234266</v>
      </c>
      <c r="F3671" s="4" t="s">
        <v>13</v>
      </c>
      <c r="G3671" s="4">
        <v>0.29955900000000002</v>
      </c>
      <c r="H3671" s="4">
        <v>1.1352500000000001</v>
      </c>
      <c r="I3671" s="4">
        <v>2.23E-2</v>
      </c>
      <c r="J3671" s="4">
        <v>7.50329E-2</v>
      </c>
      <c r="K3671" s="4" t="s">
        <v>13</v>
      </c>
    </row>
    <row r="3672" spans="1:11" x14ac:dyDescent="0.2">
      <c r="A3672" s="4" t="s">
        <v>3682</v>
      </c>
      <c r="B3672" s="4">
        <v>-3.8056E-2</v>
      </c>
      <c r="C3672" s="4">
        <v>-0.12998399999999999</v>
      </c>
      <c r="D3672" s="4">
        <v>0.77754999999999996</v>
      </c>
      <c r="E3672" s="4">
        <v>0.90865700000000005</v>
      </c>
      <c r="F3672" s="4" t="s">
        <v>13</v>
      </c>
      <c r="G3672" s="4">
        <v>-0.493363</v>
      </c>
      <c r="H3672" s="4">
        <v>-1.7315</v>
      </c>
      <c r="I3672" s="4">
        <v>3.5500000000000002E-3</v>
      </c>
      <c r="J3672" s="4">
        <v>1.6608299999999999E-2</v>
      </c>
      <c r="K3672" s="4" t="s">
        <v>12</v>
      </c>
    </row>
    <row r="3673" spans="1:11" x14ac:dyDescent="0.2">
      <c r="A3673" s="4" t="s">
        <v>3683</v>
      </c>
      <c r="B3673" s="4">
        <v>0.22057599999999999</v>
      </c>
      <c r="C3673" s="4">
        <v>0.71220700000000003</v>
      </c>
      <c r="D3673" s="4">
        <v>0.21410000000000001</v>
      </c>
      <c r="E3673" s="4">
        <v>0.41750300000000001</v>
      </c>
      <c r="F3673" s="4" t="s">
        <v>13</v>
      </c>
      <c r="G3673" s="4">
        <v>-0.116882</v>
      </c>
      <c r="H3673" s="4">
        <v>-0.41485899999999998</v>
      </c>
      <c r="I3673" s="4">
        <v>0.45434999999999998</v>
      </c>
      <c r="J3673" s="4">
        <v>0.68592799999999998</v>
      </c>
      <c r="K3673" s="4" t="s">
        <v>13</v>
      </c>
    </row>
    <row r="3674" spans="1:11" x14ac:dyDescent="0.2">
      <c r="A3674" s="4" t="s">
        <v>3684</v>
      </c>
      <c r="B3674" s="4">
        <v>0.38689400000000002</v>
      </c>
      <c r="C3674" s="4">
        <v>2.13185</v>
      </c>
      <c r="D3674" s="4">
        <v>8.4999999999999995E-4</v>
      </c>
      <c r="E3674" s="4">
        <v>4.9412800000000002E-3</v>
      </c>
      <c r="F3674" s="4" t="s">
        <v>12</v>
      </c>
      <c r="G3674" s="4">
        <v>-0.176234</v>
      </c>
      <c r="H3674" s="4">
        <v>-1.0577799999999999</v>
      </c>
      <c r="I3674" s="4">
        <v>6.225E-2</v>
      </c>
      <c r="J3674" s="4">
        <v>0.16857</v>
      </c>
      <c r="K3674" s="4" t="s">
        <v>13</v>
      </c>
    </row>
    <row r="3675" spans="1:11" x14ac:dyDescent="0.2">
      <c r="A3675" s="4" t="s">
        <v>3685</v>
      </c>
      <c r="B3675" s="4">
        <v>-0.24900700000000001</v>
      </c>
      <c r="C3675" s="4">
        <v>-1.6612</v>
      </c>
      <c r="D3675" s="4">
        <v>3.3E-3</v>
      </c>
      <c r="E3675" s="4">
        <v>1.5606200000000001E-2</v>
      </c>
      <c r="F3675" s="4" t="s">
        <v>12</v>
      </c>
      <c r="G3675" s="4">
        <v>-0.52568400000000004</v>
      </c>
      <c r="H3675" s="4">
        <v>-3.4860799999999998</v>
      </c>
      <c r="I3675" s="5">
        <v>5.0000000000000002E-5</v>
      </c>
      <c r="J3675" s="4">
        <v>3.94466E-4</v>
      </c>
      <c r="K3675" s="4" t="s">
        <v>12</v>
      </c>
    </row>
    <row r="3676" spans="1:11" x14ac:dyDescent="0.2">
      <c r="A3676" s="4" t="s">
        <v>3686</v>
      </c>
      <c r="B3676" s="4">
        <v>-0.48383199999999998</v>
      </c>
      <c r="C3676" s="4">
        <v>-2.9096899999999999</v>
      </c>
      <c r="D3676" s="5">
        <v>5.0000000000000002E-5</v>
      </c>
      <c r="E3676" s="4">
        <v>3.94466E-4</v>
      </c>
      <c r="F3676" s="4" t="s">
        <v>12</v>
      </c>
      <c r="G3676" s="4">
        <v>3.87681E-2</v>
      </c>
      <c r="H3676" s="4">
        <v>0.237403</v>
      </c>
      <c r="I3676" s="4">
        <v>0.67779999999999996</v>
      </c>
      <c r="J3676" s="4">
        <v>0.85414000000000001</v>
      </c>
      <c r="K3676" s="4" t="s">
        <v>13</v>
      </c>
    </row>
    <row r="3677" spans="1:11" x14ac:dyDescent="0.2">
      <c r="A3677" s="4" t="s">
        <v>3687</v>
      </c>
      <c r="B3677" s="4">
        <v>0.17779900000000001</v>
      </c>
      <c r="C3677" s="4">
        <v>0</v>
      </c>
      <c r="D3677" s="4">
        <v>1</v>
      </c>
      <c r="E3677" s="4">
        <v>1</v>
      </c>
      <c r="F3677" s="4" t="s">
        <v>13</v>
      </c>
      <c r="G3677" s="4">
        <v>0.12209200000000001</v>
      </c>
      <c r="H3677" s="4">
        <v>0</v>
      </c>
      <c r="I3677" s="4">
        <v>1</v>
      </c>
      <c r="J3677" s="4">
        <v>1</v>
      </c>
      <c r="K3677" s="4" t="s">
        <v>13</v>
      </c>
    </row>
    <row r="3678" spans="1:11" x14ac:dyDescent="0.2">
      <c r="A3678" s="4" t="s">
        <v>3688</v>
      </c>
      <c r="B3678" s="4">
        <v>0.18099599999999999</v>
      </c>
      <c r="C3678" s="4">
        <v>0</v>
      </c>
      <c r="D3678" s="4">
        <v>1</v>
      </c>
      <c r="E3678" s="4">
        <v>1</v>
      </c>
      <c r="F3678" s="4" t="s">
        <v>13</v>
      </c>
      <c r="G3678" s="4">
        <v>-0.188967</v>
      </c>
      <c r="H3678" s="4">
        <v>0</v>
      </c>
      <c r="I3678" s="4">
        <v>1</v>
      </c>
      <c r="J3678" s="4">
        <v>1</v>
      </c>
      <c r="K3678" s="4" t="s">
        <v>13</v>
      </c>
    </row>
    <row r="3679" spans="1:11" x14ac:dyDescent="0.2">
      <c r="A3679" s="4" t="s">
        <v>3689</v>
      </c>
      <c r="B3679" s="4">
        <v>-0.22259899999999999</v>
      </c>
      <c r="C3679" s="4">
        <v>-0.155894</v>
      </c>
      <c r="D3679" s="4">
        <v>0.74924999999999997</v>
      </c>
      <c r="E3679" s="4">
        <v>0.89463199999999998</v>
      </c>
      <c r="F3679" s="4" t="s">
        <v>13</v>
      </c>
      <c r="G3679" s="4">
        <v>-0.37157400000000002</v>
      </c>
      <c r="H3679" s="4">
        <v>-0.246085</v>
      </c>
      <c r="I3679" s="4">
        <v>0.64659999999999995</v>
      </c>
      <c r="J3679" s="4">
        <v>0.83496099999999995</v>
      </c>
      <c r="K3679" s="4" t="s">
        <v>13</v>
      </c>
    </row>
    <row r="3680" spans="1:11" x14ac:dyDescent="0.2">
      <c r="A3680" s="4" t="s">
        <v>3690</v>
      </c>
      <c r="B3680" s="4">
        <v>0.121043</v>
      </c>
      <c r="C3680" s="4">
        <v>0.37847700000000001</v>
      </c>
      <c r="D3680" s="4">
        <v>0.50105</v>
      </c>
      <c r="E3680" s="4">
        <v>0.72631699999999999</v>
      </c>
      <c r="F3680" s="4" t="s">
        <v>13</v>
      </c>
      <c r="G3680" s="4">
        <v>0.13228899999999999</v>
      </c>
      <c r="H3680" s="4">
        <v>0.41464600000000001</v>
      </c>
      <c r="I3680" s="4">
        <v>0.46195000000000003</v>
      </c>
      <c r="J3680" s="4">
        <v>0.69298099999999996</v>
      </c>
      <c r="K3680" s="4" t="s">
        <v>13</v>
      </c>
    </row>
    <row r="3681" spans="1:11" x14ac:dyDescent="0.2">
      <c r="A3681" s="4" t="s">
        <v>3691</v>
      </c>
      <c r="B3681" s="4">
        <v>-7.33708E-2</v>
      </c>
      <c r="C3681" s="4">
        <v>-0.23716699999999999</v>
      </c>
      <c r="D3681" s="4">
        <v>0.68500000000000005</v>
      </c>
      <c r="E3681" s="4">
        <v>0.85896099999999997</v>
      </c>
      <c r="F3681" s="4" t="s">
        <v>13</v>
      </c>
      <c r="G3681" s="4">
        <v>7.6384099999999996E-2</v>
      </c>
      <c r="H3681" s="4">
        <v>0.255083</v>
      </c>
      <c r="I3681" s="4">
        <v>0.65544999999999998</v>
      </c>
      <c r="J3681" s="4">
        <v>0.84010200000000002</v>
      </c>
      <c r="K3681" s="4" t="s">
        <v>13</v>
      </c>
    </row>
    <row r="3682" spans="1:11" x14ac:dyDescent="0.2">
      <c r="A3682" s="4" t="s">
        <v>3692</v>
      </c>
      <c r="B3682" s="4">
        <v>4.5337200000000001E-2</v>
      </c>
      <c r="C3682" s="4">
        <v>0.340001</v>
      </c>
      <c r="D3682" s="4">
        <v>0.55174999999999996</v>
      </c>
      <c r="E3682" s="4">
        <v>0.76658400000000004</v>
      </c>
      <c r="F3682" s="4" t="s">
        <v>13</v>
      </c>
      <c r="G3682" s="4">
        <v>0.388372</v>
      </c>
      <c r="H3682" s="4">
        <v>2.96238</v>
      </c>
      <c r="I3682" s="5">
        <v>5.0000000000000002E-5</v>
      </c>
      <c r="J3682" s="4">
        <v>3.94466E-4</v>
      </c>
      <c r="K3682" s="4" t="s">
        <v>12</v>
      </c>
    </row>
    <row r="3683" spans="1:11" x14ac:dyDescent="0.2">
      <c r="A3683" s="4" t="s">
        <v>3693</v>
      </c>
      <c r="B3683" s="4">
        <v>0.26530100000000001</v>
      </c>
      <c r="C3683" s="4">
        <v>1.5567</v>
      </c>
      <c r="D3683" s="4">
        <v>6.8999999999999999E-3</v>
      </c>
      <c r="E3683" s="4">
        <v>2.88933E-2</v>
      </c>
      <c r="F3683" s="4" t="s">
        <v>12</v>
      </c>
      <c r="G3683" s="4">
        <v>0.114916</v>
      </c>
      <c r="H3683" s="4">
        <v>0.63976699999999997</v>
      </c>
      <c r="I3683" s="4">
        <v>0.25485000000000002</v>
      </c>
      <c r="J3683" s="4">
        <v>0.46927400000000002</v>
      </c>
      <c r="K3683" s="4" t="s">
        <v>13</v>
      </c>
    </row>
    <row r="3684" spans="1:11" x14ac:dyDescent="0.2">
      <c r="A3684" s="4" t="s">
        <v>3694</v>
      </c>
      <c r="B3684" s="4">
        <v>-0.31265300000000001</v>
      </c>
      <c r="C3684" s="4">
        <v>-1.90496</v>
      </c>
      <c r="D3684" s="4">
        <v>1.1999999999999999E-3</v>
      </c>
      <c r="E3684" s="4">
        <v>6.6320299999999997E-3</v>
      </c>
      <c r="F3684" s="4" t="s">
        <v>12</v>
      </c>
      <c r="G3684" s="4">
        <v>-3.7322000000000001E-2</v>
      </c>
      <c r="H3684" s="4">
        <v>-0.252384</v>
      </c>
      <c r="I3684" s="4">
        <v>0.64649999999999996</v>
      </c>
      <c r="J3684" s="4">
        <v>0.83487100000000003</v>
      </c>
      <c r="K3684" s="4" t="s">
        <v>13</v>
      </c>
    </row>
    <row r="3685" spans="1:11" x14ac:dyDescent="0.2">
      <c r="A3685" s="4" t="s">
        <v>3695</v>
      </c>
      <c r="B3685" s="4">
        <v>0.16306100000000001</v>
      </c>
      <c r="C3685" s="4">
        <v>0.78533500000000001</v>
      </c>
      <c r="D3685" s="4">
        <v>0.16625000000000001</v>
      </c>
      <c r="E3685" s="4">
        <v>0.35101300000000002</v>
      </c>
      <c r="F3685" s="4" t="s">
        <v>13</v>
      </c>
      <c r="G3685" s="4">
        <v>0.275003</v>
      </c>
      <c r="H3685" s="4">
        <v>1.4297200000000001</v>
      </c>
      <c r="I3685" s="4">
        <v>1.2800000000000001E-2</v>
      </c>
      <c r="J3685" s="4">
        <v>4.7905299999999998E-2</v>
      </c>
      <c r="K3685" s="4" t="s">
        <v>12</v>
      </c>
    </row>
    <row r="3686" spans="1:11" x14ac:dyDescent="0.2">
      <c r="A3686" s="4" t="s">
        <v>3696</v>
      </c>
      <c r="B3686" s="4">
        <v>-1.2026399999999999</v>
      </c>
      <c r="C3686" s="4">
        <v>0</v>
      </c>
      <c r="D3686" s="4">
        <v>1</v>
      </c>
      <c r="E3686" s="4">
        <v>1</v>
      </c>
      <c r="F3686" s="4" t="s">
        <v>13</v>
      </c>
      <c r="G3686" s="4">
        <v>0.67466199999999998</v>
      </c>
      <c r="H3686" s="4">
        <v>0.427373</v>
      </c>
      <c r="I3686" s="4">
        <v>0.25004999999999999</v>
      </c>
      <c r="J3686" s="4">
        <v>0.46339399999999997</v>
      </c>
      <c r="K3686" s="4" t="s">
        <v>13</v>
      </c>
    </row>
    <row r="3687" spans="1:11" x14ac:dyDescent="0.2">
      <c r="A3687" s="4" t="s">
        <v>3697</v>
      </c>
      <c r="B3687" s="4">
        <v>0.20450299999999999</v>
      </c>
      <c r="C3687" s="4">
        <v>0.64678599999999997</v>
      </c>
      <c r="D3687" s="4">
        <v>0.2379</v>
      </c>
      <c r="E3687" s="4">
        <v>0.44844000000000001</v>
      </c>
      <c r="F3687" s="4" t="s">
        <v>13</v>
      </c>
      <c r="G3687" s="4">
        <v>0.33584599999999998</v>
      </c>
      <c r="H3687" s="4">
        <v>0.89359699999999997</v>
      </c>
      <c r="I3687" s="4">
        <v>0.11345</v>
      </c>
      <c r="J3687" s="4">
        <v>0.26596700000000001</v>
      </c>
      <c r="K3687" s="4" t="s">
        <v>13</v>
      </c>
    </row>
    <row r="3688" spans="1:11" x14ac:dyDescent="0.2">
      <c r="A3688" s="4" t="s">
        <v>3698</v>
      </c>
      <c r="B3688" s="4">
        <v>-0.27355000000000002</v>
      </c>
      <c r="C3688" s="4">
        <v>-1.87219</v>
      </c>
      <c r="D3688" s="4">
        <v>1E-3</v>
      </c>
      <c r="E3688" s="4">
        <v>5.6733299999999999E-3</v>
      </c>
      <c r="F3688" s="4" t="s">
        <v>12</v>
      </c>
      <c r="G3688" s="4">
        <v>-0.30396699999999999</v>
      </c>
      <c r="H3688" s="4">
        <v>-1.8535200000000001</v>
      </c>
      <c r="I3688" s="4">
        <v>1.5499999999999999E-3</v>
      </c>
      <c r="J3688" s="4">
        <v>8.2494400000000002E-3</v>
      </c>
      <c r="K3688" s="4" t="s">
        <v>12</v>
      </c>
    </row>
    <row r="3689" spans="1:11" x14ac:dyDescent="0.2">
      <c r="A3689" s="4" t="s">
        <v>3699</v>
      </c>
      <c r="B3689" s="4">
        <v>8.2403599999999994E-2</v>
      </c>
      <c r="C3689" s="4">
        <v>0.41778300000000002</v>
      </c>
      <c r="D3689" s="4">
        <v>0.46289999999999998</v>
      </c>
      <c r="E3689" s="4">
        <v>0.69380500000000001</v>
      </c>
      <c r="F3689" s="4" t="s">
        <v>13</v>
      </c>
      <c r="G3689" s="4">
        <v>-0.45362799999999998</v>
      </c>
      <c r="H3689" s="4">
        <v>-2.2663700000000002</v>
      </c>
      <c r="I3689" s="4">
        <v>1.4999999999999999E-4</v>
      </c>
      <c r="J3689" s="4">
        <v>1.08114E-3</v>
      </c>
      <c r="K3689" s="4" t="s">
        <v>12</v>
      </c>
    </row>
    <row r="3690" spans="1:11" x14ac:dyDescent="0.2">
      <c r="A3690" s="4" t="s">
        <v>3700</v>
      </c>
      <c r="B3690" s="4">
        <v>0.18882499999999999</v>
      </c>
      <c r="C3690" s="4">
        <v>0.58577400000000002</v>
      </c>
      <c r="D3690" s="4">
        <v>0.28960000000000002</v>
      </c>
      <c r="E3690" s="4">
        <v>0.51245799999999997</v>
      </c>
      <c r="F3690" s="4" t="s">
        <v>13</v>
      </c>
      <c r="G3690" s="4">
        <v>0.48074899999999998</v>
      </c>
      <c r="H3690" s="4">
        <v>1.53216</v>
      </c>
      <c r="I3690" s="4">
        <v>6.5500000000000003E-3</v>
      </c>
      <c r="J3690" s="4">
        <v>2.7680900000000001E-2</v>
      </c>
      <c r="K3690" s="4" t="s">
        <v>12</v>
      </c>
    </row>
    <row r="3691" spans="1:11" x14ac:dyDescent="0.2">
      <c r="A3691" s="4" t="s">
        <v>3701</v>
      </c>
      <c r="B3691" s="4">
        <v>0.16233900000000001</v>
      </c>
      <c r="C3691" s="4">
        <v>1.21173</v>
      </c>
      <c r="D3691" s="4">
        <v>3.3750000000000002E-2</v>
      </c>
      <c r="E3691" s="4">
        <v>0.104599</v>
      </c>
      <c r="F3691" s="4" t="s">
        <v>13</v>
      </c>
      <c r="G3691" s="4">
        <v>0.24204999999999999</v>
      </c>
      <c r="H3691" s="4">
        <v>1.8080099999999999</v>
      </c>
      <c r="I3691" s="4">
        <v>1.75E-3</v>
      </c>
      <c r="J3691" s="4">
        <v>9.1261999999999992E-3</v>
      </c>
      <c r="K3691" s="4" t="s">
        <v>12</v>
      </c>
    </row>
    <row r="3692" spans="1:11" x14ac:dyDescent="0.2">
      <c r="A3692" s="4" t="s">
        <v>3702</v>
      </c>
      <c r="B3692" s="4">
        <v>0.37583699999999998</v>
      </c>
      <c r="C3692" s="4">
        <v>2.2317999999999998</v>
      </c>
      <c r="D3692" s="5">
        <v>5.0000000000000002E-5</v>
      </c>
      <c r="E3692" s="4">
        <v>3.94466E-4</v>
      </c>
      <c r="F3692" s="4" t="s">
        <v>12</v>
      </c>
      <c r="G3692" s="4">
        <v>0.15228</v>
      </c>
      <c r="H3692" s="4">
        <v>0.95164000000000004</v>
      </c>
      <c r="I3692" s="4">
        <v>7.5550000000000006E-2</v>
      </c>
      <c r="J3692" s="4">
        <v>0.19566</v>
      </c>
      <c r="K3692" s="4" t="s">
        <v>13</v>
      </c>
    </row>
    <row r="3693" spans="1:11" x14ac:dyDescent="0.2">
      <c r="A3693" s="4" t="s">
        <v>3703</v>
      </c>
      <c r="B3693" s="4">
        <v>-5.2379000000000002E-2</v>
      </c>
      <c r="C3693" s="4">
        <v>-0.207429</v>
      </c>
      <c r="D3693" s="4">
        <v>0.71614999999999995</v>
      </c>
      <c r="E3693" s="4">
        <v>0.877529</v>
      </c>
      <c r="F3693" s="4" t="s">
        <v>13</v>
      </c>
      <c r="G3693" s="4">
        <v>7.2334200000000001E-2</v>
      </c>
      <c r="H3693" s="4">
        <v>0.28271200000000002</v>
      </c>
      <c r="I3693" s="4">
        <v>0.62580000000000002</v>
      </c>
      <c r="J3693" s="4">
        <v>0.82090700000000005</v>
      </c>
      <c r="K3693" s="4" t="s">
        <v>13</v>
      </c>
    </row>
    <row r="3694" spans="1:11" x14ac:dyDescent="0.2">
      <c r="A3694" s="4" t="s">
        <v>3704</v>
      </c>
      <c r="B3694" s="4">
        <v>-1.0766500000000001</v>
      </c>
      <c r="C3694" s="4">
        <v>0</v>
      </c>
      <c r="D3694" s="4">
        <v>1</v>
      </c>
      <c r="E3694" s="4">
        <v>1</v>
      </c>
      <c r="F3694" s="4" t="s">
        <v>13</v>
      </c>
      <c r="G3694" s="4">
        <v>-0.360628</v>
      </c>
      <c r="H3694" s="4">
        <v>0</v>
      </c>
      <c r="I3694" s="4">
        <v>1</v>
      </c>
      <c r="J3694" s="4">
        <v>1</v>
      </c>
      <c r="K3694" s="4" t="s">
        <v>13</v>
      </c>
    </row>
    <row r="3695" spans="1:11" x14ac:dyDescent="0.2">
      <c r="A3695" s="4" t="s">
        <v>3705</v>
      </c>
      <c r="B3695" s="4">
        <v>0.26613599999999998</v>
      </c>
      <c r="C3695" s="4">
        <v>1.1957100000000001</v>
      </c>
      <c r="D3695" s="4">
        <v>3.7249999999999998E-2</v>
      </c>
      <c r="E3695" s="4">
        <v>0.11316</v>
      </c>
      <c r="F3695" s="4" t="s">
        <v>13</v>
      </c>
      <c r="G3695" s="4">
        <v>-0.28019699999999997</v>
      </c>
      <c r="H3695" s="4">
        <v>-1.2696400000000001</v>
      </c>
      <c r="I3695" s="4">
        <v>2.76E-2</v>
      </c>
      <c r="J3695" s="4">
        <v>8.9087899999999998E-2</v>
      </c>
      <c r="K3695" s="4" t="s">
        <v>13</v>
      </c>
    </row>
    <row r="3696" spans="1:11" x14ac:dyDescent="0.2">
      <c r="A3696" s="4" t="s">
        <v>3706</v>
      </c>
      <c r="B3696" s="4">
        <v>-8.4105799999999994E-2</v>
      </c>
      <c r="C3696" s="4">
        <v>-0.73996200000000001</v>
      </c>
      <c r="D3696" s="4">
        <v>0.19389999999999999</v>
      </c>
      <c r="E3696" s="4">
        <v>0.39000400000000002</v>
      </c>
      <c r="F3696" s="4" t="s">
        <v>13</v>
      </c>
      <c r="G3696" s="4">
        <v>-0.40098200000000001</v>
      </c>
      <c r="H3696" s="4">
        <v>-3.3887499999999999</v>
      </c>
      <c r="I3696" s="5">
        <v>5.0000000000000002E-5</v>
      </c>
      <c r="J3696" s="4">
        <v>3.94466E-4</v>
      </c>
      <c r="K3696" s="4" t="s">
        <v>12</v>
      </c>
    </row>
    <row r="3697" spans="1:11" x14ac:dyDescent="0.2">
      <c r="A3697" s="4" t="s">
        <v>3707</v>
      </c>
      <c r="B3697" s="4">
        <v>8.4671899999999994E-2</v>
      </c>
      <c r="C3697" s="4">
        <v>0.47301799999999999</v>
      </c>
      <c r="D3697" s="4">
        <v>0.41125</v>
      </c>
      <c r="E3697" s="4">
        <v>0.64407000000000003</v>
      </c>
      <c r="F3697" s="4" t="s">
        <v>13</v>
      </c>
      <c r="G3697" s="4">
        <v>-3.79274E-2</v>
      </c>
      <c r="H3697" s="4">
        <v>-0.214034</v>
      </c>
      <c r="I3697" s="4">
        <v>0.70330000000000004</v>
      </c>
      <c r="J3697" s="4">
        <v>0.87050799999999995</v>
      </c>
      <c r="K3697" s="4" t="s">
        <v>13</v>
      </c>
    </row>
    <row r="3698" spans="1:11" x14ac:dyDescent="0.2">
      <c r="A3698" s="4" t="s">
        <v>3708</v>
      </c>
      <c r="B3698" s="4">
        <v>0.47082600000000002</v>
      </c>
      <c r="C3698" s="4">
        <v>4.1161099999999999</v>
      </c>
      <c r="D3698" s="5">
        <v>5.0000000000000002E-5</v>
      </c>
      <c r="E3698" s="4">
        <v>3.94466E-4</v>
      </c>
      <c r="F3698" s="4" t="s">
        <v>12</v>
      </c>
      <c r="G3698" s="4">
        <v>0.16225400000000001</v>
      </c>
      <c r="H3698" s="4">
        <v>1.5854699999999999</v>
      </c>
      <c r="I3698" s="4">
        <v>6.1500000000000001E-3</v>
      </c>
      <c r="J3698" s="4">
        <v>2.62347E-2</v>
      </c>
      <c r="K3698" s="4" t="s">
        <v>12</v>
      </c>
    </row>
    <row r="3699" spans="1:11" x14ac:dyDescent="0.2">
      <c r="A3699" s="4" t="s">
        <v>3709</v>
      </c>
      <c r="B3699" s="4">
        <v>-0.20274900000000001</v>
      </c>
      <c r="C3699" s="4">
        <v>-0.59362499999999996</v>
      </c>
      <c r="D3699" s="4">
        <v>0.2742</v>
      </c>
      <c r="E3699" s="4">
        <v>0.49358099999999999</v>
      </c>
      <c r="F3699" s="4" t="s">
        <v>13</v>
      </c>
      <c r="G3699" s="4">
        <v>8.4478300000000006E-2</v>
      </c>
      <c r="H3699" s="4">
        <v>0.25362899999999999</v>
      </c>
      <c r="I3699" s="4">
        <v>0.64134999999999998</v>
      </c>
      <c r="J3699" s="4">
        <v>0.83145800000000003</v>
      </c>
      <c r="K3699" s="4" t="s">
        <v>13</v>
      </c>
    </row>
    <row r="3700" spans="1:11" x14ac:dyDescent="0.2">
      <c r="A3700" s="4" t="s">
        <v>3710</v>
      </c>
      <c r="B3700" s="4">
        <v>-3.9944599999999997E-2</v>
      </c>
      <c r="C3700" s="4">
        <v>-0.27969500000000003</v>
      </c>
      <c r="D3700" s="4">
        <v>0.62380000000000002</v>
      </c>
      <c r="E3700" s="4">
        <v>0.81949399999999994</v>
      </c>
      <c r="F3700" s="4" t="s">
        <v>13</v>
      </c>
      <c r="G3700" s="4">
        <v>-7.7608800000000006E-2</v>
      </c>
      <c r="H3700" s="4">
        <v>-0.52218399999999998</v>
      </c>
      <c r="I3700" s="4">
        <v>0.35994999999999999</v>
      </c>
      <c r="J3700" s="4">
        <v>0.59203799999999995</v>
      </c>
      <c r="K3700" s="4" t="s">
        <v>13</v>
      </c>
    </row>
    <row r="3701" spans="1:11" x14ac:dyDescent="0.2">
      <c r="A3701" s="4" t="s">
        <v>3711</v>
      </c>
      <c r="B3701" s="4">
        <v>-0.50064600000000004</v>
      </c>
      <c r="C3701" s="4">
        <v>-2.7388599999999999</v>
      </c>
      <c r="D3701" s="5">
        <v>5.0000000000000002E-5</v>
      </c>
      <c r="E3701" s="4">
        <v>3.94466E-4</v>
      </c>
      <c r="F3701" s="4" t="s">
        <v>12</v>
      </c>
      <c r="G3701" s="4">
        <v>-0.44170900000000002</v>
      </c>
      <c r="H3701" s="4">
        <v>-2.53098</v>
      </c>
      <c r="I3701" s="5">
        <v>5.0000000000000002E-5</v>
      </c>
      <c r="J3701" s="4">
        <v>3.94466E-4</v>
      </c>
      <c r="K3701" s="4" t="s">
        <v>12</v>
      </c>
    </row>
    <row r="3702" spans="1:11" x14ac:dyDescent="0.2">
      <c r="A3702" s="4" t="s">
        <v>3712</v>
      </c>
      <c r="B3702" s="4">
        <v>-0.123839</v>
      </c>
      <c r="C3702" s="4">
        <v>-0.74084300000000003</v>
      </c>
      <c r="D3702" s="4">
        <v>0.18995000000000001</v>
      </c>
      <c r="E3702" s="4">
        <v>0.38441900000000001</v>
      </c>
      <c r="F3702" s="4" t="s">
        <v>13</v>
      </c>
      <c r="G3702" s="4">
        <v>4.3397400000000003E-2</v>
      </c>
      <c r="H3702" s="4">
        <v>0.264936</v>
      </c>
      <c r="I3702" s="4">
        <v>0.63824999999999998</v>
      </c>
      <c r="J3702" s="4">
        <v>0.82928299999999999</v>
      </c>
      <c r="K3702" s="4" t="s">
        <v>13</v>
      </c>
    </row>
    <row r="3703" spans="1:11" x14ac:dyDescent="0.2">
      <c r="A3703" s="4" t="s">
        <v>3713</v>
      </c>
      <c r="B3703" s="4">
        <v>0.13137299999999999</v>
      </c>
      <c r="C3703" s="4">
        <v>0.120273</v>
      </c>
      <c r="D3703" s="4">
        <v>0.80154999999999998</v>
      </c>
      <c r="E3703" s="4">
        <v>0.91955100000000001</v>
      </c>
      <c r="F3703" s="4" t="s">
        <v>13</v>
      </c>
      <c r="G3703" s="4">
        <v>0.208644</v>
      </c>
      <c r="H3703" s="4">
        <v>0.183975</v>
      </c>
      <c r="I3703" s="4">
        <v>0.69584999999999997</v>
      </c>
      <c r="J3703" s="4">
        <v>0.86585299999999998</v>
      </c>
      <c r="K3703" s="4" t="s">
        <v>13</v>
      </c>
    </row>
    <row r="3704" spans="1:11" x14ac:dyDescent="0.2">
      <c r="A3704" s="4" t="s">
        <v>3714</v>
      </c>
      <c r="B3704" s="4">
        <v>4.1816300000000001E-2</v>
      </c>
      <c r="C3704" s="4">
        <v>0.16233600000000001</v>
      </c>
      <c r="D3704" s="4">
        <v>0.77064999999999995</v>
      </c>
      <c r="E3704" s="4">
        <v>0.905196</v>
      </c>
      <c r="F3704" s="4" t="s">
        <v>13</v>
      </c>
      <c r="G3704" s="4">
        <v>-0.40339900000000001</v>
      </c>
      <c r="H3704" s="4">
        <v>-1.4573</v>
      </c>
      <c r="I3704" s="4">
        <v>1.0999999999999999E-2</v>
      </c>
      <c r="J3704" s="4">
        <v>4.2385899999999997E-2</v>
      </c>
      <c r="K3704" s="4" t="s">
        <v>12</v>
      </c>
    </row>
    <row r="3705" spans="1:11" x14ac:dyDescent="0.2">
      <c r="A3705" s="4" t="s">
        <v>3715</v>
      </c>
      <c r="B3705" s="4">
        <v>-0.450768</v>
      </c>
      <c r="C3705" s="4">
        <v>-1.2087600000000001</v>
      </c>
      <c r="D3705" s="4">
        <v>2.8799999999999999E-2</v>
      </c>
      <c r="E3705" s="4">
        <v>9.2123700000000003E-2</v>
      </c>
      <c r="F3705" s="4" t="s">
        <v>13</v>
      </c>
      <c r="G3705" s="4">
        <v>-2.2240900000000001E-2</v>
      </c>
      <c r="H3705" s="4">
        <v>-5.8761899999999999E-2</v>
      </c>
      <c r="I3705" s="4">
        <v>0.91685000000000005</v>
      </c>
      <c r="J3705" s="4">
        <v>0.96668299999999996</v>
      </c>
      <c r="K3705" s="4" t="s">
        <v>13</v>
      </c>
    </row>
    <row r="3706" spans="1:11" x14ac:dyDescent="0.2">
      <c r="A3706" s="4" t="s">
        <v>3716</v>
      </c>
      <c r="B3706" s="4">
        <v>-0.54616200000000004</v>
      </c>
      <c r="C3706" s="4">
        <v>-4.1077199999999996</v>
      </c>
      <c r="D3706" s="5">
        <v>5.0000000000000002E-5</v>
      </c>
      <c r="E3706" s="4">
        <v>3.94466E-4</v>
      </c>
      <c r="F3706" s="4" t="s">
        <v>12</v>
      </c>
      <c r="G3706" s="4">
        <v>-0.43463299999999999</v>
      </c>
      <c r="H3706" s="4">
        <v>-3.3803899999999998</v>
      </c>
      <c r="I3706" s="5">
        <v>5.0000000000000002E-5</v>
      </c>
      <c r="J3706" s="4">
        <v>3.94466E-4</v>
      </c>
      <c r="K3706" s="4" t="s">
        <v>12</v>
      </c>
    </row>
    <row r="3707" spans="1:11" x14ac:dyDescent="0.2">
      <c r="A3707" s="4" t="s">
        <v>3717</v>
      </c>
      <c r="B3707" s="4">
        <v>6.70018E-2</v>
      </c>
      <c r="C3707" s="4">
        <v>0.36448199999999997</v>
      </c>
      <c r="D3707" s="4">
        <v>0.52300000000000002</v>
      </c>
      <c r="E3707" s="4">
        <v>0.74418899999999999</v>
      </c>
      <c r="F3707" s="4" t="s">
        <v>13</v>
      </c>
      <c r="G3707" s="4">
        <v>-0.52505900000000005</v>
      </c>
      <c r="H3707" s="4">
        <v>-2.5461299999999998</v>
      </c>
      <c r="I3707" s="5">
        <v>5.0000000000000002E-5</v>
      </c>
      <c r="J3707" s="4">
        <v>3.94466E-4</v>
      </c>
      <c r="K3707" s="4" t="s">
        <v>12</v>
      </c>
    </row>
    <row r="3708" spans="1:11" x14ac:dyDescent="0.2">
      <c r="A3708" s="4" t="s">
        <v>3718</v>
      </c>
      <c r="B3708" s="4">
        <v>-0.110954</v>
      </c>
      <c r="C3708" s="4">
        <v>-0.88533300000000004</v>
      </c>
      <c r="D3708" s="4">
        <v>0.11905</v>
      </c>
      <c r="E3708" s="4">
        <v>0.27562999999999999</v>
      </c>
      <c r="F3708" s="4" t="s">
        <v>13</v>
      </c>
      <c r="G3708" s="4">
        <v>0.50161699999999998</v>
      </c>
      <c r="H3708" s="4">
        <v>4.0562399999999998</v>
      </c>
      <c r="I3708" s="5">
        <v>5.0000000000000002E-5</v>
      </c>
      <c r="J3708" s="4">
        <v>3.94466E-4</v>
      </c>
      <c r="K3708" s="4" t="s">
        <v>12</v>
      </c>
    </row>
    <row r="3709" spans="1:11" x14ac:dyDescent="0.2">
      <c r="A3709" s="4" t="s">
        <v>3719</v>
      </c>
      <c r="B3709" s="4">
        <v>-0.26078200000000001</v>
      </c>
      <c r="C3709" s="4">
        <v>-1.34168</v>
      </c>
      <c r="D3709" s="4">
        <v>1.7749999999999998E-2</v>
      </c>
      <c r="E3709" s="4">
        <v>6.2324699999999997E-2</v>
      </c>
      <c r="F3709" s="4" t="s">
        <v>13</v>
      </c>
      <c r="G3709" s="4">
        <v>-0.33159699999999998</v>
      </c>
      <c r="H3709" s="4">
        <v>-1.6464300000000001</v>
      </c>
      <c r="I3709" s="4">
        <v>4.2500000000000003E-3</v>
      </c>
      <c r="J3709" s="4">
        <v>1.92412E-2</v>
      </c>
      <c r="K3709" s="4" t="s">
        <v>12</v>
      </c>
    </row>
    <row r="3710" spans="1:11" x14ac:dyDescent="0.2">
      <c r="A3710" s="4" t="s">
        <v>3720</v>
      </c>
      <c r="B3710" s="4">
        <v>-0.126778</v>
      </c>
      <c r="C3710" s="4">
        <v>-0.81871000000000005</v>
      </c>
      <c r="D3710" s="4">
        <v>0.14135</v>
      </c>
      <c r="E3710" s="4">
        <v>0.312498</v>
      </c>
      <c r="F3710" s="4" t="s">
        <v>13</v>
      </c>
      <c r="G3710" s="4">
        <v>-6.0019200000000002E-2</v>
      </c>
      <c r="H3710" s="4">
        <v>-0.39885500000000002</v>
      </c>
      <c r="I3710" s="4">
        <v>0.47554999999999997</v>
      </c>
      <c r="J3710" s="4">
        <v>0.70513099999999995</v>
      </c>
      <c r="K3710" s="4" t="s">
        <v>13</v>
      </c>
    </row>
    <row r="3711" spans="1:11" x14ac:dyDescent="0.2">
      <c r="A3711" s="4" t="s">
        <v>3721</v>
      </c>
      <c r="B3711" s="4" t="e">
        <f>-Inf</f>
        <v>#NAME?</v>
      </c>
      <c r="C3711" s="4">
        <v>0</v>
      </c>
      <c r="D3711" s="4">
        <v>1</v>
      </c>
      <c r="E3711" s="4">
        <v>1</v>
      </c>
      <c r="F3711" s="4" t="s">
        <v>13</v>
      </c>
      <c r="G3711" s="4">
        <v>0.26629799999999998</v>
      </c>
      <c r="H3711" s="4">
        <v>0</v>
      </c>
      <c r="I3711" s="4">
        <v>1</v>
      </c>
      <c r="J3711" s="4">
        <v>1</v>
      </c>
      <c r="K3711" s="4" t="s">
        <v>13</v>
      </c>
    </row>
    <row r="3712" spans="1:11" x14ac:dyDescent="0.2">
      <c r="A3712" s="4" t="s">
        <v>3722</v>
      </c>
      <c r="B3712" s="4">
        <v>0.219081</v>
      </c>
      <c r="C3712" s="4">
        <v>1.7480199999999999</v>
      </c>
      <c r="D3712" s="4">
        <v>2.3500000000000001E-3</v>
      </c>
      <c r="E3712" s="4">
        <v>1.17337E-2</v>
      </c>
      <c r="F3712" s="4" t="s">
        <v>12</v>
      </c>
      <c r="G3712" s="4">
        <v>-0.393567</v>
      </c>
      <c r="H3712" s="4">
        <v>-2.94638</v>
      </c>
      <c r="I3712" s="5">
        <v>5.0000000000000002E-5</v>
      </c>
      <c r="J3712" s="4">
        <v>3.94466E-4</v>
      </c>
      <c r="K3712" s="4" t="s">
        <v>12</v>
      </c>
    </row>
    <row r="3713" spans="1:11" x14ac:dyDescent="0.2">
      <c r="A3713" s="4" t="s">
        <v>3723</v>
      </c>
      <c r="B3713" s="4">
        <v>-0.20163800000000001</v>
      </c>
      <c r="C3713" s="4">
        <v>-1.07544</v>
      </c>
      <c r="D3713" s="4">
        <v>5.4550000000000001E-2</v>
      </c>
      <c r="E3713" s="4">
        <v>0.15217600000000001</v>
      </c>
      <c r="F3713" s="4" t="s">
        <v>13</v>
      </c>
      <c r="G3713" s="4">
        <v>-4.29311E-2</v>
      </c>
      <c r="H3713" s="4">
        <v>-0.23771</v>
      </c>
      <c r="I3713" s="4">
        <v>0.6724</v>
      </c>
      <c r="J3713" s="4">
        <v>0.85037300000000005</v>
      </c>
      <c r="K3713" s="4" t="s">
        <v>13</v>
      </c>
    </row>
    <row r="3714" spans="1:11" x14ac:dyDescent="0.2">
      <c r="A3714" s="4" t="s">
        <v>3724</v>
      </c>
      <c r="B3714" s="4">
        <v>0.14721999999999999</v>
      </c>
      <c r="C3714" s="4">
        <v>0.87960499999999997</v>
      </c>
      <c r="D3714" s="4">
        <v>0.12570000000000001</v>
      </c>
      <c r="E3714" s="4">
        <v>0.28674699999999997</v>
      </c>
      <c r="F3714" s="4" t="s">
        <v>13</v>
      </c>
      <c r="G3714" s="4">
        <v>0.45876499999999998</v>
      </c>
      <c r="H3714" s="4">
        <v>2.7164700000000002</v>
      </c>
      <c r="I3714" s="5">
        <v>5.0000000000000002E-5</v>
      </c>
      <c r="J3714" s="4">
        <v>3.94466E-4</v>
      </c>
      <c r="K3714" s="4" t="s">
        <v>12</v>
      </c>
    </row>
    <row r="3715" spans="1:11" x14ac:dyDescent="0.2">
      <c r="A3715" s="4" t="s">
        <v>3725</v>
      </c>
      <c r="B3715" s="4">
        <v>0.20968000000000001</v>
      </c>
      <c r="C3715" s="4">
        <v>1.1414</v>
      </c>
      <c r="D3715" s="4">
        <v>4.4749999999999998E-2</v>
      </c>
      <c r="E3715" s="4">
        <v>0.13054499999999999</v>
      </c>
      <c r="F3715" s="4" t="s">
        <v>13</v>
      </c>
      <c r="G3715" s="4">
        <v>0.49573400000000001</v>
      </c>
      <c r="H3715" s="4">
        <v>1.9016200000000001</v>
      </c>
      <c r="I3715" s="4">
        <v>5.0499999999999998E-3</v>
      </c>
      <c r="J3715" s="4">
        <v>2.22042E-2</v>
      </c>
      <c r="K3715" s="4" t="s">
        <v>12</v>
      </c>
    </row>
    <row r="3716" spans="1:11" x14ac:dyDescent="0.2">
      <c r="A3716" s="4" t="s">
        <v>3726</v>
      </c>
      <c r="B3716" s="4">
        <v>-0.104075</v>
      </c>
      <c r="C3716" s="4">
        <v>-0.88156999999999996</v>
      </c>
      <c r="D3716" s="4">
        <v>0.12195</v>
      </c>
      <c r="E3716" s="4">
        <v>0.280503</v>
      </c>
      <c r="F3716" s="4" t="s">
        <v>13</v>
      </c>
      <c r="G3716" s="4">
        <v>-0.300759</v>
      </c>
      <c r="H3716" s="4">
        <v>-2.5421499999999999</v>
      </c>
      <c r="I3716" s="5">
        <v>5.0000000000000002E-5</v>
      </c>
      <c r="J3716" s="4">
        <v>3.94466E-4</v>
      </c>
      <c r="K3716" s="4" t="s">
        <v>12</v>
      </c>
    </row>
    <row r="3717" spans="1:11" x14ac:dyDescent="0.2">
      <c r="A3717" s="4" t="s">
        <v>3727</v>
      </c>
      <c r="B3717" s="4">
        <v>-0.122266</v>
      </c>
      <c r="C3717" s="4">
        <v>-0.50000500000000003</v>
      </c>
      <c r="D3717" s="4">
        <v>0.37309999999999999</v>
      </c>
      <c r="E3717" s="4">
        <v>0.60598200000000002</v>
      </c>
      <c r="F3717" s="4" t="s">
        <v>13</v>
      </c>
      <c r="G3717" s="4">
        <v>0.22502900000000001</v>
      </c>
      <c r="H3717" s="4">
        <v>0.99432100000000001</v>
      </c>
      <c r="I3717" s="4">
        <v>8.1049999999999997E-2</v>
      </c>
      <c r="J3717" s="4">
        <v>0.206343</v>
      </c>
      <c r="K3717" s="4" t="s">
        <v>13</v>
      </c>
    </row>
    <row r="3718" spans="1:11" x14ac:dyDescent="0.2">
      <c r="A3718" s="4" t="s">
        <v>3728</v>
      </c>
      <c r="B3718" s="4">
        <v>8.3415399999999997E-3</v>
      </c>
      <c r="C3718" s="4">
        <v>3.1132E-2</v>
      </c>
      <c r="D3718" s="4">
        <v>0.95620000000000005</v>
      </c>
      <c r="E3718" s="4">
        <v>0.98030799999999996</v>
      </c>
      <c r="F3718" s="4" t="s">
        <v>13</v>
      </c>
      <c r="G3718" s="4">
        <v>0.11332200000000001</v>
      </c>
      <c r="H3718" s="4">
        <v>0.420379</v>
      </c>
      <c r="I3718" s="4">
        <v>0.45810000000000001</v>
      </c>
      <c r="J3718" s="4">
        <v>0.68950299999999998</v>
      </c>
      <c r="K3718" s="4" t="s">
        <v>13</v>
      </c>
    </row>
    <row r="3719" spans="1:11" x14ac:dyDescent="0.2">
      <c r="A3719" s="4" t="s">
        <v>3729</v>
      </c>
      <c r="B3719" s="4">
        <v>-0.14907100000000001</v>
      </c>
      <c r="C3719" s="4">
        <v>-0.541682</v>
      </c>
      <c r="D3719" s="4">
        <v>0.33584999999999998</v>
      </c>
      <c r="E3719" s="4">
        <v>0.56586000000000003</v>
      </c>
      <c r="F3719" s="4" t="s">
        <v>13</v>
      </c>
      <c r="G3719" s="4">
        <v>-0.14346500000000001</v>
      </c>
      <c r="H3719" s="4">
        <v>-0.58281700000000003</v>
      </c>
      <c r="I3719" s="4">
        <v>0.3004</v>
      </c>
      <c r="J3719" s="4">
        <v>0.52505999999999997</v>
      </c>
      <c r="K3719" s="4" t="s">
        <v>13</v>
      </c>
    </row>
    <row r="3720" spans="1:11" x14ac:dyDescent="0.2">
      <c r="A3720" s="4" t="s">
        <v>3730</v>
      </c>
      <c r="B3720" s="4">
        <v>-0.459704</v>
      </c>
      <c r="C3720" s="4">
        <v>-2.5813700000000002</v>
      </c>
      <c r="D3720" s="5">
        <v>5.0000000000000002E-5</v>
      </c>
      <c r="E3720" s="4">
        <v>3.94466E-4</v>
      </c>
      <c r="F3720" s="4" t="s">
        <v>12</v>
      </c>
      <c r="G3720" s="4">
        <v>0.30987199999999998</v>
      </c>
      <c r="H3720" s="4">
        <v>1.9031800000000001</v>
      </c>
      <c r="I3720" s="4">
        <v>9.5E-4</v>
      </c>
      <c r="J3720" s="4">
        <v>5.4297099999999999E-3</v>
      </c>
      <c r="K3720" s="4" t="s">
        <v>12</v>
      </c>
    </row>
    <row r="3721" spans="1:11" x14ac:dyDescent="0.2">
      <c r="A3721" s="4" t="s">
        <v>3731</v>
      </c>
      <c r="B3721" s="4">
        <v>0.18230399999999999</v>
      </c>
      <c r="C3721" s="4">
        <v>0.88543000000000005</v>
      </c>
      <c r="D3721" s="4">
        <v>0.12425</v>
      </c>
      <c r="E3721" s="4">
        <v>0.28435300000000002</v>
      </c>
      <c r="F3721" s="4" t="s">
        <v>13</v>
      </c>
      <c r="G3721" s="4">
        <v>0.136742</v>
      </c>
      <c r="H3721" s="4">
        <v>0.62920900000000002</v>
      </c>
      <c r="I3721" s="4">
        <v>0.27710000000000001</v>
      </c>
      <c r="J3721" s="4">
        <v>0.49718600000000002</v>
      </c>
      <c r="K3721" s="4" t="s">
        <v>13</v>
      </c>
    </row>
    <row r="3722" spans="1:11" x14ac:dyDescent="0.2">
      <c r="A3722" s="4" t="s">
        <v>3732</v>
      </c>
      <c r="B3722" s="4">
        <v>-4.4539200000000001E-2</v>
      </c>
      <c r="C3722" s="4">
        <v>-0.16197900000000001</v>
      </c>
      <c r="D3722" s="4">
        <v>0.77515000000000001</v>
      </c>
      <c r="E3722" s="4">
        <v>0.90736399999999995</v>
      </c>
      <c r="F3722" s="4" t="s">
        <v>13</v>
      </c>
      <c r="G3722" s="4">
        <v>0.224301</v>
      </c>
      <c r="H3722" s="4">
        <v>0.81381499999999996</v>
      </c>
      <c r="I3722" s="4">
        <v>0.15620000000000001</v>
      </c>
      <c r="J3722" s="4">
        <v>0.33596700000000002</v>
      </c>
      <c r="K3722" s="4" t="s">
        <v>13</v>
      </c>
    </row>
    <row r="3723" spans="1:11" x14ac:dyDescent="0.2">
      <c r="A3723" s="4" t="s">
        <v>3733</v>
      </c>
      <c r="B3723" s="4">
        <v>-0.174182</v>
      </c>
      <c r="C3723" s="4">
        <v>-1.1560699999999999</v>
      </c>
      <c r="D3723" s="4">
        <v>2.8549999999999999E-2</v>
      </c>
      <c r="E3723" s="4">
        <v>9.1535500000000006E-2</v>
      </c>
      <c r="F3723" s="4" t="s">
        <v>13</v>
      </c>
      <c r="G3723" s="4">
        <v>-8.5086899999999993E-2</v>
      </c>
      <c r="H3723" s="4">
        <v>-0.55827199999999999</v>
      </c>
      <c r="I3723" s="4">
        <v>0.28344999999999998</v>
      </c>
      <c r="J3723" s="4">
        <v>0.50493100000000002</v>
      </c>
      <c r="K3723" s="4" t="s">
        <v>13</v>
      </c>
    </row>
    <row r="3724" spans="1:11" x14ac:dyDescent="0.2">
      <c r="A3724" s="4" t="s">
        <v>3734</v>
      </c>
      <c r="B3724" s="4">
        <v>8.6566899999999999E-3</v>
      </c>
      <c r="C3724" s="4">
        <v>2.5019400000000001E-2</v>
      </c>
      <c r="D3724" s="4">
        <v>0.96325000000000005</v>
      </c>
      <c r="E3724" s="4">
        <v>0.98256100000000002</v>
      </c>
      <c r="F3724" s="4" t="s">
        <v>13</v>
      </c>
      <c r="G3724" s="4">
        <v>-1.8670699999999998E-2</v>
      </c>
      <c r="H3724" s="4">
        <v>-4.3678399999999999E-2</v>
      </c>
      <c r="I3724" s="4">
        <v>0.91849999999999998</v>
      </c>
      <c r="J3724" s="4">
        <v>0.96719699999999997</v>
      </c>
      <c r="K3724" s="4" t="s">
        <v>13</v>
      </c>
    </row>
    <row r="3725" spans="1:11" x14ac:dyDescent="0.2">
      <c r="A3725" s="4" t="s">
        <v>3735</v>
      </c>
      <c r="B3725" s="4">
        <v>-0.100747</v>
      </c>
      <c r="C3725" s="4">
        <v>-0.32039400000000001</v>
      </c>
      <c r="D3725" s="4">
        <v>0.56399999999999995</v>
      </c>
      <c r="E3725" s="4">
        <v>0.77566500000000005</v>
      </c>
      <c r="F3725" s="4" t="s">
        <v>13</v>
      </c>
      <c r="G3725" s="4">
        <v>7.5948500000000002E-2</v>
      </c>
      <c r="H3725" s="4">
        <v>0.25081100000000001</v>
      </c>
      <c r="I3725" s="4">
        <v>0.65190000000000003</v>
      </c>
      <c r="J3725" s="4">
        <v>0.83824799999999999</v>
      </c>
      <c r="K3725" s="4" t="s">
        <v>13</v>
      </c>
    </row>
    <row r="3726" spans="1:11" x14ac:dyDescent="0.2">
      <c r="A3726" s="4" t="s">
        <v>3736</v>
      </c>
      <c r="B3726" s="4">
        <v>3.8388499999999999E-2</v>
      </c>
      <c r="C3726" s="4">
        <v>0.27516200000000002</v>
      </c>
      <c r="D3726" s="4">
        <v>0.62619999999999998</v>
      </c>
      <c r="E3726" s="4">
        <v>0.82121699999999997</v>
      </c>
      <c r="F3726" s="4" t="s">
        <v>13</v>
      </c>
      <c r="G3726" s="4">
        <v>-0.202073</v>
      </c>
      <c r="H3726" s="4">
        <v>-1.42886</v>
      </c>
      <c r="I3726" s="4">
        <v>1.2999999999999999E-2</v>
      </c>
      <c r="J3726" s="4">
        <v>4.8506300000000002E-2</v>
      </c>
      <c r="K3726" s="4" t="s">
        <v>12</v>
      </c>
    </row>
    <row r="3727" spans="1:11" x14ac:dyDescent="0.2">
      <c r="A3727" s="4" t="s">
        <v>3737</v>
      </c>
      <c r="B3727" s="4">
        <v>0.391814</v>
      </c>
      <c r="C3727" s="4">
        <v>2.82803</v>
      </c>
      <c r="D3727" s="5">
        <v>5.0000000000000002E-5</v>
      </c>
      <c r="E3727" s="4">
        <v>3.94466E-4</v>
      </c>
      <c r="F3727" s="4" t="s">
        <v>12</v>
      </c>
      <c r="G3727" s="4">
        <v>0.25796200000000002</v>
      </c>
      <c r="H3727" s="4">
        <v>1.8408199999999999</v>
      </c>
      <c r="I3727" s="4">
        <v>1.1000000000000001E-3</v>
      </c>
      <c r="J3727" s="4">
        <v>6.1636299999999998E-3</v>
      </c>
      <c r="K3727" s="4" t="s">
        <v>12</v>
      </c>
    </row>
    <row r="3728" spans="1:11" x14ac:dyDescent="0.2">
      <c r="A3728" s="4" t="s">
        <v>3738</v>
      </c>
      <c r="B3728" s="4">
        <v>-6.0808000000000001E-2</v>
      </c>
      <c r="C3728" s="4">
        <v>-0.409613</v>
      </c>
      <c r="D3728" s="4">
        <v>0.47804999999999997</v>
      </c>
      <c r="E3728" s="4">
        <v>0.70706000000000002</v>
      </c>
      <c r="F3728" s="4" t="s">
        <v>13</v>
      </c>
      <c r="G3728" s="4">
        <v>-1.30478E-2</v>
      </c>
      <c r="H3728" s="4">
        <v>-9.6889900000000001E-2</v>
      </c>
      <c r="I3728" s="4">
        <v>0.86280000000000001</v>
      </c>
      <c r="J3728" s="4">
        <v>0.94532400000000005</v>
      </c>
      <c r="K3728" s="4" t="s">
        <v>13</v>
      </c>
    </row>
    <row r="3729" spans="1:11" x14ac:dyDescent="0.2">
      <c r="A3729" s="4" t="s">
        <v>3739</v>
      </c>
      <c r="B3729" s="4">
        <v>-0.35404099999999999</v>
      </c>
      <c r="C3729" s="4">
        <v>-2.3814799999999998</v>
      </c>
      <c r="D3729" s="5">
        <v>5.0000000000000002E-5</v>
      </c>
      <c r="E3729" s="4">
        <v>3.94466E-4</v>
      </c>
      <c r="F3729" s="4" t="s">
        <v>12</v>
      </c>
      <c r="G3729" s="4">
        <v>-0.114201</v>
      </c>
      <c r="H3729" s="4">
        <v>-0.77383100000000005</v>
      </c>
      <c r="I3729" s="4">
        <v>0.16034999999999999</v>
      </c>
      <c r="J3729" s="4">
        <v>0.34231400000000001</v>
      </c>
      <c r="K3729" s="4" t="s">
        <v>13</v>
      </c>
    </row>
    <row r="3730" spans="1:11" x14ac:dyDescent="0.2">
      <c r="A3730" s="4" t="s">
        <v>3740</v>
      </c>
      <c r="B3730" s="4">
        <v>3.8385700000000002E-2</v>
      </c>
      <c r="C3730" s="4">
        <v>0.211954</v>
      </c>
      <c r="D3730" s="4">
        <v>0.70760000000000001</v>
      </c>
      <c r="E3730" s="4">
        <v>0.872865</v>
      </c>
      <c r="F3730" s="4" t="s">
        <v>13</v>
      </c>
      <c r="G3730" s="4">
        <v>0.159831</v>
      </c>
      <c r="H3730" s="4">
        <v>0.950349</v>
      </c>
      <c r="I3730" s="4">
        <v>9.8299999999999998E-2</v>
      </c>
      <c r="J3730" s="4">
        <v>0.23879900000000001</v>
      </c>
      <c r="K3730" s="4" t="s">
        <v>13</v>
      </c>
    </row>
    <row r="3731" spans="1:11" x14ac:dyDescent="0.2">
      <c r="A3731" s="4" t="s">
        <v>3741</v>
      </c>
      <c r="B3731" s="4">
        <v>0.170514</v>
      </c>
      <c r="C3731" s="4">
        <v>0.278729</v>
      </c>
      <c r="D3731" s="4">
        <v>0.6109</v>
      </c>
      <c r="E3731" s="4">
        <v>0.81086800000000003</v>
      </c>
      <c r="F3731" s="4" t="s">
        <v>13</v>
      </c>
      <c r="G3731" s="4">
        <v>0.12614900000000001</v>
      </c>
      <c r="H3731" s="4">
        <v>0.21288099999999999</v>
      </c>
      <c r="I3731" s="4">
        <v>0.69720000000000004</v>
      </c>
      <c r="J3731" s="4">
        <v>0.86656</v>
      </c>
      <c r="K3731" s="4" t="s">
        <v>13</v>
      </c>
    </row>
    <row r="3732" spans="1:11" x14ac:dyDescent="0.2">
      <c r="A3732" s="4" t="s">
        <v>3742</v>
      </c>
      <c r="B3732" s="4">
        <v>-0.25988899999999998</v>
      </c>
      <c r="C3732" s="4">
        <v>-1.40181</v>
      </c>
      <c r="D3732" s="4">
        <v>1.4500000000000001E-2</v>
      </c>
      <c r="E3732" s="4">
        <v>5.2964900000000002E-2</v>
      </c>
      <c r="F3732" s="4" t="s">
        <v>13</v>
      </c>
      <c r="G3732" s="4">
        <v>-0.26611099999999999</v>
      </c>
      <c r="H3732" s="4">
        <v>-1.45814</v>
      </c>
      <c r="I3732" s="4">
        <v>1.15E-2</v>
      </c>
      <c r="J3732" s="4">
        <v>4.3930499999999997E-2</v>
      </c>
      <c r="K3732" s="4" t="s">
        <v>12</v>
      </c>
    </row>
    <row r="3733" spans="1:11" x14ac:dyDescent="0.2">
      <c r="A3733" s="4" t="s">
        <v>3743</v>
      </c>
      <c r="B3733" s="4">
        <v>1.12184E-2</v>
      </c>
      <c r="C3733" s="4">
        <v>5.8424499999999997E-2</v>
      </c>
      <c r="D3733" s="4">
        <v>0.91444999999999999</v>
      </c>
      <c r="E3733" s="4">
        <v>0.965839</v>
      </c>
      <c r="F3733" s="4" t="s">
        <v>13</v>
      </c>
      <c r="G3733" s="4">
        <v>-0.20702400000000001</v>
      </c>
      <c r="H3733" s="4">
        <v>-1.0460199999999999</v>
      </c>
      <c r="I3733" s="4">
        <v>4.2799999999999998E-2</v>
      </c>
      <c r="J3733" s="4">
        <v>0.12599099999999999</v>
      </c>
      <c r="K3733" s="4" t="s">
        <v>13</v>
      </c>
    </row>
    <row r="3734" spans="1:11" x14ac:dyDescent="0.2">
      <c r="A3734" s="4" t="s">
        <v>3744</v>
      </c>
      <c r="B3734" s="4">
        <v>0.39278299999999999</v>
      </c>
      <c r="C3734" s="4">
        <v>2.0427499999999998</v>
      </c>
      <c r="D3734" s="4">
        <v>6.4999999999999997E-4</v>
      </c>
      <c r="E3734" s="4">
        <v>3.9095299999999996E-3</v>
      </c>
      <c r="F3734" s="4" t="s">
        <v>12</v>
      </c>
      <c r="G3734" s="4">
        <v>0.29348999999999997</v>
      </c>
      <c r="H3734" s="4">
        <v>1.4139900000000001</v>
      </c>
      <c r="I3734" s="4">
        <v>9.4000000000000004E-3</v>
      </c>
      <c r="J3734" s="4">
        <v>3.7262900000000002E-2</v>
      </c>
      <c r="K3734" s="4" t="s">
        <v>12</v>
      </c>
    </row>
    <row r="3735" spans="1:11" x14ac:dyDescent="0.2">
      <c r="A3735" s="4" t="s">
        <v>3745</v>
      </c>
      <c r="B3735" s="4">
        <v>5.7307400000000001E-2</v>
      </c>
      <c r="C3735" s="4">
        <v>0.34627200000000002</v>
      </c>
      <c r="D3735" s="4">
        <v>0.54654999999999998</v>
      </c>
      <c r="E3735" s="4">
        <v>0.76232299999999997</v>
      </c>
      <c r="F3735" s="4" t="s">
        <v>13</v>
      </c>
      <c r="G3735" s="4">
        <v>0.13513900000000001</v>
      </c>
      <c r="H3735" s="4">
        <v>0.79656499999999997</v>
      </c>
      <c r="I3735" s="4">
        <v>0.1668</v>
      </c>
      <c r="J3735" s="4">
        <v>0.35181200000000001</v>
      </c>
      <c r="K3735" s="4" t="s">
        <v>13</v>
      </c>
    </row>
    <row r="3736" spans="1:11" x14ac:dyDescent="0.2">
      <c r="A3736" s="4" t="s">
        <v>3746</v>
      </c>
      <c r="B3736" s="4">
        <v>-0.235568</v>
      </c>
      <c r="C3736" s="4">
        <v>-1.0134700000000001</v>
      </c>
      <c r="D3736" s="4">
        <v>8.1199999999999994E-2</v>
      </c>
      <c r="E3736" s="4">
        <v>0.206621</v>
      </c>
      <c r="F3736" s="4" t="s">
        <v>13</v>
      </c>
      <c r="G3736" s="4">
        <v>-0.87235499999999999</v>
      </c>
      <c r="H3736" s="4">
        <v>-4.1454800000000001</v>
      </c>
      <c r="I3736" s="5">
        <v>5.0000000000000002E-5</v>
      </c>
      <c r="J3736" s="4">
        <v>3.94466E-4</v>
      </c>
      <c r="K3736" s="4" t="s">
        <v>12</v>
      </c>
    </row>
    <row r="3737" spans="1:11" x14ac:dyDescent="0.2">
      <c r="A3737" s="4" t="s">
        <v>3747</v>
      </c>
      <c r="B3737" s="4">
        <v>1.44446E-2</v>
      </c>
      <c r="C3737" s="4">
        <v>8.2211500000000007E-2</v>
      </c>
      <c r="D3737" s="4">
        <v>0.88524999999999998</v>
      </c>
      <c r="E3737" s="4">
        <v>0.95349600000000001</v>
      </c>
      <c r="F3737" s="4" t="s">
        <v>13</v>
      </c>
      <c r="G3737" s="4">
        <v>0.66175200000000001</v>
      </c>
      <c r="H3737" s="4">
        <v>3.8480400000000001</v>
      </c>
      <c r="I3737" s="5">
        <v>5.0000000000000002E-5</v>
      </c>
      <c r="J3737" s="4">
        <v>3.94466E-4</v>
      </c>
      <c r="K3737" s="4" t="s">
        <v>12</v>
      </c>
    </row>
    <row r="3738" spans="1:11" x14ac:dyDescent="0.2">
      <c r="A3738" s="4" t="s">
        <v>3748</v>
      </c>
      <c r="B3738" s="4">
        <v>9.8121E-2</v>
      </c>
      <c r="C3738" s="4">
        <v>0.67047000000000001</v>
      </c>
      <c r="D3738" s="4">
        <v>0.2354</v>
      </c>
      <c r="E3738" s="4">
        <v>0.44515199999999999</v>
      </c>
      <c r="F3738" s="4" t="s">
        <v>13</v>
      </c>
      <c r="G3738" s="4">
        <v>0.16639300000000001</v>
      </c>
      <c r="H3738" s="4">
        <v>1.10497</v>
      </c>
      <c r="I3738" s="4">
        <v>5.3699999999999998E-2</v>
      </c>
      <c r="J3738" s="4">
        <v>0.15037200000000001</v>
      </c>
      <c r="K3738" s="4" t="s">
        <v>13</v>
      </c>
    </row>
    <row r="3739" spans="1:11" x14ac:dyDescent="0.2">
      <c r="A3739" s="4" t="s">
        <v>3749</v>
      </c>
      <c r="B3739" s="4">
        <v>-0.34142299999999998</v>
      </c>
      <c r="C3739" s="4">
        <v>-2.2553399999999999</v>
      </c>
      <c r="D3739" s="5">
        <v>5.0000000000000002E-5</v>
      </c>
      <c r="E3739" s="4">
        <v>3.94466E-4</v>
      </c>
      <c r="F3739" s="4" t="s">
        <v>12</v>
      </c>
      <c r="G3739" s="4">
        <v>0.22264800000000001</v>
      </c>
      <c r="H3739" s="4">
        <v>1.59737</v>
      </c>
      <c r="I3739" s="4">
        <v>3.4499999999999999E-3</v>
      </c>
      <c r="J3739" s="4">
        <v>1.6217200000000001E-2</v>
      </c>
      <c r="K3739" s="4" t="s">
        <v>12</v>
      </c>
    </row>
    <row r="3740" spans="1:11" x14ac:dyDescent="0.2">
      <c r="A3740" s="4" t="s">
        <v>3750</v>
      </c>
      <c r="B3740" s="4">
        <v>1.0431299999999999</v>
      </c>
      <c r="C3740" s="4">
        <v>0</v>
      </c>
      <c r="D3740" s="4">
        <v>1</v>
      </c>
      <c r="E3740" s="4">
        <v>1</v>
      </c>
      <c r="F3740" s="4" t="s">
        <v>13</v>
      </c>
      <c r="G3740" s="4">
        <v>0.86879700000000004</v>
      </c>
      <c r="H3740" s="4">
        <v>0</v>
      </c>
      <c r="I3740" s="4">
        <v>1</v>
      </c>
      <c r="J3740" s="4">
        <v>1</v>
      </c>
      <c r="K3740" s="4" t="s">
        <v>13</v>
      </c>
    </row>
    <row r="3741" spans="1:11" x14ac:dyDescent="0.2">
      <c r="A3741" s="4" t="s">
        <v>3751</v>
      </c>
      <c r="B3741" s="4">
        <v>-0.113259</v>
      </c>
      <c r="C3741" s="4">
        <v>-0.81282500000000002</v>
      </c>
      <c r="D3741" s="4">
        <v>0.14854999999999999</v>
      </c>
      <c r="E3741" s="4">
        <v>0.32419700000000001</v>
      </c>
      <c r="F3741" s="4" t="s">
        <v>13</v>
      </c>
      <c r="G3741" s="4">
        <v>-0.24104900000000001</v>
      </c>
      <c r="H3741" s="4">
        <v>-1.7260500000000001</v>
      </c>
      <c r="I3741" s="4">
        <v>2.9499999999999999E-3</v>
      </c>
      <c r="J3741" s="4">
        <v>1.4187200000000001E-2</v>
      </c>
      <c r="K3741" s="4" t="s">
        <v>12</v>
      </c>
    </row>
    <row r="3742" spans="1:11" x14ac:dyDescent="0.2">
      <c r="A3742" s="4" t="s">
        <v>3752</v>
      </c>
      <c r="B3742" s="4">
        <v>0.28695799999999999</v>
      </c>
      <c r="C3742" s="4">
        <v>1.4857899999999999</v>
      </c>
      <c r="D3742" s="4">
        <v>9.0500000000000008E-3</v>
      </c>
      <c r="E3742" s="4">
        <v>3.60925E-2</v>
      </c>
      <c r="F3742" s="4" t="s">
        <v>12</v>
      </c>
      <c r="G3742" s="4">
        <v>8.0918500000000004E-2</v>
      </c>
      <c r="H3742" s="4">
        <v>0.397229</v>
      </c>
      <c r="I3742" s="4">
        <v>0.47149999999999997</v>
      </c>
      <c r="J3742" s="4">
        <v>0.70160599999999995</v>
      </c>
      <c r="K3742" s="4" t="s">
        <v>13</v>
      </c>
    </row>
    <row r="3743" spans="1:11" x14ac:dyDescent="0.2">
      <c r="A3743" s="4" t="s">
        <v>3753</v>
      </c>
      <c r="B3743" s="4">
        <v>0.15928300000000001</v>
      </c>
      <c r="C3743" s="4">
        <v>1.0184200000000001</v>
      </c>
      <c r="D3743" s="4">
        <v>6.6299999999999998E-2</v>
      </c>
      <c r="E3743" s="4">
        <v>0.17697599999999999</v>
      </c>
      <c r="F3743" s="4" t="s">
        <v>13</v>
      </c>
      <c r="G3743" s="4">
        <v>2.7183200000000001E-2</v>
      </c>
      <c r="H3743" s="4">
        <v>0.17446300000000001</v>
      </c>
      <c r="I3743" s="4">
        <v>0.74950000000000006</v>
      </c>
      <c r="J3743" s="4">
        <v>0.89479500000000001</v>
      </c>
      <c r="K3743" s="4" t="s">
        <v>13</v>
      </c>
    </row>
    <row r="3744" spans="1:11" x14ac:dyDescent="0.2">
      <c r="A3744" s="4" t="s">
        <v>3754</v>
      </c>
      <c r="B3744" s="4">
        <v>0.84071399999999996</v>
      </c>
      <c r="C3744" s="4">
        <v>0</v>
      </c>
      <c r="D3744" s="4">
        <v>1</v>
      </c>
      <c r="E3744" s="4">
        <v>1</v>
      </c>
      <c r="F3744" s="4" t="s">
        <v>13</v>
      </c>
      <c r="G3744" s="4">
        <v>-1.9900199999999999</v>
      </c>
      <c r="H3744" s="4">
        <v>0</v>
      </c>
      <c r="I3744" s="4">
        <v>1</v>
      </c>
      <c r="J3744" s="4">
        <v>1</v>
      </c>
      <c r="K3744" s="4" t="s">
        <v>13</v>
      </c>
    </row>
    <row r="3745" spans="1:11" x14ac:dyDescent="0.2">
      <c r="A3745" s="4" t="s">
        <v>3755</v>
      </c>
      <c r="B3745" s="4">
        <v>-0.12181500000000001</v>
      </c>
      <c r="C3745" s="4">
        <v>-0.61219400000000002</v>
      </c>
      <c r="D3745" s="4">
        <v>0.28105000000000002</v>
      </c>
      <c r="E3745" s="4">
        <v>0.50193100000000002</v>
      </c>
      <c r="F3745" s="4" t="s">
        <v>13</v>
      </c>
      <c r="G3745" s="4">
        <v>-0.100642</v>
      </c>
      <c r="H3745" s="4">
        <v>-0.50997300000000001</v>
      </c>
      <c r="I3745" s="4">
        <v>0.36754999999999999</v>
      </c>
      <c r="J3745" s="4">
        <v>0.59967700000000002</v>
      </c>
      <c r="K3745" s="4" t="s">
        <v>13</v>
      </c>
    </row>
    <row r="3746" spans="1:11" x14ac:dyDescent="0.2">
      <c r="A3746" s="4" t="s">
        <v>3756</v>
      </c>
      <c r="B3746" s="4">
        <v>0.52565300000000004</v>
      </c>
      <c r="C3746" s="4">
        <v>3.1916699999999998</v>
      </c>
      <c r="D3746" s="5">
        <v>5.0000000000000002E-5</v>
      </c>
      <c r="E3746" s="4">
        <v>3.94466E-4</v>
      </c>
      <c r="F3746" s="4" t="s">
        <v>12</v>
      </c>
      <c r="G3746" s="4">
        <v>0.50756599999999996</v>
      </c>
      <c r="H3746" s="4">
        <v>3.0459100000000001</v>
      </c>
      <c r="I3746" s="5">
        <v>5.0000000000000002E-5</v>
      </c>
      <c r="J3746" s="4">
        <v>3.94466E-4</v>
      </c>
      <c r="K3746" s="4" t="s">
        <v>12</v>
      </c>
    </row>
    <row r="3747" spans="1:11" x14ac:dyDescent="0.2">
      <c r="A3747" s="4" t="s">
        <v>3757</v>
      </c>
      <c r="B3747" s="4">
        <v>5.9986100000000001E-2</v>
      </c>
      <c r="C3747" s="4">
        <v>0.26545600000000003</v>
      </c>
      <c r="D3747" s="4">
        <v>0.64075000000000004</v>
      </c>
      <c r="E3747" s="4">
        <v>0.83099800000000001</v>
      </c>
      <c r="F3747" s="4" t="s">
        <v>13</v>
      </c>
      <c r="G3747" s="4">
        <v>0.200738</v>
      </c>
      <c r="H3747" s="4">
        <v>0.91569900000000004</v>
      </c>
      <c r="I3747" s="4">
        <v>0.1033</v>
      </c>
      <c r="J3747" s="4">
        <v>0.24793299999999999</v>
      </c>
      <c r="K3747" s="4" t="s">
        <v>13</v>
      </c>
    </row>
    <row r="3748" spans="1:11" x14ac:dyDescent="0.2">
      <c r="A3748" s="4" t="s">
        <v>3758</v>
      </c>
      <c r="B3748" s="4">
        <v>0.76982300000000004</v>
      </c>
      <c r="C3748" s="4">
        <v>5.5695199999999998</v>
      </c>
      <c r="D3748" s="5">
        <v>5.0000000000000002E-5</v>
      </c>
      <c r="E3748" s="4">
        <v>3.94466E-4</v>
      </c>
      <c r="F3748" s="4" t="s">
        <v>12</v>
      </c>
      <c r="G3748" s="4">
        <v>0.67419899999999999</v>
      </c>
      <c r="H3748" s="4">
        <v>4.9063499999999998</v>
      </c>
      <c r="I3748" s="5">
        <v>5.0000000000000002E-5</v>
      </c>
      <c r="J3748" s="4">
        <v>3.94466E-4</v>
      </c>
      <c r="K3748" s="4" t="s">
        <v>12</v>
      </c>
    </row>
    <row r="3749" spans="1:11" x14ac:dyDescent="0.2">
      <c r="A3749" s="4" t="s">
        <v>3759</v>
      </c>
      <c r="B3749" s="4">
        <v>-0.139048</v>
      </c>
      <c r="C3749" s="4">
        <v>-1.10243</v>
      </c>
      <c r="D3749" s="4">
        <v>5.3499999999999999E-2</v>
      </c>
      <c r="E3749" s="4">
        <v>0.14998700000000001</v>
      </c>
      <c r="F3749" s="4" t="s">
        <v>13</v>
      </c>
      <c r="G3749" s="4">
        <v>2.0841700000000001E-2</v>
      </c>
      <c r="H3749" s="4">
        <v>0.16564599999999999</v>
      </c>
      <c r="I3749" s="4">
        <v>0.77400000000000002</v>
      </c>
      <c r="J3749" s="4">
        <v>0.90701500000000002</v>
      </c>
      <c r="K3749" s="4" t="s">
        <v>13</v>
      </c>
    </row>
    <row r="3750" spans="1:11" x14ac:dyDescent="0.2">
      <c r="A3750" s="4" t="s">
        <v>3760</v>
      </c>
      <c r="B3750" s="4">
        <v>-0.305896</v>
      </c>
      <c r="C3750" s="4">
        <v>-1.8003800000000001</v>
      </c>
      <c r="D3750" s="4">
        <v>1.6999999999999999E-3</v>
      </c>
      <c r="E3750" s="4">
        <v>8.9124500000000006E-3</v>
      </c>
      <c r="F3750" s="4" t="s">
        <v>12</v>
      </c>
      <c r="G3750" s="4">
        <v>0.37752000000000002</v>
      </c>
      <c r="H3750" s="4">
        <v>2.31176</v>
      </c>
      <c r="I3750" s="5">
        <v>5.0000000000000002E-5</v>
      </c>
      <c r="J3750" s="4">
        <v>3.94466E-4</v>
      </c>
      <c r="K3750" s="4" t="s">
        <v>12</v>
      </c>
    </row>
    <row r="3751" spans="1:11" x14ac:dyDescent="0.2">
      <c r="A3751" s="4" t="s">
        <v>3761</v>
      </c>
      <c r="B3751" s="4">
        <v>0.40693699999999999</v>
      </c>
      <c r="C3751" s="4">
        <v>2.9943399999999998</v>
      </c>
      <c r="D3751" s="5">
        <v>5.0000000000000002E-5</v>
      </c>
      <c r="E3751" s="4">
        <v>3.94466E-4</v>
      </c>
      <c r="F3751" s="4" t="s">
        <v>12</v>
      </c>
      <c r="G3751" s="4">
        <v>-0.29975299999999999</v>
      </c>
      <c r="H3751" s="4">
        <v>-2.1206900000000002</v>
      </c>
      <c r="I3751" s="5">
        <v>5.0000000000000002E-5</v>
      </c>
      <c r="J3751" s="4">
        <v>3.94466E-4</v>
      </c>
      <c r="K3751" s="4" t="s">
        <v>12</v>
      </c>
    </row>
    <row r="3752" spans="1:11" x14ac:dyDescent="0.2">
      <c r="A3752" s="4" t="s">
        <v>3762</v>
      </c>
      <c r="B3752" s="4">
        <v>0.23535500000000001</v>
      </c>
      <c r="C3752" s="4">
        <v>0.99445099999999997</v>
      </c>
      <c r="D3752" s="4">
        <v>6.2100000000000002E-2</v>
      </c>
      <c r="E3752" s="4">
        <v>0.16832</v>
      </c>
      <c r="F3752" s="4" t="s">
        <v>13</v>
      </c>
      <c r="G3752" s="4">
        <v>0.35009899999999999</v>
      </c>
      <c r="H3752" s="4">
        <v>1.4982599999999999</v>
      </c>
      <c r="I3752" s="4">
        <v>4.7000000000000002E-3</v>
      </c>
      <c r="J3752" s="4">
        <v>2.0939599999999999E-2</v>
      </c>
      <c r="K3752" s="4" t="s">
        <v>12</v>
      </c>
    </row>
    <row r="3753" spans="1:11" x14ac:dyDescent="0.2">
      <c r="A3753" s="4" t="s">
        <v>3763</v>
      </c>
      <c r="B3753" s="4">
        <v>-0.297043</v>
      </c>
      <c r="C3753" s="4">
        <v>-0.47724100000000003</v>
      </c>
      <c r="D3753" s="4">
        <v>0.38450000000000001</v>
      </c>
      <c r="E3753" s="4">
        <v>0.61756200000000006</v>
      </c>
      <c r="F3753" s="4" t="s">
        <v>13</v>
      </c>
      <c r="G3753" s="4">
        <v>-0.83777100000000004</v>
      </c>
      <c r="H3753" s="4">
        <v>-1.4509099999999999</v>
      </c>
      <c r="I3753" s="4">
        <v>7.6499999999999997E-3</v>
      </c>
      <c r="J3753" s="4">
        <v>3.1390700000000001E-2</v>
      </c>
      <c r="K3753" s="4" t="s">
        <v>12</v>
      </c>
    </row>
    <row r="3754" spans="1:11" x14ac:dyDescent="0.2">
      <c r="A3754" s="4" t="s">
        <v>3764</v>
      </c>
      <c r="B3754" s="4">
        <v>1.14599E-2</v>
      </c>
      <c r="C3754" s="4">
        <v>4.5937199999999997E-2</v>
      </c>
      <c r="D3754" s="4">
        <v>0.93379999999999996</v>
      </c>
      <c r="E3754" s="4">
        <v>0.97273900000000002</v>
      </c>
      <c r="F3754" s="4" t="s">
        <v>13</v>
      </c>
      <c r="G3754" s="4">
        <v>9.1434500000000002E-2</v>
      </c>
      <c r="H3754" s="4">
        <v>0.414682</v>
      </c>
      <c r="I3754" s="4">
        <v>0.42830000000000001</v>
      </c>
      <c r="J3754" s="4">
        <v>0.66095999999999999</v>
      </c>
      <c r="K3754" s="4" t="s">
        <v>13</v>
      </c>
    </row>
    <row r="3755" spans="1:11" x14ac:dyDescent="0.2">
      <c r="A3755" s="4" t="s">
        <v>3765</v>
      </c>
      <c r="B3755" s="4">
        <v>8.5798700000000006E-2</v>
      </c>
      <c r="C3755" s="4">
        <v>0.30250500000000002</v>
      </c>
      <c r="D3755" s="4">
        <v>0.44379999999999997</v>
      </c>
      <c r="E3755" s="4">
        <v>0.67628900000000003</v>
      </c>
      <c r="F3755" s="4" t="s">
        <v>13</v>
      </c>
      <c r="G3755" s="4">
        <v>-0.13677700000000001</v>
      </c>
      <c r="H3755" s="4">
        <v>-0.635436</v>
      </c>
      <c r="I3755" s="4">
        <v>0.1893</v>
      </c>
      <c r="J3755" s="4">
        <v>0.383496</v>
      </c>
      <c r="K3755" s="4" t="s">
        <v>13</v>
      </c>
    </row>
    <row r="3756" spans="1:11" x14ac:dyDescent="0.2">
      <c r="A3756" s="4" t="s">
        <v>3766</v>
      </c>
      <c r="B3756" s="4">
        <v>0.30696600000000002</v>
      </c>
      <c r="C3756" s="4">
        <v>1.12704</v>
      </c>
      <c r="D3756" s="4">
        <v>2.085E-2</v>
      </c>
      <c r="E3756" s="4">
        <v>7.1091299999999996E-2</v>
      </c>
      <c r="F3756" s="4" t="s">
        <v>13</v>
      </c>
      <c r="G3756" s="4">
        <v>-0.217389</v>
      </c>
      <c r="H3756" s="4">
        <v>-0.71338999999999997</v>
      </c>
      <c r="I3756" s="4">
        <v>0.15690000000000001</v>
      </c>
      <c r="J3756" s="4">
        <v>0.33701500000000001</v>
      </c>
      <c r="K3756" s="4" t="s">
        <v>13</v>
      </c>
    </row>
    <row r="3757" spans="1:11" x14ac:dyDescent="0.2">
      <c r="A3757" s="4" t="s">
        <v>3767</v>
      </c>
      <c r="B3757" s="4">
        <v>4.79447E-2</v>
      </c>
      <c r="C3757" s="4">
        <v>0.175011</v>
      </c>
      <c r="D3757" s="4">
        <v>0.75580000000000003</v>
      </c>
      <c r="E3757" s="4">
        <v>0.89824999999999999</v>
      </c>
      <c r="F3757" s="4" t="s">
        <v>13</v>
      </c>
      <c r="G3757" s="4">
        <v>-0.16499</v>
      </c>
      <c r="H3757" s="4">
        <v>-0.52044100000000004</v>
      </c>
      <c r="I3757" s="4">
        <v>0.33629999999999999</v>
      </c>
      <c r="J3757" s="4">
        <v>0.566411</v>
      </c>
      <c r="K3757" s="4" t="s">
        <v>13</v>
      </c>
    </row>
    <row r="3758" spans="1:11" x14ac:dyDescent="0.2">
      <c r="A3758" s="4" t="s">
        <v>3768</v>
      </c>
      <c r="B3758" s="4">
        <v>0.379276</v>
      </c>
      <c r="C3758" s="4">
        <v>1.0829299999999999</v>
      </c>
      <c r="D3758" s="4">
        <v>5.935E-2</v>
      </c>
      <c r="E3758" s="4">
        <v>0.162553</v>
      </c>
      <c r="F3758" s="4" t="s">
        <v>13</v>
      </c>
      <c r="G3758" s="4">
        <v>0.46110699999999999</v>
      </c>
      <c r="H3758" s="4">
        <v>1.38611</v>
      </c>
      <c r="I3758" s="4">
        <v>1.4999999999999999E-2</v>
      </c>
      <c r="J3758" s="4">
        <v>5.4432300000000003E-2</v>
      </c>
      <c r="K3758" s="4" t="s">
        <v>13</v>
      </c>
    </row>
    <row r="3759" spans="1:11" x14ac:dyDescent="0.2">
      <c r="A3759" s="4" t="s">
        <v>3769</v>
      </c>
      <c r="B3759" s="4">
        <v>0.38425799999999999</v>
      </c>
      <c r="C3759" s="4">
        <v>2.3210099999999998</v>
      </c>
      <c r="D3759" s="5">
        <v>5.0000000000000002E-5</v>
      </c>
      <c r="E3759" s="4">
        <v>3.94466E-4</v>
      </c>
      <c r="F3759" s="4" t="s">
        <v>12</v>
      </c>
      <c r="G3759" s="4">
        <v>0.535497</v>
      </c>
      <c r="H3759" s="4">
        <v>3.0988699999999998</v>
      </c>
      <c r="I3759" s="5">
        <v>5.0000000000000002E-5</v>
      </c>
      <c r="J3759" s="4">
        <v>3.94466E-4</v>
      </c>
      <c r="K3759" s="4" t="s">
        <v>12</v>
      </c>
    </row>
    <row r="3760" spans="1:11" x14ac:dyDescent="0.2">
      <c r="A3760" s="4" t="s">
        <v>3770</v>
      </c>
      <c r="B3760" s="4">
        <v>0.23205899999999999</v>
      </c>
      <c r="C3760" s="4">
        <v>1.63043</v>
      </c>
      <c r="D3760" s="4">
        <v>4.6499999999999996E-3</v>
      </c>
      <c r="E3760" s="4">
        <v>2.0758599999999999E-2</v>
      </c>
      <c r="F3760" s="4" t="s">
        <v>12</v>
      </c>
      <c r="G3760" s="4">
        <v>-0.25460500000000003</v>
      </c>
      <c r="H3760" s="4">
        <v>-1.7061900000000001</v>
      </c>
      <c r="I3760" s="4">
        <v>3.0500000000000002E-3</v>
      </c>
      <c r="J3760" s="4">
        <v>1.4590799999999999E-2</v>
      </c>
      <c r="K3760" s="4" t="s">
        <v>12</v>
      </c>
    </row>
    <row r="3761" spans="1:11" x14ac:dyDescent="0.2">
      <c r="A3761" s="4" t="s">
        <v>3771</v>
      </c>
      <c r="B3761" s="4">
        <v>-9.0622499999999995E-2</v>
      </c>
      <c r="C3761" s="4">
        <v>-0.49211500000000002</v>
      </c>
      <c r="D3761" s="4">
        <v>0.38890000000000002</v>
      </c>
      <c r="E3761" s="4">
        <v>0.62206700000000004</v>
      </c>
      <c r="F3761" s="4" t="s">
        <v>13</v>
      </c>
      <c r="G3761" s="4">
        <v>0.29177999999999998</v>
      </c>
      <c r="H3761" s="4">
        <v>1.62151</v>
      </c>
      <c r="I3761" s="4">
        <v>5.0000000000000001E-3</v>
      </c>
      <c r="J3761" s="4">
        <v>2.2028099999999998E-2</v>
      </c>
      <c r="K3761" s="4" t="s">
        <v>12</v>
      </c>
    </row>
    <row r="3762" spans="1:11" x14ac:dyDescent="0.2">
      <c r="A3762" s="4" t="s">
        <v>3772</v>
      </c>
      <c r="B3762" s="4">
        <v>-0.447488</v>
      </c>
      <c r="C3762" s="4">
        <v>-3.5639699999999999</v>
      </c>
      <c r="D3762" s="5">
        <v>5.0000000000000002E-5</v>
      </c>
      <c r="E3762" s="4">
        <v>3.94466E-4</v>
      </c>
      <c r="F3762" s="4" t="s">
        <v>12</v>
      </c>
      <c r="G3762" s="4">
        <v>-0.546296</v>
      </c>
      <c r="H3762" s="4">
        <v>-4.3209999999999997</v>
      </c>
      <c r="I3762" s="5">
        <v>5.0000000000000002E-5</v>
      </c>
      <c r="J3762" s="4">
        <v>3.94466E-4</v>
      </c>
      <c r="K3762" s="4" t="s">
        <v>12</v>
      </c>
    </row>
    <row r="3763" spans="1:11" x14ac:dyDescent="0.2">
      <c r="A3763" s="4" t="s">
        <v>3773</v>
      </c>
      <c r="B3763" s="4">
        <v>9.87368E-2</v>
      </c>
      <c r="C3763" s="4">
        <v>0.71531900000000004</v>
      </c>
      <c r="D3763" s="4">
        <v>0.21265000000000001</v>
      </c>
      <c r="E3763" s="4">
        <v>0.41559699999999999</v>
      </c>
      <c r="F3763" s="4" t="s">
        <v>13</v>
      </c>
      <c r="G3763" s="4">
        <v>0.16813500000000001</v>
      </c>
      <c r="H3763" s="4">
        <v>1.2192000000000001</v>
      </c>
      <c r="I3763" s="4">
        <v>3.415E-2</v>
      </c>
      <c r="J3763" s="4">
        <v>0.10560799999999999</v>
      </c>
      <c r="K3763" s="4" t="s">
        <v>13</v>
      </c>
    </row>
    <row r="3764" spans="1:11" x14ac:dyDescent="0.2">
      <c r="A3764" s="4" t="s">
        <v>3774</v>
      </c>
      <c r="B3764" s="4">
        <v>-0.54037599999999997</v>
      </c>
      <c r="C3764" s="4">
        <v>-2.2181099999999998</v>
      </c>
      <c r="D3764" s="5">
        <v>5.0000000000000002E-5</v>
      </c>
      <c r="E3764" s="4">
        <v>3.94466E-4</v>
      </c>
      <c r="F3764" s="4" t="s">
        <v>12</v>
      </c>
      <c r="G3764" s="4">
        <v>-0.66076800000000002</v>
      </c>
      <c r="H3764" s="4">
        <v>-2.5960299999999998</v>
      </c>
      <c r="I3764" s="5">
        <v>5.0000000000000002E-5</v>
      </c>
      <c r="J3764" s="4">
        <v>3.94466E-4</v>
      </c>
      <c r="K3764" s="4" t="s">
        <v>12</v>
      </c>
    </row>
    <row r="3765" spans="1:11" x14ac:dyDescent="0.2">
      <c r="A3765" s="4" t="s">
        <v>3775</v>
      </c>
      <c r="B3765" s="4">
        <v>-0.113554</v>
      </c>
      <c r="C3765" s="4">
        <v>-0.73013499999999998</v>
      </c>
      <c r="D3765" s="4">
        <v>0.19855</v>
      </c>
      <c r="E3765" s="4">
        <v>0.39666299999999999</v>
      </c>
      <c r="F3765" s="4" t="s">
        <v>13</v>
      </c>
      <c r="G3765" s="4">
        <v>0.20613699999999999</v>
      </c>
      <c r="H3765" s="4">
        <v>1.35212</v>
      </c>
      <c r="I3765" s="4">
        <v>1.78E-2</v>
      </c>
      <c r="J3765" s="4">
        <v>6.2472600000000003E-2</v>
      </c>
      <c r="K3765" s="4" t="s">
        <v>13</v>
      </c>
    </row>
    <row r="3766" spans="1:11" x14ac:dyDescent="0.2">
      <c r="A3766" s="4" t="s">
        <v>3776</v>
      </c>
      <c r="B3766" s="4">
        <v>-0.23028799999999999</v>
      </c>
      <c r="C3766" s="4">
        <v>-2.0072700000000001</v>
      </c>
      <c r="D3766" s="4">
        <v>6.4999999999999997E-4</v>
      </c>
      <c r="E3766" s="4">
        <v>3.9095299999999996E-3</v>
      </c>
      <c r="F3766" s="4" t="s">
        <v>12</v>
      </c>
      <c r="G3766" s="4">
        <v>0.48092400000000002</v>
      </c>
      <c r="H3766" s="4">
        <v>3.7949899999999999</v>
      </c>
      <c r="I3766" s="5">
        <v>5.0000000000000002E-5</v>
      </c>
      <c r="J3766" s="4">
        <v>3.94466E-4</v>
      </c>
      <c r="K3766" s="4" t="s">
        <v>12</v>
      </c>
    </row>
    <row r="3767" spans="1:11" x14ac:dyDescent="0.2">
      <c r="A3767" s="4" t="s">
        <v>3777</v>
      </c>
      <c r="B3767" s="4">
        <v>0.91370499999999999</v>
      </c>
      <c r="C3767" s="4">
        <v>0</v>
      </c>
      <c r="D3767" s="4">
        <v>1</v>
      </c>
      <c r="E3767" s="4">
        <v>1</v>
      </c>
      <c r="F3767" s="4" t="s">
        <v>13</v>
      </c>
      <c r="G3767" s="4">
        <v>2.2417600000000002</v>
      </c>
      <c r="H3767" s="4">
        <v>0</v>
      </c>
      <c r="I3767" s="4">
        <v>1</v>
      </c>
      <c r="J3767" s="4">
        <v>1</v>
      </c>
      <c r="K3767" s="4" t="s">
        <v>13</v>
      </c>
    </row>
    <row r="3768" spans="1:11" x14ac:dyDescent="0.2">
      <c r="A3768" s="4" t="s">
        <v>3778</v>
      </c>
      <c r="B3768" s="4">
        <v>0.66044000000000003</v>
      </c>
      <c r="C3768" s="4">
        <v>5.7870299999999997</v>
      </c>
      <c r="D3768" s="5">
        <v>5.0000000000000002E-5</v>
      </c>
      <c r="E3768" s="4">
        <v>3.94466E-4</v>
      </c>
      <c r="F3768" s="4" t="s">
        <v>12</v>
      </c>
      <c r="G3768" s="4">
        <v>-0.14121700000000001</v>
      </c>
      <c r="H3768" s="4">
        <v>-1.20478</v>
      </c>
      <c r="I3768" s="4">
        <v>3.3500000000000002E-2</v>
      </c>
      <c r="J3768" s="4">
        <v>0.10401000000000001</v>
      </c>
      <c r="K3768" s="4" t="s">
        <v>13</v>
      </c>
    </row>
    <row r="3769" spans="1:11" x14ac:dyDescent="0.2">
      <c r="A3769" s="4" t="s">
        <v>3779</v>
      </c>
      <c r="B3769" s="4">
        <v>0.85180999999999996</v>
      </c>
      <c r="C3769" s="4">
        <v>4.2513699999999996</v>
      </c>
      <c r="D3769" s="5">
        <v>5.0000000000000002E-5</v>
      </c>
      <c r="E3769" s="4">
        <v>3.94466E-4</v>
      </c>
      <c r="F3769" s="4" t="s">
        <v>12</v>
      </c>
      <c r="G3769" s="4">
        <v>0.59165199999999996</v>
      </c>
      <c r="H3769" s="4">
        <v>3.0485500000000001</v>
      </c>
      <c r="I3769" s="5">
        <v>5.0000000000000002E-5</v>
      </c>
      <c r="J3769" s="4">
        <v>3.94466E-4</v>
      </c>
      <c r="K3769" s="4" t="s">
        <v>12</v>
      </c>
    </row>
    <row r="3770" spans="1:11" x14ac:dyDescent="0.2">
      <c r="A3770" s="4" t="s">
        <v>3780</v>
      </c>
      <c r="B3770" s="4">
        <v>0.119769</v>
      </c>
      <c r="C3770" s="4">
        <v>0.87700500000000003</v>
      </c>
      <c r="D3770" s="4">
        <v>0.11745</v>
      </c>
      <c r="E3770" s="4">
        <v>0.27276899999999998</v>
      </c>
      <c r="F3770" s="4" t="s">
        <v>13</v>
      </c>
      <c r="G3770" s="4">
        <v>-0.25977699999999998</v>
      </c>
      <c r="H3770" s="4">
        <v>-2.10738</v>
      </c>
      <c r="I3770" s="4">
        <v>4.4999999999999999E-4</v>
      </c>
      <c r="J3770" s="4">
        <v>2.8505499999999999E-3</v>
      </c>
      <c r="K3770" s="4" t="s">
        <v>12</v>
      </c>
    </row>
    <row r="3771" spans="1:11" x14ac:dyDescent="0.2">
      <c r="A3771" s="4" t="s">
        <v>3781</v>
      </c>
      <c r="B3771" s="4">
        <v>1.286E-2</v>
      </c>
      <c r="C3771" s="4">
        <v>8.1359299999999996E-2</v>
      </c>
      <c r="D3771" s="4">
        <v>0.88885000000000003</v>
      </c>
      <c r="E3771" s="4">
        <v>0.95514399999999999</v>
      </c>
      <c r="F3771" s="4" t="s">
        <v>13</v>
      </c>
      <c r="G3771" s="4">
        <v>0.50911300000000004</v>
      </c>
      <c r="H3771" s="4">
        <v>3.2467100000000002</v>
      </c>
      <c r="I3771" s="5">
        <v>5.0000000000000002E-5</v>
      </c>
      <c r="J3771" s="4">
        <v>3.94466E-4</v>
      </c>
      <c r="K3771" s="4" t="s">
        <v>12</v>
      </c>
    </row>
    <row r="3772" spans="1:11" x14ac:dyDescent="0.2">
      <c r="A3772" s="4" t="s">
        <v>3782</v>
      </c>
      <c r="B3772" s="4">
        <v>0.32139499999999999</v>
      </c>
      <c r="C3772" s="4">
        <v>1.7164299999999999</v>
      </c>
      <c r="D3772" s="4">
        <v>1.75E-3</v>
      </c>
      <c r="E3772" s="4">
        <v>9.1261999999999992E-3</v>
      </c>
      <c r="F3772" s="4" t="s">
        <v>12</v>
      </c>
      <c r="G3772" s="4">
        <v>0.28428700000000001</v>
      </c>
      <c r="H3772" s="4">
        <v>1.4191100000000001</v>
      </c>
      <c r="I3772" s="4">
        <v>9.7999999999999997E-3</v>
      </c>
      <c r="J3772" s="4">
        <v>3.8509500000000002E-2</v>
      </c>
      <c r="K3772" s="4" t="s">
        <v>12</v>
      </c>
    </row>
    <row r="3773" spans="1:11" x14ac:dyDescent="0.2">
      <c r="A3773" s="4" t="s">
        <v>3783</v>
      </c>
      <c r="B3773" s="4">
        <v>-6.5922300000000003E-2</v>
      </c>
      <c r="C3773" s="4">
        <v>-0.46875699999999998</v>
      </c>
      <c r="D3773" s="4">
        <v>0.40670000000000001</v>
      </c>
      <c r="E3773" s="4">
        <v>0.63965799999999995</v>
      </c>
      <c r="F3773" s="4" t="s">
        <v>13</v>
      </c>
      <c r="G3773" s="4">
        <v>-9.1891500000000001E-2</v>
      </c>
      <c r="H3773" s="4">
        <v>-0.65334199999999998</v>
      </c>
      <c r="I3773" s="4">
        <v>0.25045000000000001</v>
      </c>
      <c r="J3773" s="4">
        <v>0.46388699999999999</v>
      </c>
      <c r="K3773" s="4" t="s">
        <v>13</v>
      </c>
    </row>
    <row r="3774" spans="1:11" x14ac:dyDescent="0.2">
      <c r="A3774" s="4" t="s">
        <v>3784</v>
      </c>
      <c r="B3774" s="4">
        <v>-0.23160600000000001</v>
      </c>
      <c r="C3774" s="4">
        <v>-1.5459099999999999</v>
      </c>
      <c r="D3774" s="4">
        <v>6.7999999999999996E-3</v>
      </c>
      <c r="E3774" s="4">
        <v>2.8556600000000001E-2</v>
      </c>
      <c r="F3774" s="4" t="s">
        <v>12</v>
      </c>
      <c r="G3774" s="4">
        <v>0.25400899999999998</v>
      </c>
      <c r="H3774" s="4">
        <v>1.73756</v>
      </c>
      <c r="I3774" s="4">
        <v>2.15E-3</v>
      </c>
      <c r="J3774" s="4">
        <v>1.08713E-2</v>
      </c>
      <c r="K3774" s="4" t="s">
        <v>12</v>
      </c>
    </row>
    <row r="3775" spans="1:11" x14ac:dyDescent="0.2">
      <c r="A3775" s="4" t="s">
        <v>3785</v>
      </c>
      <c r="B3775" s="4">
        <v>-5.8009499999999999E-2</v>
      </c>
      <c r="C3775" s="4">
        <v>-0.28820099999999998</v>
      </c>
      <c r="D3775" s="4">
        <v>0.61004999999999998</v>
      </c>
      <c r="E3775" s="4">
        <v>0.81024499999999999</v>
      </c>
      <c r="F3775" s="4" t="s">
        <v>13</v>
      </c>
      <c r="G3775" s="4">
        <v>-0.49993100000000001</v>
      </c>
      <c r="H3775" s="4">
        <v>-2.1388699999999998</v>
      </c>
      <c r="I3775" s="4">
        <v>6.4999999999999997E-4</v>
      </c>
      <c r="J3775" s="4">
        <v>3.9095299999999996E-3</v>
      </c>
      <c r="K3775" s="4" t="s">
        <v>12</v>
      </c>
    </row>
    <row r="3776" spans="1:11" x14ac:dyDescent="0.2">
      <c r="A3776" s="4" t="s">
        <v>3786</v>
      </c>
      <c r="B3776" s="4">
        <v>-0.13670399999999999</v>
      </c>
      <c r="C3776" s="4">
        <v>-1.1309800000000001</v>
      </c>
      <c r="D3776" s="4">
        <v>5.0500000000000003E-2</v>
      </c>
      <c r="E3776" s="4">
        <v>0.14330300000000001</v>
      </c>
      <c r="F3776" s="4" t="s">
        <v>13</v>
      </c>
      <c r="G3776" s="4">
        <v>0.27778799999999998</v>
      </c>
      <c r="H3776" s="4">
        <v>2.3176299999999999</v>
      </c>
      <c r="I3776" s="5">
        <v>1E-4</v>
      </c>
      <c r="J3776" s="4">
        <v>7.4821700000000002E-4</v>
      </c>
      <c r="K3776" s="4" t="s">
        <v>12</v>
      </c>
    </row>
    <row r="3777" spans="1:11" x14ac:dyDescent="0.2">
      <c r="A3777" s="4" t="s">
        <v>3787</v>
      </c>
      <c r="B3777" s="4">
        <v>0.340169</v>
      </c>
      <c r="C3777" s="4">
        <v>1.6861299999999999</v>
      </c>
      <c r="D3777" s="4">
        <v>2.7499999999999998E-3</v>
      </c>
      <c r="E3777" s="4">
        <v>1.33764E-2</v>
      </c>
      <c r="F3777" s="4" t="s">
        <v>12</v>
      </c>
      <c r="G3777" s="4">
        <v>7.4914400000000006E-2</v>
      </c>
      <c r="H3777" s="4">
        <v>0.35659099999999999</v>
      </c>
      <c r="I3777" s="4">
        <v>0.52764999999999995</v>
      </c>
      <c r="J3777" s="4">
        <v>0.74791700000000005</v>
      </c>
      <c r="K3777" s="4" t="s">
        <v>13</v>
      </c>
    </row>
    <row r="3778" spans="1:11" x14ac:dyDescent="0.2">
      <c r="A3778" s="4" t="s">
        <v>3788</v>
      </c>
      <c r="B3778" s="4">
        <v>0.10055600000000001</v>
      </c>
      <c r="C3778" s="4">
        <v>0.75151699999999999</v>
      </c>
      <c r="D3778" s="4">
        <v>0.19075</v>
      </c>
      <c r="E3778" s="4">
        <v>0.385432</v>
      </c>
      <c r="F3778" s="4" t="s">
        <v>13</v>
      </c>
      <c r="G3778" s="4">
        <v>0.21204899999999999</v>
      </c>
      <c r="H3778" s="4">
        <v>1.5898300000000001</v>
      </c>
      <c r="I3778" s="4">
        <v>5.2500000000000003E-3</v>
      </c>
      <c r="J3778" s="4">
        <v>2.2937900000000001E-2</v>
      </c>
      <c r="K3778" s="4" t="s">
        <v>12</v>
      </c>
    </row>
    <row r="3779" spans="1:11" x14ac:dyDescent="0.2">
      <c r="A3779" s="4" t="s">
        <v>3789</v>
      </c>
      <c r="B3779" s="4">
        <v>-0.11813700000000001</v>
      </c>
      <c r="C3779" s="4">
        <v>-0.73221199999999997</v>
      </c>
      <c r="D3779" s="4">
        <v>0.1973</v>
      </c>
      <c r="E3779" s="4">
        <v>0.39486399999999999</v>
      </c>
      <c r="F3779" s="4" t="s">
        <v>13</v>
      </c>
      <c r="G3779" s="4">
        <v>0.18475900000000001</v>
      </c>
      <c r="H3779" s="4">
        <v>1.03783</v>
      </c>
      <c r="I3779" s="4">
        <v>6.93E-2</v>
      </c>
      <c r="J3779" s="4">
        <v>0.18312999999999999</v>
      </c>
      <c r="K3779" s="4" t="s">
        <v>13</v>
      </c>
    </row>
    <row r="3780" spans="1:11" x14ac:dyDescent="0.2">
      <c r="A3780" s="4" t="s">
        <v>3790</v>
      </c>
      <c r="B3780" s="4">
        <v>-4.8034199999999999E-2</v>
      </c>
      <c r="C3780" s="4">
        <v>-0.29307499999999997</v>
      </c>
      <c r="D3780" s="4">
        <v>0.56420000000000003</v>
      </c>
      <c r="E3780" s="4">
        <v>0.77581800000000001</v>
      </c>
      <c r="F3780" s="4" t="s">
        <v>13</v>
      </c>
      <c r="G3780" s="4">
        <v>0.19501399999999999</v>
      </c>
      <c r="H3780" s="4">
        <v>1.1872400000000001</v>
      </c>
      <c r="I3780" s="4">
        <v>1.83E-2</v>
      </c>
      <c r="J3780" s="4">
        <v>6.3923599999999997E-2</v>
      </c>
      <c r="K3780" s="4" t="s">
        <v>13</v>
      </c>
    </row>
    <row r="3781" spans="1:11" x14ac:dyDescent="0.2">
      <c r="A3781" s="4" t="s">
        <v>3791</v>
      </c>
      <c r="B3781" s="4">
        <v>-0.27425899999999998</v>
      </c>
      <c r="C3781" s="4">
        <v>-1.3794500000000001</v>
      </c>
      <c r="D3781" s="4">
        <v>1.125E-2</v>
      </c>
      <c r="E3781" s="4">
        <v>4.3166000000000003E-2</v>
      </c>
      <c r="F3781" s="4" t="s">
        <v>12</v>
      </c>
      <c r="G3781" s="4">
        <v>-0.21646299999999999</v>
      </c>
      <c r="H3781" s="4">
        <v>-1.1982699999999999</v>
      </c>
      <c r="I3781" s="4">
        <v>2.7199999999999998E-2</v>
      </c>
      <c r="J3781" s="4">
        <v>8.8079099999999994E-2</v>
      </c>
      <c r="K3781" s="4" t="s">
        <v>13</v>
      </c>
    </row>
    <row r="3782" spans="1:11" x14ac:dyDescent="0.2">
      <c r="A3782" s="4" t="s">
        <v>3792</v>
      </c>
      <c r="B3782" s="4">
        <v>0.15387799999999999</v>
      </c>
      <c r="C3782" s="4">
        <v>1.2524900000000001</v>
      </c>
      <c r="D3782" s="4">
        <v>2.775E-2</v>
      </c>
      <c r="E3782" s="4">
        <v>8.9446999999999999E-2</v>
      </c>
      <c r="F3782" s="4" t="s">
        <v>13</v>
      </c>
      <c r="G3782" s="4">
        <v>0.12235500000000001</v>
      </c>
      <c r="H3782" s="4">
        <v>0.99038000000000004</v>
      </c>
      <c r="I3782" s="4">
        <v>8.2900000000000001E-2</v>
      </c>
      <c r="J3782" s="4">
        <v>0.210068</v>
      </c>
      <c r="K3782" s="4" t="s">
        <v>13</v>
      </c>
    </row>
    <row r="3783" spans="1:11" x14ac:dyDescent="0.2">
      <c r="A3783" s="4" t="s">
        <v>3793</v>
      </c>
      <c r="B3783" s="4">
        <v>0.38442799999999999</v>
      </c>
      <c r="C3783" s="4">
        <v>3.38185</v>
      </c>
      <c r="D3783" s="5">
        <v>5.0000000000000002E-5</v>
      </c>
      <c r="E3783" s="4">
        <v>3.94466E-4</v>
      </c>
      <c r="F3783" s="4" t="s">
        <v>12</v>
      </c>
      <c r="G3783" s="4">
        <v>0.35980200000000001</v>
      </c>
      <c r="H3783" s="4">
        <v>3.15185</v>
      </c>
      <c r="I3783" s="5">
        <v>5.0000000000000002E-5</v>
      </c>
      <c r="J3783" s="4">
        <v>3.94466E-4</v>
      </c>
      <c r="K3783" s="4" t="s">
        <v>12</v>
      </c>
    </row>
    <row r="3784" spans="1:11" x14ac:dyDescent="0.2">
      <c r="A3784" s="4" t="s">
        <v>3794</v>
      </c>
      <c r="B3784" s="4">
        <v>-4.4480699999999998E-2</v>
      </c>
      <c r="C3784" s="4">
        <v>-0.249969</v>
      </c>
      <c r="D3784" s="4">
        <v>0.62905</v>
      </c>
      <c r="E3784" s="4">
        <v>0.82320099999999996</v>
      </c>
      <c r="F3784" s="4" t="s">
        <v>13</v>
      </c>
      <c r="G3784" s="4">
        <v>0.37005300000000002</v>
      </c>
      <c r="H3784" s="4">
        <v>2.2021700000000002</v>
      </c>
      <c r="I3784" s="5">
        <v>1E-4</v>
      </c>
      <c r="J3784" s="4">
        <v>7.4821700000000002E-4</v>
      </c>
      <c r="K3784" s="4" t="s">
        <v>12</v>
      </c>
    </row>
    <row r="3785" spans="1:11" x14ac:dyDescent="0.2">
      <c r="A3785" s="4" t="s">
        <v>3795</v>
      </c>
      <c r="B3785" s="4">
        <v>1.1578999999999999</v>
      </c>
      <c r="C3785" s="4">
        <v>1.04359</v>
      </c>
      <c r="D3785" s="4">
        <v>5.8999999999999999E-3</v>
      </c>
      <c r="E3785" s="4">
        <v>2.5349900000000002E-2</v>
      </c>
      <c r="F3785" s="4" t="s">
        <v>12</v>
      </c>
      <c r="G3785" s="4">
        <v>1.70319</v>
      </c>
      <c r="H3785" s="4">
        <v>1.51535</v>
      </c>
      <c r="I3785" s="5">
        <v>4.0000000000000002E-4</v>
      </c>
      <c r="J3785" s="4">
        <v>2.5637300000000002E-3</v>
      </c>
      <c r="K3785" s="4" t="s">
        <v>12</v>
      </c>
    </row>
    <row r="3786" spans="1:11" x14ac:dyDescent="0.2">
      <c r="A3786" s="4" t="s">
        <v>3796</v>
      </c>
      <c r="B3786" s="4">
        <v>-0.34914699999999999</v>
      </c>
      <c r="C3786" s="4">
        <v>-2.5992299999999999</v>
      </c>
      <c r="D3786" s="5">
        <v>5.0000000000000002E-5</v>
      </c>
      <c r="E3786" s="4">
        <v>3.94466E-4</v>
      </c>
      <c r="F3786" s="4" t="s">
        <v>12</v>
      </c>
      <c r="G3786" s="4">
        <v>-0.22431999999999999</v>
      </c>
      <c r="H3786" s="4">
        <v>-1.6951099999999999</v>
      </c>
      <c r="I3786" s="4">
        <v>3.0999999999999999E-3</v>
      </c>
      <c r="J3786" s="4">
        <v>1.47981E-2</v>
      </c>
      <c r="K3786" s="4" t="s">
        <v>12</v>
      </c>
    </row>
    <row r="3787" spans="1:11" x14ac:dyDescent="0.2">
      <c r="A3787" s="4" t="s">
        <v>3797</v>
      </c>
      <c r="B3787" s="4">
        <v>0.110945</v>
      </c>
      <c r="C3787" s="4">
        <v>0.484734</v>
      </c>
      <c r="D3787" s="4">
        <v>0.34789999999999999</v>
      </c>
      <c r="E3787" s="4">
        <v>0.579098</v>
      </c>
      <c r="F3787" s="4" t="s">
        <v>13</v>
      </c>
      <c r="G3787" s="4">
        <v>0.58884300000000001</v>
      </c>
      <c r="H3787" s="4">
        <v>2.68892</v>
      </c>
      <c r="I3787" s="5">
        <v>5.0000000000000002E-5</v>
      </c>
      <c r="J3787" s="4">
        <v>3.94466E-4</v>
      </c>
      <c r="K3787" s="4" t="s">
        <v>12</v>
      </c>
    </row>
    <row r="3788" spans="1:11" x14ac:dyDescent="0.2">
      <c r="A3788" s="4" t="s">
        <v>3798</v>
      </c>
      <c r="B3788" s="4">
        <v>4.9922600000000001E-3</v>
      </c>
      <c r="C3788" s="4">
        <v>3.0267700000000002E-2</v>
      </c>
      <c r="D3788" s="4">
        <v>0.95469999999999999</v>
      </c>
      <c r="E3788" s="4">
        <v>0.97974700000000003</v>
      </c>
      <c r="F3788" s="4" t="s">
        <v>13</v>
      </c>
      <c r="G3788" s="4">
        <v>9.6043799999999999E-2</v>
      </c>
      <c r="H3788" s="4">
        <v>0.58802200000000004</v>
      </c>
      <c r="I3788" s="4">
        <v>0.27410000000000001</v>
      </c>
      <c r="J3788" s="4">
        <v>0.49353999999999998</v>
      </c>
      <c r="K3788" s="4" t="s">
        <v>13</v>
      </c>
    </row>
    <row r="3789" spans="1:11" x14ac:dyDescent="0.2">
      <c r="A3789" s="4" t="s">
        <v>3799</v>
      </c>
      <c r="B3789" s="4">
        <v>0.14638499999999999</v>
      </c>
      <c r="C3789" s="4">
        <v>0.35558299999999998</v>
      </c>
      <c r="D3789" s="4">
        <v>0.44255</v>
      </c>
      <c r="E3789" s="4">
        <v>0.67508800000000002</v>
      </c>
      <c r="F3789" s="4" t="s">
        <v>13</v>
      </c>
      <c r="G3789" s="4">
        <v>6.2186699999999998E-2</v>
      </c>
      <c r="H3789" s="4">
        <v>0.14768700000000001</v>
      </c>
      <c r="I3789" s="4">
        <v>0.76334999999999997</v>
      </c>
      <c r="J3789" s="4">
        <v>0.90193999999999996</v>
      </c>
      <c r="K3789" s="4" t="s">
        <v>13</v>
      </c>
    </row>
    <row r="3790" spans="1:11" x14ac:dyDescent="0.2">
      <c r="A3790" s="4" t="s">
        <v>3800</v>
      </c>
      <c r="B3790" s="4">
        <v>0.19533700000000001</v>
      </c>
      <c r="C3790" s="4">
        <v>0.62313099999999999</v>
      </c>
      <c r="D3790" s="4">
        <v>0.27265</v>
      </c>
      <c r="E3790" s="4">
        <v>0.49163800000000002</v>
      </c>
      <c r="F3790" s="4" t="s">
        <v>13</v>
      </c>
      <c r="G3790" s="4">
        <v>1.1889099999999999</v>
      </c>
      <c r="H3790" s="4">
        <v>4.1062000000000003</v>
      </c>
      <c r="I3790" s="5">
        <v>5.0000000000000002E-5</v>
      </c>
      <c r="J3790" s="4">
        <v>3.94466E-4</v>
      </c>
      <c r="K3790" s="4" t="s">
        <v>12</v>
      </c>
    </row>
    <row r="3791" spans="1:11" x14ac:dyDescent="0.2">
      <c r="A3791" s="4" t="s">
        <v>3801</v>
      </c>
      <c r="B3791" s="4">
        <v>0.39735199999999998</v>
      </c>
      <c r="C3791" s="4">
        <v>2.8000699999999998</v>
      </c>
      <c r="D3791" s="5">
        <v>5.0000000000000002E-5</v>
      </c>
      <c r="E3791" s="4">
        <v>3.94466E-4</v>
      </c>
      <c r="F3791" s="4" t="s">
        <v>12</v>
      </c>
      <c r="G3791" s="4">
        <v>0.32700000000000001</v>
      </c>
      <c r="H3791" s="4">
        <v>2.3268300000000002</v>
      </c>
      <c r="I3791" s="5">
        <v>5.0000000000000002E-5</v>
      </c>
      <c r="J3791" s="4">
        <v>3.94466E-4</v>
      </c>
      <c r="K3791" s="4" t="s">
        <v>12</v>
      </c>
    </row>
    <row r="3792" spans="1:11" x14ac:dyDescent="0.2">
      <c r="A3792" s="4" t="s">
        <v>3802</v>
      </c>
      <c r="B3792" s="4">
        <v>0.10552400000000001</v>
      </c>
      <c r="C3792" s="4">
        <v>0.88244699999999998</v>
      </c>
      <c r="D3792" s="4">
        <v>0.124</v>
      </c>
      <c r="E3792" s="4">
        <v>0.283945</v>
      </c>
      <c r="F3792" s="4" t="s">
        <v>13</v>
      </c>
      <c r="G3792" s="4">
        <v>0.137438</v>
      </c>
      <c r="H3792" s="4">
        <v>1.1828799999999999</v>
      </c>
      <c r="I3792" s="4">
        <v>3.8649999999999997E-2</v>
      </c>
      <c r="J3792" s="4">
        <v>0.116562</v>
      </c>
      <c r="K3792" s="4" t="s">
        <v>13</v>
      </c>
    </row>
    <row r="3793" spans="1:11" x14ac:dyDescent="0.2">
      <c r="A3793" s="4" t="s">
        <v>3803</v>
      </c>
      <c r="B3793" s="4">
        <v>-0.25831399999999999</v>
      </c>
      <c r="C3793" s="4">
        <v>-1.1352500000000001</v>
      </c>
      <c r="D3793" s="4">
        <v>4.2700000000000002E-2</v>
      </c>
      <c r="E3793" s="4">
        <v>0.125777</v>
      </c>
      <c r="F3793" s="4" t="s">
        <v>13</v>
      </c>
      <c r="G3793" s="4">
        <v>-0.630691</v>
      </c>
      <c r="H3793" s="4">
        <v>-2.4470700000000001</v>
      </c>
      <c r="I3793" s="5">
        <v>5.0000000000000002E-5</v>
      </c>
      <c r="J3793" s="4">
        <v>3.94466E-4</v>
      </c>
      <c r="K3793" s="4" t="s">
        <v>12</v>
      </c>
    </row>
    <row r="3794" spans="1:11" x14ac:dyDescent="0.2">
      <c r="A3794" s="4" t="s">
        <v>3804</v>
      </c>
      <c r="B3794" s="4">
        <v>-2.5676500000000001E-2</v>
      </c>
      <c r="C3794" s="4">
        <v>-6.3967399999999994E-2</v>
      </c>
      <c r="D3794" s="4">
        <v>0.90980000000000005</v>
      </c>
      <c r="E3794" s="4">
        <v>0.96370500000000003</v>
      </c>
      <c r="F3794" s="4" t="s">
        <v>13</v>
      </c>
      <c r="G3794" s="4">
        <v>-0.76302999999999999</v>
      </c>
      <c r="H3794" s="4">
        <v>-1.5433300000000001</v>
      </c>
      <c r="I3794" s="4">
        <v>1.0149999999999999E-2</v>
      </c>
      <c r="J3794" s="4">
        <v>3.95871E-2</v>
      </c>
      <c r="K3794" s="4" t="s">
        <v>12</v>
      </c>
    </row>
    <row r="3795" spans="1:11" x14ac:dyDescent="0.2">
      <c r="A3795" s="4" t="s">
        <v>3805</v>
      </c>
      <c r="B3795" s="4">
        <v>0.54888199999999998</v>
      </c>
      <c r="C3795" s="4">
        <v>4.8053800000000004</v>
      </c>
      <c r="D3795" s="5">
        <v>5.0000000000000002E-5</v>
      </c>
      <c r="E3795" s="4">
        <v>3.94466E-4</v>
      </c>
      <c r="F3795" s="4" t="s">
        <v>12</v>
      </c>
      <c r="G3795" s="4">
        <v>0.47931499999999999</v>
      </c>
      <c r="H3795" s="4">
        <v>3.9934699999999999</v>
      </c>
      <c r="I3795" s="5">
        <v>5.0000000000000002E-5</v>
      </c>
      <c r="J3795" s="4">
        <v>3.94466E-4</v>
      </c>
      <c r="K3795" s="4" t="s">
        <v>12</v>
      </c>
    </row>
    <row r="3796" spans="1:11" x14ac:dyDescent="0.2">
      <c r="A3796" s="4" t="s">
        <v>3806</v>
      </c>
      <c r="B3796" s="4">
        <v>-0.27378999999999998</v>
      </c>
      <c r="C3796" s="4">
        <v>-1.60392</v>
      </c>
      <c r="D3796" s="4">
        <v>4.2500000000000003E-3</v>
      </c>
      <c r="E3796" s="4">
        <v>1.92412E-2</v>
      </c>
      <c r="F3796" s="4" t="s">
        <v>12</v>
      </c>
      <c r="G3796" s="4">
        <v>-8.8568200000000005E-4</v>
      </c>
      <c r="H3796" s="4">
        <v>-5.34382E-3</v>
      </c>
      <c r="I3796" s="4">
        <v>0.99375000000000002</v>
      </c>
      <c r="J3796" s="4">
        <v>0.99601600000000001</v>
      </c>
      <c r="K3796" s="4" t="s">
        <v>13</v>
      </c>
    </row>
    <row r="3797" spans="1:11" x14ac:dyDescent="0.2">
      <c r="A3797" s="4" t="s">
        <v>3807</v>
      </c>
      <c r="B3797" s="4">
        <v>-0.540574</v>
      </c>
      <c r="C3797" s="4">
        <v>-2.7717700000000001</v>
      </c>
      <c r="D3797" s="5">
        <v>5.0000000000000002E-5</v>
      </c>
      <c r="E3797" s="4">
        <v>3.94466E-4</v>
      </c>
      <c r="F3797" s="4" t="s">
        <v>12</v>
      </c>
      <c r="G3797" s="4">
        <v>-0.43007899999999999</v>
      </c>
      <c r="H3797" s="4">
        <v>-2.2003300000000001</v>
      </c>
      <c r="I3797" s="5">
        <v>5.0000000000000002E-5</v>
      </c>
      <c r="J3797" s="4">
        <v>3.94466E-4</v>
      </c>
      <c r="K3797" s="4" t="s">
        <v>12</v>
      </c>
    </row>
    <row r="3798" spans="1:11" x14ac:dyDescent="0.2">
      <c r="A3798" s="4" t="s">
        <v>3808</v>
      </c>
      <c r="B3798" s="4">
        <v>-9.5549400000000007E-2</v>
      </c>
      <c r="C3798" s="4">
        <v>-0.61762399999999995</v>
      </c>
      <c r="D3798" s="4">
        <v>0.2802</v>
      </c>
      <c r="E3798" s="4">
        <v>0.50089799999999995</v>
      </c>
      <c r="F3798" s="4" t="s">
        <v>13</v>
      </c>
      <c r="G3798" s="4">
        <v>-0.23375399999999999</v>
      </c>
      <c r="H3798" s="4">
        <v>-1.57135</v>
      </c>
      <c r="I3798" s="4">
        <v>7.1000000000000004E-3</v>
      </c>
      <c r="J3798" s="4">
        <v>2.9543099999999999E-2</v>
      </c>
      <c r="K3798" s="4" t="s">
        <v>12</v>
      </c>
    </row>
    <row r="3799" spans="1:11" x14ac:dyDescent="0.2">
      <c r="A3799" s="4" t="s">
        <v>3809</v>
      </c>
      <c r="B3799" s="4">
        <v>0.106824</v>
      </c>
      <c r="C3799" s="4">
        <v>0.192577</v>
      </c>
      <c r="D3799" s="4">
        <v>0.72060000000000002</v>
      </c>
      <c r="E3799" s="4">
        <v>0.880216</v>
      </c>
      <c r="F3799" s="4" t="s">
        <v>13</v>
      </c>
      <c r="G3799" s="4">
        <v>0.50950700000000004</v>
      </c>
      <c r="H3799" s="4">
        <v>1.0170999999999999</v>
      </c>
      <c r="I3799" s="4">
        <v>6.7299999999999999E-2</v>
      </c>
      <c r="J3799" s="4">
        <v>0.17910100000000001</v>
      </c>
      <c r="K3799" s="4" t="s">
        <v>13</v>
      </c>
    </row>
    <row r="3800" spans="1:11" x14ac:dyDescent="0.2">
      <c r="A3800" s="4" t="s">
        <v>3810</v>
      </c>
      <c r="B3800" s="4">
        <v>-9.3494499999999994E-2</v>
      </c>
      <c r="C3800" s="4">
        <v>-0.27800999999999998</v>
      </c>
      <c r="D3800" s="4">
        <v>0.62605</v>
      </c>
      <c r="E3800" s="4">
        <v>0.82115700000000003</v>
      </c>
      <c r="F3800" s="4" t="s">
        <v>13</v>
      </c>
      <c r="G3800" s="4">
        <v>0.23235900000000001</v>
      </c>
      <c r="H3800" s="4">
        <v>0.707673</v>
      </c>
      <c r="I3800" s="4">
        <v>0.2135</v>
      </c>
      <c r="J3800" s="4">
        <v>0.41671399999999997</v>
      </c>
      <c r="K3800" s="4" t="s">
        <v>13</v>
      </c>
    </row>
    <row r="3801" spans="1:11" x14ac:dyDescent="0.2">
      <c r="A3801" s="4" t="s">
        <v>3811</v>
      </c>
      <c r="B3801" s="4">
        <v>-0.185225</v>
      </c>
      <c r="C3801" s="4">
        <v>-1.61809</v>
      </c>
      <c r="D3801" s="4">
        <v>4.9500000000000004E-3</v>
      </c>
      <c r="E3801" s="4">
        <v>2.1844300000000001E-2</v>
      </c>
      <c r="F3801" s="4" t="s">
        <v>12</v>
      </c>
      <c r="G3801" s="4">
        <v>0.118723</v>
      </c>
      <c r="H3801" s="4">
        <v>1.0580400000000001</v>
      </c>
      <c r="I3801" s="4">
        <v>6.2449999999999999E-2</v>
      </c>
      <c r="J3801" s="4">
        <v>0.168938</v>
      </c>
      <c r="K3801" s="4" t="s">
        <v>13</v>
      </c>
    </row>
    <row r="3802" spans="1:11" x14ac:dyDescent="0.2">
      <c r="A3802" s="4" t="s">
        <v>3812</v>
      </c>
      <c r="B3802" s="4">
        <v>0.177508</v>
      </c>
      <c r="C3802" s="4">
        <v>1.0882700000000001</v>
      </c>
      <c r="D3802" s="4">
        <v>4.8649999999999999E-2</v>
      </c>
      <c r="E3802" s="4">
        <v>0.139101</v>
      </c>
      <c r="F3802" s="4" t="s">
        <v>13</v>
      </c>
      <c r="G3802" s="4">
        <v>8.9948E-2</v>
      </c>
      <c r="H3802" s="4">
        <v>0.551728</v>
      </c>
      <c r="I3802" s="4">
        <v>0.31564999999999999</v>
      </c>
      <c r="J3802" s="4">
        <v>0.54280700000000004</v>
      </c>
      <c r="K3802" s="4" t="s">
        <v>13</v>
      </c>
    </row>
    <row r="3803" spans="1:11" x14ac:dyDescent="0.2">
      <c r="A3803" s="4" t="s">
        <v>3813</v>
      </c>
      <c r="B3803" s="4">
        <v>-9.8701099999999996E-3</v>
      </c>
      <c r="C3803" s="4">
        <v>-3.12546E-2</v>
      </c>
      <c r="D3803" s="4">
        <v>0.95084999999999997</v>
      </c>
      <c r="E3803" s="4">
        <v>0.97875500000000004</v>
      </c>
      <c r="F3803" s="4" t="s">
        <v>13</v>
      </c>
      <c r="G3803" s="4">
        <v>0.36319499999999999</v>
      </c>
      <c r="H3803" s="4">
        <v>0.90338799999999997</v>
      </c>
      <c r="I3803" s="4">
        <v>9.2749999999999999E-2</v>
      </c>
      <c r="J3803" s="4">
        <v>0.228687</v>
      </c>
      <c r="K3803" s="4" t="s">
        <v>13</v>
      </c>
    </row>
    <row r="3804" spans="1:11" x14ac:dyDescent="0.2">
      <c r="A3804" s="4" t="s">
        <v>3814</v>
      </c>
      <c r="B3804" s="4">
        <v>-0.24454600000000001</v>
      </c>
      <c r="C3804" s="4">
        <v>-1.03331</v>
      </c>
      <c r="D3804" s="4">
        <v>7.2349999999999998E-2</v>
      </c>
      <c r="E3804" s="4">
        <v>0.189356</v>
      </c>
      <c r="F3804" s="4" t="s">
        <v>13</v>
      </c>
      <c r="G3804" s="4">
        <v>4.1954900000000003E-2</v>
      </c>
      <c r="H3804" s="4">
        <v>0.180558</v>
      </c>
      <c r="I3804" s="4">
        <v>0.75305</v>
      </c>
      <c r="J3804" s="4">
        <v>0.89683000000000002</v>
      </c>
      <c r="K3804" s="4" t="s">
        <v>13</v>
      </c>
    </row>
    <row r="3805" spans="1:11" x14ac:dyDescent="0.2">
      <c r="A3805" s="4" t="s">
        <v>3815</v>
      </c>
      <c r="B3805" s="4">
        <v>5.0221000000000002E-2</v>
      </c>
      <c r="C3805" s="4">
        <v>0.23175299999999999</v>
      </c>
      <c r="D3805" s="4">
        <v>0.68384999999999996</v>
      </c>
      <c r="E3805" s="4">
        <v>0.85833099999999996</v>
      </c>
      <c r="F3805" s="4" t="s">
        <v>13</v>
      </c>
      <c r="G3805" s="4">
        <v>0.13739299999999999</v>
      </c>
      <c r="H3805" s="4">
        <v>0.65210299999999999</v>
      </c>
      <c r="I3805" s="4">
        <v>0.24399999999999999</v>
      </c>
      <c r="J3805" s="4">
        <v>0.45591900000000002</v>
      </c>
      <c r="K3805" s="4" t="s">
        <v>13</v>
      </c>
    </row>
    <row r="3806" spans="1:11" x14ac:dyDescent="0.2">
      <c r="A3806" s="4" t="s">
        <v>3816</v>
      </c>
      <c r="B3806" s="4">
        <v>-3.4683699999999998E-2</v>
      </c>
      <c r="C3806" s="4">
        <v>-0.23800299999999999</v>
      </c>
      <c r="D3806" s="4">
        <v>0.67635000000000001</v>
      </c>
      <c r="E3806" s="4">
        <v>0.85304999999999997</v>
      </c>
      <c r="F3806" s="4" t="s">
        <v>13</v>
      </c>
      <c r="G3806" s="4">
        <v>2.1090999999999999E-2</v>
      </c>
      <c r="H3806" s="4">
        <v>0.144484</v>
      </c>
      <c r="I3806" s="4">
        <v>0.79995000000000005</v>
      </c>
      <c r="J3806" s="4">
        <v>0.91910599999999998</v>
      </c>
      <c r="K3806" s="4" t="s">
        <v>13</v>
      </c>
    </row>
    <row r="3807" spans="1:11" x14ac:dyDescent="0.2">
      <c r="A3807" s="4" t="s">
        <v>3817</v>
      </c>
      <c r="B3807" s="4">
        <v>0.14080699999999999</v>
      </c>
      <c r="C3807" s="4">
        <v>0.83873900000000001</v>
      </c>
      <c r="D3807" s="4">
        <v>0.10539999999999999</v>
      </c>
      <c r="E3807" s="4">
        <v>0.25157800000000002</v>
      </c>
      <c r="F3807" s="4" t="s">
        <v>13</v>
      </c>
      <c r="G3807" s="4">
        <v>5.59312E-2</v>
      </c>
      <c r="H3807" s="4">
        <v>0.34686800000000001</v>
      </c>
      <c r="I3807" s="4">
        <v>0.51585000000000003</v>
      </c>
      <c r="J3807" s="4">
        <v>0.73883600000000005</v>
      </c>
      <c r="K3807" s="4" t="s">
        <v>13</v>
      </c>
    </row>
    <row r="3808" spans="1:11" x14ac:dyDescent="0.2">
      <c r="A3808" s="4" t="s">
        <v>3818</v>
      </c>
      <c r="B3808" s="4">
        <v>2.42581E-3</v>
      </c>
      <c r="C3808" s="4">
        <v>1.16185E-2</v>
      </c>
      <c r="D3808" s="4">
        <v>0.98324999999999996</v>
      </c>
      <c r="E3808" s="4">
        <v>0.99072700000000002</v>
      </c>
      <c r="F3808" s="4" t="s">
        <v>13</v>
      </c>
      <c r="G3808" s="4">
        <v>0.514235</v>
      </c>
      <c r="H3808" s="4">
        <v>2.4629799999999999</v>
      </c>
      <c r="I3808" s="5">
        <v>5.0000000000000002E-5</v>
      </c>
      <c r="J3808" s="4">
        <v>3.94466E-4</v>
      </c>
      <c r="K3808" s="4" t="s">
        <v>12</v>
      </c>
    </row>
    <row r="3809" spans="1:11" x14ac:dyDescent="0.2">
      <c r="A3809" s="4" t="s">
        <v>3819</v>
      </c>
      <c r="B3809" s="4">
        <v>6.0560099999999999E-2</v>
      </c>
      <c r="C3809" s="4">
        <v>0.33025700000000002</v>
      </c>
      <c r="D3809" s="4">
        <v>0.51419999999999999</v>
      </c>
      <c r="E3809" s="4">
        <v>0.73748400000000003</v>
      </c>
      <c r="F3809" s="4" t="s">
        <v>13</v>
      </c>
      <c r="G3809" s="4">
        <v>6.0093899999999999E-2</v>
      </c>
      <c r="H3809" s="4">
        <v>0.33393200000000001</v>
      </c>
      <c r="I3809" s="4">
        <v>0.51344999999999996</v>
      </c>
      <c r="J3809" s="4">
        <v>0.73688500000000001</v>
      </c>
      <c r="K3809" s="4" t="s">
        <v>13</v>
      </c>
    </row>
    <row r="3810" spans="1:11" x14ac:dyDescent="0.2">
      <c r="A3810" s="4" t="s">
        <v>3820</v>
      </c>
      <c r="B3810" s="4">
        <v>5.4094400000000001E-2</v>
      </c>
      <c r="C3810" s="4">
        <v>0.20799599999999999</v>
      </c>
      <c r="D3810" s="4">
        <v>0.71775</v>
      </c>
      <c r="E3810" s="4">
        <v>0.87865300000000002</v>
      </c>
      <c r="F3810" s="4" t="s">
        <v>13</v>
      </c>
      <c r="G3810" s="4">
        <v>0.505166</v>
      </c>
      <c r="H3810" s="4">
        <v>2.1130399999999998</v>
      </c>
      <c r="I3810" s="5">
        <v>2.9999999999999997E-4</v>
      </c>
      <c r="J3810" s="4">
        <v>1.9926700000000002E-3</v>
      </c>
      <c r="K3810" s="4" t="s">
        <v>12</v>
      </c>
    </row>
    <row r="3811" spans="1:11" x14ac:dyDescent="0.2">
      <c r="A3811" s="4" t="s">
        <v>3821</v>
      </c>
      <c r="B3811" s="4">
        <v>-3.2567499999999999E-2</v>
      </c>
      <c r="C3811" s="4">
        <v>0</v>
      </c>
      <c r="D3811" s="4">
        <v>1</v>
      </c>
      <c r="E3811" s="4">
        <v>1</v>
      </c>
      <c r="F3811" s="4" t="s">
        <v>13</v>
      </c>
      <c r="G3811" s="4">
        <v>-6.5420400000000004E-2</v>
      </c>
      <c r="H3811" s="4">
        <v>0</v>
      </c>
      <c r="I3811" s="4">
        <v>1</v>
      </c>
      <c r="J3811" s="4">
        <v>1</v>
      </c>
      <c r="K3811" s="4" t="s">
        <v>13</v>
      </c>
    </row>
    <row r="3812" spans="1:11" x14ac:dyDescent="0.2">
      <c r="A3812" s="4" t="s">
        <v>3822</v>
      </c>
      <c r="B3812" s="4">
        <v>-0.436388</v>
      </c>
      <c r="C3812" s="4">
        <v>-0.82555599999999996</v>
      </c>
      <c r="D3812" s="4">
        <v>8.5199999999999998E-2</v>
      </c>
      <c r="E3812" s="4">
        <v>0.214474</v>
      </c>
      <c r="F3812" s="4" t="s">
        <v>13</v>
      </c>
      <c r="G3812" s="4">
        <v>-3.61082E-2</v>
      </c>
      <c r="H3812" s="4">
        <v>-7.1473300000000003E-2</v>
      </c>
      <c r="I3812" s="4">
        <v>0.87755000000000005</v>
      </c>
      <c r="J3812" s="4">
        <v>0.95144799999999996</v>
      </c>
      <c r="K3812" s="4" t="s">
        <v>13</v>
      </c>
    </row>
    <row r="3813" spans="1:11" x14ac:dyDescent="0.2">
      <c r="A3813" s="4" t="s">
        <v>3823</v>
      </c>
      <c r="B3813" s="4">
        <v>-3.3217099999999999E-2</v>
      </c>
      <c r="C3813" s="4">
        <v>-8.1988500000000006E-2</v>
      </c>
      <c r="D3813" s="4">
        <v>0.88100000000000001</v>
      </c>
      <c r="E3813" s="4">
        <v>0.952623</v>
      </c>
      <c r="F3813" s="4" t="s">
        <v>13</v>
      </c>
      <c r="G3813" s="4">
        <v>-0.14840400000000001</v>
      </c>
      <c r="H3813" s="4">
        <v>-0.36794500000000002</v>
      </c>
      <c r="I3813" s="4">
        <v>0.52229999999999999</v>
      </c>
      <c r="J3813" s="4">
        <v>0.74368900000000004</v>
      </c>
      <c r="K3813" s="4" t="s">
        <v>13</v>
      </c>
    </row>
    <row r="3814" spans="1:11" x14ac:dyDescent="0.2">
      <c r="A3814" s="4" t="s">
        <v>3824</v>
      </c>
      <c r="B3814" s="4">
        <v>0.13716800000000001</v>
      </c>
      <c r="C3814" s="4">
        <v>1.0339400000000001</v>
      </c>
      <c r="D3814" s="4">
        <v>7.2050000000000003E-2</v>
      </c>
      <c r="E3814" s="4">
        <v>0.18876699999999999</v>
      </c>
      <c r="F3814" s="4" t="s">
        <v>13</v>
      </c>
      <c r="G3814" s="4">
        <v>2.3528899999999998E-2</v>
      </c>
      <c r="H3814" s="4">
        <v>0.178259</v>
      </c>
      <c r="I3814" s="4">
        <v>0.755</v>
      </c>
      <c r="J3814" s="4">
        <v>0.897841</v>
      </c>
      <c r="K3814" s="4" t="s">
        <v>13</v>
      </c>
    </row>
    <row r="3815" spans="1:11" x14ac:dyDescent="0.2">
      <c r="A3815" s="4" t="s">
        <v>3825</v>
      </c>
      <c r="B3815" s="4">
        <v>1.4974400000000001E-3</v>
      </c>
      <c r="C3815" s="4">
        <v>6.5704700000000001E-3</v>
      </c>
      <c r="D3815" s="4">
        <v>0.99004999999999999</v>
      </c>
      <c r="E3815" s="4">
        <v>0.99369200000000002</v>
      </c>
      <c r="F3815" s="4" t="s">
        <v>13</v>
      </c>
      <c r="G3815" s="4">
        <v>0.53732100000000005</v>
      </c>
      <c r="H3815" s="4">
        <v>2.0125700000000002</v>
      </c>
      <c r="I3815" s="5">
        <v>5.9999999999999995E-4</v>
      </c>
      <c r="J3815" s="4">
        <v>3.6516299999999999E-3</v>
      </c>
      <c r="K3815" s="4" t="s">
        <v>12</v>
      </c>
    </row>
    <row r="3816" spans="1:11" x14ac:dyDescent="0.2">
      <c r="A3816" s="4" t="s">
        <v>3826</v>
      </c>
      <c r="B3816" s="4">
        <v>-0.27957900000000002</v>
      </c>
      <c r="C3816" s="4">
        <v>-0.89772200000000002</v>
      </c>
      <c r="D3816" s="4">
        <v>0.11605</v>
      </c>
      <c r="E3816" s="4">
        <v>0.27024300000000001</v>
      </c>
      <c r="F3816" s="4" t="s">
        <v>13</v>
      </c>
      <c r="G3816" s="4">
        <v>0.29828300000000002</v>
      </c>
      <c r="H3816" s="4">
        <v>0.98665899999999995</v>
      </c>
      <c r="I3816" s="4">
        <v>8.7050000000000002E-2</v>
      </c>
      <c r="J3816" s="4">
        <v>0.21796099999999999</v>
      </c>
      <c r="K3816" s="4" t="s">
        <v>13</v>
      </c>
    </row>
    <row r="3817" spans="1:11" x14ac:dyDescent="0.2">
      <c r="A3817" s="4" t="s">
        <v>3827</v>
      </c>
      <c r="B3817" s="4">
        <v>1.52862E-2</v>
      </c>
      <c r="C3817" s="4">
        <v>6.8479600000000002E-2</v>
      </c>
      <c r="D3817" s="4">
        <v>0.90480000000000005</v>
      </c>
      <c r="E3817" s="4">
        <v>0.961372</v>
      </c>
      <c r="F3817" s="4" t="s">
        <v>13</v>
      </c>
      <c r="G3817" s="4">
        <v>0.15951799999999999</v>
      </c>
      <c r="H3817" s="4">
        <v>0.71505700000000005</v>
      </c>
      <c r="I3817" s="4">
        <v>0.21204999999999999</v>
      </c>
      <c r="J3817" s="4">
        <v>0.41484900000000002</v>
      </c>
      <c r="K3817" s="4" t="s">
        <v>13</v>
      </c>
    </row>
    <row r="3818" spans="1:11" x14ac:dyDescent="0.2">
      <c r="A3818" s="4" t="s">
        <v>3828</v>
      </c>
      <c r="B3818" s="4">
        <v>-0.40323500000000001</v>
      </c>
      <c r="C3818" s="4">
        <v>-1.6232200000000001</v>
      </c>
      <c r="D3818" s="4">
        <v>4.6499999999999996E-3</v>
      </c>
      <c r="E3818" s="4">
        <v>2.0758599999999999E-2</v>
      </c>
      <c r="F3818" s="4" t="s">
        <v>12</v>
      </c>
      <c r="G3818" s="4">
        <v>-0.27776299999999998</v>
      </c>
      <c r="H3818" s="4">
        <v>-1.2420500000000001</v>
      </c>
      <c r="I3818" s="4">
        <v>2.8150000000000001E-2</v>
      </c>
      <c r="J3818" s="4">
        <v>9.0546600000000005E-2</v>
      </c>
      <c r="K3818" s="4" t="s">
        <v>13</v>
      </c>
    </row>
    <row r="3819" spans="1:11" x14ac:dyDescent="0.2">
      <c r="A3819" s="4" t="s">
        <v>3829</v>
      </c>
      <c r="B3819" s="4">
        <v>-5.1621800000000002E-2</v>
      </c>
      <c r="C3819" s="4">
        <v>-0.200095</v>
      </c>
      <c r="D3819" s="4">
        <v>0.73580000000000001</v>
      </c>
      <c r="E3819" s="4">
        <v>0.88783699999999999</v>
      </c>
      <c r="F3819" s="4" t="s">
        <v>13</v>
      </c>
      <c r="G3819" s="4">
        <v>0.36434100000000003</v>
      </c>
      <c r="H3819" s="4">
        <v>1.55616</v>
      </c>
      <c r="I3819" s="4">
        <v>6.3E-3</v>
      </c>
      <c r="J3819" s="4">
        <v>2.6769399999999999E-2</v>
      </c>
      <c r="K3819" s="4" t="s">
        <v>12</v>
      </c>
    </row>
    <row r="3820" spans="1:11" x14ac:dyDescent="0.2">
      <c r="A3820" s="4" t="s">
        <v>3830</v>
      </c>
      <c r="B3820" s="4">
        <v>3.09558</v>
      </c>
      <c r="C3820" s="4">
        <v>0</v>
      </c>
      <c r="D3820" s="4">
        <v>1</v>
      </c>
      <c r="E3820" s="4">
        <v>1</v>
      </c>
      <c r="F3820" s="4" t="s">
        <v>13</v>
      </c>
      <c r="G3820" s="4">
        <v>1.63052</v>
      </c>
      <c r="H3820" s="4">
        <v>0</v>
      </c>
      <c r="I3820" s="4">
        <v>1</v>
      </c>
      <c r="J3820" s="4">
        <v>1</v>
      </c>
      <c r="K3820" s="4" t="s">
        <v>13</v>
      </c>
    </row>
    <row r="3821" spans="1:11" x14ac:dyDescent="0.2">
      <c r="A3821" s="4" t="s">
        <v>3831</v>
      </c>
      <c r="B3821" s="4">
        <v>0.44444099999999997</v>
      </c>
      <c r="C3821" s="4">
        <v>3.8536100000000002</v>
      </c>
      <c r="D3821" s="5">
        <v>5.0000000000000002E-5</v>
      </c>
      <c r="E3821" s="4">
        <v>3.94466E-4</v>
      </c>
      <c r="F3821" s="4" t="s">
        <v>12</v>
      </c>
      <c r="G3821" s="4">
        <v>-0.14824999999999999</v>
      </c>
      <c r="H3821" s="4">
        <v>-1.4055200000000001</v>
      </c>
      <c r="I3821" s="4">
        <v>1.37E-2</v>
      </c>
      <c r="J3821" s="4">
        <v>5.0576400000000001E-2</v>
      </c>
      <c r="K3821" s="4" t="s">
        <v>13</v>
      </c>
    </row>
    <row r="3822" spans="1:11" x14ac:dyDescent="0.2">
      <c r="A3822" s="4" t="s">
        <v>3832</v>
      </c>
      <c r="B3822" s="4">
        <v>-0.20322000000000001</v>
      </c>
      <c r="C3822" s="4">
        <v>-0.39031300000000002</v>
      </c>
      <c r="D3822" s="4">
        <v>0.46739999999999998</v>
      </c>
      <c r="E3822" s="4">
        <v>0.69799999999999995</v>
      </c>
      <c r="F3822" s="4" t="s">
        <v>13</v>
      </c>
      <c r="G3822" s="4">
        <v>-0.27682200000000001</v>
      </c>
      <c r="H3822" s="4">
        <v>-0.50823300000000005</v>
      </c>
      <c r="I3822" s="4">
        <v>0.34334999999999999</v>
      </c>
      <c r="J3822" s="4">
        <v>0.57433800000000002</v>
      </c>
      <c r="K3822" s="4" t="s">
        <v>13</v>
      </c>
    </row>
    <row r="3823" spans="1:11" x14ac:dyDescent="0.2">
      <c r="A3823" s="4" t="s">
        <v>3833</v>
      </c>
      <c r="B3823" s="4">
        <v>0.16823099999999999</v>
      </c>
      <c r="C3823" s="4">
        <v>0.57439300000000004</v>
      </c>
      <c r="D3823" s="4">
        <v>0.31274999999999997</v>
      </c>
      <c r="E3823" s="4">
        <v>0.53957900000000003</v>
      </c>
      <c r="F3823" s="4" t="s">
        <v>13</v>
      </c>
      <c r="G3823" s="4">
        <v>0.15995699999999999</v>
      </c>
      <c r="H3823" s="4">
        <v>0.55287299999999995</v>
      </c>
      <c r="I3823" s="4">
        <v>0.32884999999999998</v>
      </c>
      <c r="J3823" s="4">
        <v>0.55788499999999996</v>
      </c>
      <c r="K3823" s="4" t="s">
        <v>13</v>
      </c>
    </row>
    <row r="3824" spans="1:11" x14ac:dyDescent="0.2">
      <c r="A3824" s="4" t="s">
        <v>3834</v>
      </c>
      <c r="B3824" s="4">
        <v>-0.200182</v>
      </c>
      <c r="C3824" s="4">
        <v>-0.69763399999999998</v>
      </c>
      <c r="D3824" s="4">
        <v>0.21654999999999999</v>
      </c>
      <c r="E3824" s="4">
        <v>0.42085800000000001</v>
      </c>
      <c r="F3824" s="4" t="s">
        <v>13</v>
      </c>
      <c r="G3824" s="4">
        <v>-0.26147999999999999</v>
      </c>
      <c r="H3824" s="4">
        <v>-1.00528</v>
      </c>
      <c r="I3824" s="4">
        <v>7.8549999999999995E-2</v>
      </c>
      <c r="J3824" s="4">
        <v>0.201404</v>
      </c>
      <c r="K3824" s="4" t="s">
        <v>13</v>
      </c>
    </row>
    <row r="3825" spans="1:11" x14ac:dyDescent="0.2">
      <c r="A3825" s="4" t="s">
        <v>3835</v>
      </c>
      <c r="B3825" s="4">
        <v>0.24202799999999999</v>
      </c>
      <c r="C3825" s="4">
        <v>0.32969199999999999</v>
      </c>
      <c r="D3825" s="4">
        <v>0.4748</v>
      </c>
      <c r="E3825" s="4">
        <v>0.70450999999999997</v>
      </c>
      <c r="F3825" s="4" t="s">
        <v>13</v>
      </c>
      <c r="G3825" s="4">
        <v>-2.3374099999999998E-2</v>
      </c>
      <c r="H3825" s="4">
        <v>-3.3608300000000001E-2</v>
      </c>
      <c r="I3825" s="4">
        <v>0.94469999999999998</v>
      </c>
      <c r="J3825" s="4">
        <v>0.97631999999999997</v>
      </c>
      <c r="K3825" s="4" t="s">
        <v>13</v>
      </c>
    </row>
    <row r="3826" spans="1:11" x14ac:dyDescent="0.2">
      <c r="A3826" s="4" t="s">
        <v>3836</v>
      </c>
      <c r="B3826" s="4">
        <v>0.78257699999999997</v>
      </c>
      <c r="C3826" s="4">
        <v>4.1100700000000003</v>
      </c>
      <c r="D3826" s="5">
        <v>5.0000000000000002E-5</v>
      </c>
      <c r="E3826" s="4">
        <v>3.94466E-4</v>
      </c>
      <c r="F3826" s="4" t="s">
        <v>12</v>
      </c>
      <c r="G3826" s="4">
        <v>0.39546100000000001</v>
      </c>
      <c r="H3826" s="4">
        <v>2.0029599999999999</v>
      </c>
      <c r="I3826" s="5">
        <v>5.9999999999999995E-4</v>
      </c>
      <c r="J3826" s="4">
        <v>3.6516299999999999E-3</v>
      </c>
      <c r="K3826" s="4" t="s">
        <v>12</v>
      </c>
    </row>
    <row r="3827" spans="1:11" x14ac:dyDescent="0.2">
      <c r="A3827" s="4" t="s">
        <v>3837</v>
      </c>
      <c r="B3827" s="4">
        <v>8.8525400000000004E-2</v>
      </c>
      <c r="C3827" s="4">
        <v>0.20718800000000001</v>
      </c>
      <c r="D3827" s="4">
        <v>0.70235000000000003</v>
      </c>
      <c r="E3827" s="4">
        <v>0.86972099999999997</v>
      </c>
      <c r="F3827" s="4" t="s">
        <v>13</v>
      </c>
      <c r="G3827" s="4">
        <v>0.20099700000000001</v>
      </c>
      <c r="H3827" s="4">
        <v>0.51975300000000002</v>
      </c>
      <c r="I3827" s="4">
        <v>0.34575</v>
      </c>
      <c r="J3827" s="4">
        <v>0.57699299999999998</v>
      </c>
      <c r="K3827" s="4" t="s">
        <v>13</v>
      </c>
    </row>
    <row r="3828" spans="1:11" x14ac:dyDescent="0.2">
      <c r="A3828" s="4" t="s">
        <v>3838</v>
      </c>
      <c r="B3828" s="4">
        <v>-0.10542</v>
      </c>
      <c r="C3828" s="4">
        <v>-0.96753900000000004</v>
      </c>
      <c r="D3828" s="4">
        <v>8.6150000000000004E-2</v>
      </c>
      <c r="E3828" s="4">
        <v>0.21631400000000001</v>
      </c>
      <c r="F3828" s="4" t="s">
        <v>13</v>
      </c>
      <c r="G3828" s="4">
        <v>0.38022</v>
      </c>
      <c r="H3828" s="4">
        <v>3.1939899999999999</v>
      </c>
      <c r="I3828" s="5">
        <v>5.0000000000000002E-5</v>
      </c>
      <c r="J3828" s="4">
        <v>3.94466E-4</v>
      </c>
      <c r="K3828" s="4" t="s">
        <v>12</v>
      </c>
    </row>
    <row r="3829" spans="1:11" x14ac:dyDescent="0.2">
      <c r="A3829" s="4" t="s">
        <v>3839</v>
      </c>
      <c r="B3829" s="4">
        <v>0.83784099999999995</v>
      </c>
      <c r="C3829" s="4">
        <v>1.5740400000000001</v>
      </c>
      <c r="D3829" s="4">
        <v>5.7000000000000002E-3</v>
      </c>
      <c r="E3829" s="4">
        <v>2.4624299999999998E-2</v>
      </c>
      <c r="F3829" s="4" t="s">
        <v>12</v>
      </c>
      <c r="G3829" s="4">
        <v>1.09368</v>
      </c>
      <c r="H3829" s="4">
        <v>2.11226</v>
      </c>
      <c r="I3829" s="4">
        <v>4.4999999999999999E-4</v>
      </c>
      <c r="J3829" s="4">
        <v>2.8505499999999999E-3</v>
      </c>
      <c r="K3829" s="4" t="s">
        <v>12</v>
      </c>
    </row>
    <row r="3830" spans="1:11" x14ac:dyDescent="0.2">
      <c r="A3830" s="4" t="s">
        <v>3840</v>
      </c>
      <c r="B3830" s="4" t="e">
        <f>-Inf</f>
        <v>#NAME?</v>
      </c>
      <c r="C3830" s="4">
        <v>0</v>
      </c>
      <c r="D3830" s="4">
        <v>1</v>
      </c>
      <c r="E3830" s="4">
        <v>1</v>
      </c>
      <c r="F3830" s="4" t="s">
        <v>13</v>
      </c>
      <c r="G3830" s="4">
        <v>0.189974</v>
      </c>
      <c r="H3830" s="4">
        <v>0</v>
      </c>
      <c r="I3830" s="4">
        <v>1</v>
      </c>
      <c r="J3830" s="4">
        <v>1</v>
      </c>
      <c r="K3830" s="4" t="s">
        <v>13</v>
      </c>
    </row>
    <row r="3831" spans="1:11" x14ac:dyDescent="0.2">
      <c r="A3831" s="4" t="s">
        <v>3841</v>
      </c>
      <c r="B3831" s="4">
        <v>0.23849999999999999</v>
      </c>
      <c r="C3831" s="4">
        <v>1.2021900000000001</v>
      </c>
      <c r="D3831" s="4">
        <v>3.7400000000000003E-2</v>
      </c>
      <c r="E3831" s="4">
        <v>0.113528</v>
      </c>
      <c r="F3831" s="4" t="s">
        <v>13</v>
      </c>
      <c r="G3831" s="4">
        <v>0.31907600000000003</v>
      </c>
      <c r="H3831" s="4">
        <v>1.6109</v>
      </c>
      <c r="I3831" s="4">
        <v>4.5500000000000002E-3</v>
      </c>
      <c r="J3831" s="4">
        <v>2.03746E-2</v>
      </c>
      <c r="K3831" s="4" t="s">
        <v>12</v>
      </c>
    </row>
    <row r="3832" spans="1:11" x14ac:dyDescent="0.2">
      <c r="A3832" s="4" t="s">
        <v>3842</v>
      </c>
      <c r="B3832" s="4">
        <v>-0.20008300000000001</v>
      </c>
      <c r="C3832" s="4">
        <v>-1.16143</v>
      </c>
      <c r="D3832" s="4">
        <v>3.9750000000000001E-2</v>
      </c>
      <c r="E3832" s="4">
        <v>0.119102</v>
      </c>
      <c r="F3832" s="4" t="s">
        <v>13</v>
      </c>
      <c r="G3832" s="4">
        <v>0.12670999999999999</v>
      </c>
      <c r="H3832" s="4">
        <v>0.75232299999999996</v>
      </c>
      <c r="I3832" s="4">
        <v>0.1898</v>
      </c>
      <c r="J3832" s="4">
        <v>0.38419900000000001</v>
      </c>
      <c r="K3832" s="4" t="s">
        <v>13</v>
      </c>
    </row>
    <row r="3833" spans="1:11" x14ac:dyDescent="0.2">
      <c r="A3833" s="4" t="s">
        <v>3843</v>
      </c>
      <c r="B3833" s="4">
        <v>-0.293464</v>
      </c>
      <c r="C3833" s="4">
        <v>-0.66633100000000001</v>
      </c>
      <c r="D3833" s="4">
        <v>0.24595</v>
      </c>
      <c r="E3833" s="4">
        <v>0.458449</v>
      </c>
      <c r="F3833" s="4" t="s">
        <v>13</v>
      </c>
      <c r="G3833" s="4">
        <v>-0.27314699999999997</v>
      </c>
      <c r="H3833" s="4">
        <v>-0.57838299999999998</v>
      </c>
      <c r="I3833" s="4">
        <v>0.32295000000000001</v>
      </c>
      <c r="J3833" s="4">
        <v>0.55137199999999997</v>
      </c>
      <c r="K3833" s="4" t="s">
        <v>13</v>
      </c>
    </row>
    <row r="3834" spans="1:11" x14ac:dyDescent="0.2">
      <c r="A3834" s="4" t="s">
        <v>3844</v>
      </c>
      <c r="B3834" s="4">
        <v>-0.10584499999999999</v>
      </c>
      <c r="C3834" s="4">
        <v>-0.44544400000000001</v>
      </c>
      <c r="D3834" s="4">
        <v>0.436</v>
      </c>
      <c r="E3834" s="4">
        <v>0.66887300000000005</v>
      </c>
      <c r="F3834" s="4" t="s">
        <v>13</v>
      </c>
      <c r="G3834" s="4">
        <v>8.0422099999999996E-2</v>
      </c>
      <c r="H3834" s="4">
        <v>0.36442999999999998</v>
      </c>
      <c r="I3834" s="4">
        <v>0.51775000000000004</v>
      </c>
      <c r="J3834" s="4">
        <v>0.740313</v>
      </c>
      <c r="K3834" s="4" t="s">
        <v>13</v>
      </c>
    </row>
    <row r="3835" spans="1:11" x14ac:dyDescent="0.2">
      <c r="A3835" s="4" t="s">
        <v>3845</v>
      </c>
      <c r="B3835" s="4">
        <v>0.452872</v>
      </c>
      <c r="C3835" s="4">
        <v>2.0289000000000001</v>
      </c>
      <c r="D3835" s="5">
        <v>5.0000000000000002E-5</v>
      </c>
      <c r="E3835" s="4">
        <v>3.94466E-4</v>
      </c>
      <c r="F3835" s="4" t="s">
        <v>12</v>
      </c>
      <c r="G3835" s="4">
        <v>0.153059</v>
      </c>
      <c r="H3835" s="4">
        <v>0.66714700000000005</v>
      </c>
      <c r="I3835" s="4">
        <v>0.16694999999999999</v>
      </c>
      <c r="J3835" s="4">
        <v>0.35207500000000003</v>
      </c>
      <c r="K3835" s="4" t="s">
        <v>13</v>
      </c>
    </row>
    <row r="3836" spans="1:11" x14ac:dyDescent="0.2">
      <c r="A3836" s="4" t="s">
        <v>3846</v>
      </c>
      <c r="B3836" s="4">
        <v>3.90868E-4</v>
      </c>
      <c r="C3836" s="4">
        <v>2.1210299999999999E-3</v>
      </c>
      <c r="D3836" s="4">
        <v>0.99709999999999999</v>
      </c>
      <c r="E3836" s="4">
        <v>0.99810900000000002</v>
      </c>
      <c r="F3836" s="4" t="s">
        <v>13</v>
      </c>
      <c r="G3836" s="4">
        <v>5.7445900000000001E-2</v>
      </c>
      <c r="H3836" s="4">
        <v>0.303255</v>
      </c>
      <c r="I3836" s="4">
        <v>0.60165000000000002</v>
      </c>
      <c r="J3836" s="4">
        <v>0.80398599999999998</v>
      </c>
      <c r="K3836" s="4" t="s">
        <v>13</v>
      </c>
    </row>
    <row r="3837" spans="1:11" x14ac:dyDescent="0.2">
      <c r="A3837" s="4" t="s">
        <v>3847</v>
      </c>
      <c r="B3837" s="4">
        <v>-0.20268800000000001</v>
      </c>
      <c r="C3837" s="4">
        <v>-0.70921900000000004</v>
      </c>
      <c r="D3837" s="4">
        <v>0.2094</v>
      </c>
      <c r="E3837" s="4">
        <v>0.41123399999999999</v>
      </c>
      <c r="F3837" s="4" t="s">
        <v>13</v>
      </c>
      <c r="G3837" s="4">
        <v>0.25749699999999998</v>
      </c>
      <c r="H3837" s="4">
        <v>0.82333500000000004</v>
      </c>
      <c r="I3837" s="4">
        <v>0.14929999999999999</v>
      </c>
      <c r="J3837" s="4">
        <v>0.325347</v>
      </c>
      <c r="K3837" s="4" t="s">
        <v>13</v>
      </c>
    </row>
    <row r="3838" spans="1:11" x14ac:dyDescent="0.2">
      <c r="A3838" s="4" t="s">
        <v>3848</v>
      </c>
      <c r="B3838" s="4">
        <v>0.101176</v>
      </c>
      <c r="C3838" s="4">
        <v>0.51934499999999995</v>
      </c>
      <c r="D3838" s="4">
        <v>0.3518</v>
      </c>
      <c r="E3838" s="4">
        <v>0.58315300000000003</v>
      </c>
      <c r="F3838" s="4" t="s">
        <v>13</v>
      </c>
      <c r="G3838" s="4">
        <v>0.23130700000000001</v>
      </c>
      <c r="H3838" s="4">
        <v>1.1480900000000001</v>
      </c>
      <c r="I3838" s="4">
        <v>4.1500000000000002E-2</v>
      </c>
      <c r="J3838" s="4">
        <v>0.12299400000000001</v>
      </c>
      <c r="K3838" s="4" t="s">
        <v>13</v>
      </c>
    </row>
    <row r="3839" spans="1:11" x14ac:dyDescent="0.2">
      <c r="A3839" s="4" t="s">
        <v>3849</v>
      </c>
      <c r="B3839" s="4">
        <v>-1.51319E-2</v>
      </c>
      <c r="C3839" s="4">
        <v>-7.6439699999999999E-2</v>
      </c>
      <c r="D3839" s="4">
        <v>0.89370000000000005</v>
      </c>
      <c r="E3839" s="4">
        <v>0.95669899999999997</v>
      </c>
      <c r="F3839" s="4" t="s">
        <v>13</v>
      </c>
      <c r="G3839" s="4">
        <v>0.286188</v>
      </c>
      <c r="H3839" s="4">
        <v>1.4624999999999999</v>
      </c>
      <c r="I3839" s="4">
        <v>1.175E-2</v>
      </c>
      <c r="J3839" s="4">
        <v>4.4685200000000001E-2</v>
      </c>
      <c r="K3839" s="4" t="s">
        <v>12</v>
      </c>
    </row>
    <row r="3840" spans="1:11" x14ac:dyDescent="0.2">
      <c r="A3840" s="4" t="s">
        <v>3850</v>
      </c>
      <c r="B3840" s="4">
        <v>1.77783</v>
      </c>
      <c r="C3840" s="4">
        <v>0</v>
      </c>
      <c r="D3840" s="4">
        <v>1</v>
      </c>
      <c r="E3840" s="4">
        <v>1</v>
      </c>
      <c r="F3840" s="4" t="s">
        <v>13</v>
      </c>
      <c r="G3840" s="4">
        <v>-0.106382</v>
      </c>
      <c r="H3840" s="4">
        <v>0</v>
      </c>
      <c r="I3840" s="4">
        <v>1</v>
      </c>
      <c r="J3840" s="4">
        <v>1</v>
      </c>
      <c r="K3840" s="4" t="s">
        <v>13</v>
      </c>
    </row>
    <row r="3841" spans="1:11" x14ac:dyDescent="0.2">
      <c r="A3841" s="4" t="s">
        <v>3851</v>
      </c>
      <c r="B3841" s="4">
        <v>-0.54669100000000004</v>
      </c>
      <c r="C3841" s="4">
        <v>-3.1886199999999998</v>
      </c>
      <c r="D3841" s="5">
        <v>5.0000000000000002E-5</v>
      </c>
      <c r="E3841" s="4">
        <v>3.94466E-4</v>
      </c>
      <c r="F3841" s="4" t="s">
        <v>12</v>
      </c>
      <c r="G3841" s="4">
        <v>-1.38814E-2</v>
      </c>
      <c r="H3841" s="4">
        <v>-8.3491800000000005E-2</v>
      </c>
      <c r="I3841" s="4">
        <v>0.88260000000000005</v>
      </c>
      <c r="J3841" s="4">
        <v>0.95278600000000002</v>
      </c>
      <c r="K3841" s="4" t="s">
        <v>13</v>
      </c>
    </row>
    <row r="3842" spans="1:11" x14ac:dyDescent="0.2">
      <c r="A3842" s="4" t="s">
        <v>3852</v>
      </c>
      <c r="B3842" s="4">
        <v>0.120377</v>
      </c>
      <c r="C3842" s="4">
        <v>0.73684400000000005</v>
      </c>
      <c r="D3842" s="4">
        <v>0.17649999999999999</v>
      </c>
      <c r="E3842" s="4">
        <v>0.36610900000000002</v>
      </c>
      <c r="F3842" s="4" t="s">
        <v>13</v>
      </c>
      <c r="G3842" s="4">
        <v>0.23111499999999999</v>
      </c>
      <c r="H3842" s="4">
        <v>1.44337</v>
      </c>
      <c r="I3842" s="4">
        <v>7.7499999999999999E-3</v>
      </c>
      <c r="J3842" s="4">
        <v>3.1737500000000002E-2</v>
      </c>
      <c r="K3842" s="4" t="s">
        <v>12</v>
      </c>
    </row>
    <row r="3843" spans="1:11" x14ac:dyDescent="0.2">
      <c r="A3843" s="4" t="s">
        <v>3853</v>
      </c>
      <c r="B3843" s="4">
        <v>0.22989499999999999</v>
      </c>
      <c r="C3843" s="4">
        <v>1.4262600000000001</v>
      </c>
      <c r="D3843" s="4">
        <v>1.345E-2</v>
      </c>
      <c r="E3843" s="4">
        <v>4.98462E-2</v>
      </c>
      <c r="F3843" s="4" t="s">
        <v>12</v>
      </c>
      <c r="G3843" s="4">
        <v>-4.9230500000000003E-2</v>
      </c>
      <c r="H3843" s="4">
        <v>-0.33918199999999998</v>
      </c>
      <c r="I3843" s="4">
        <v>0.5484</v>
      </c>
      <c r="J3843" s="4">
        <v>0.76386500000000002</v>
      </c>
      <c r="K3843" s="4" t="s">
        <v>13</v>
      </c>
    </row>
    <row r="3844" spans="1:11" x14ac:dyDescent="0.2">
      <c r="A3844" s="4" t="s">
        <v>3854</v>
      </c>
      <c r="B3844" s="4">
        <v>-8.4630200000000003E-2</v>
      </c>
      <c r="C3844" s="4">
        <v>-0.44297599999999998</v>
      </c>
      <c r="D3844" s="4">
        <v>0.43945000000000001</v>
      </c>
      <c r="E3844" s="4">
        <v>0.67185799999999996</v>
      </c>
      <c r="F3844" s="4" t="s">
        <v>13</v>
      </c>
      <c r="G3844" s="4">
        <v>-0.111551</v>
      </c>
      <c r="H3844" s="4">
        <v>-0.56738900000000003</v>
      </c>
      <c r="I3844" s="4">
        <v>0.32684999999999997</v>
      </c>
      <c r="J3844" s="4">
        <v>0.55569999999999997</v>
      </c>
      <c r="K3844" s="4" t="s">
        <v>13</v>
      </c>
    </row>
    <row r="3845" spans="1:11" x14ac:dyDescent="0.2">
      <c r="A3845" s="4" t="s">
        <v>3855</v>
      </c>
      <c r="B3845" s="4">
        <v>-4.6162399999999998E-3</v>
      </c>
      <c r="C3845" s="4">
        <v>-1.0950700000000001E-2</v>
      </c>
      <c r="D3845" s="4">
        <v>0.98319999999999996</v>
      </c>
      <c r="E3845" s="4">
        <v>0.99071299999999995</v>
      </c>
      <c r="F3845" s="4" t="s">
        <v>13</v>
      </c>
      <c r="G3845" s="4">
        <v>-0.22816500000000001</v>
      </c>
      <c r="H3845" s="4">
        <v>-0.64906299999999995</v>
      </c>
      <c r="I3845" s="4">
        <v>0.2268</v>
      </c>
      <c r="J3845" s="4">
        <v>0.43433100000000002</v>
      </c>
      <c r="K3845" s="4" t="s">
        <v>13</v>
      </c>
    </row>
    <row r="3846" spans="1:11" x14ac:dyDescent="0.2">
      <c r="A3846" s="4" t="s">
        <v>3856</v>
      </c>
      <c r="B3846" s="4">
        <v>0.50876200000000005</v>
      </c>
      <c r="C3846" s="4">
        <v>1.37303</v>
      </c>
      <c r="D3846" s="4">
        <v>1.72E-2</v>
      </c>
      <c r="E3846" s="4">
        <v>6.0794399999999998E-2</v>
      </c>
      <c r="F3846" s="4" t="s">
        <v>13</v>
      </c>
      <c r="G3846" s="4">
        <v>0.40720200000000001</v>
      </c>
      <c r="H3846" s="4">
        <v>1.0949199999999999</v>
      </c>
      <c r="I3846" s="4">
        <v>5.74E-2</v>
      </c>
      <c r="J3846" s="4">
        <v>0.158308</v>
      </c>
      <c r="K3846" s="4" t="s">
        <v>13</v>
      </c>
    </row>
    <row r="3847" spans="1:11" x14ac:dyDescent="0.2">
      <c r="A3847" s="4" t="s">
        <v>3857</v>
      </c>
      <c r="B3847" s="4">
        <v>-0.13020699999999999</v>
      </c>
      <c r="C3847" s="4">
        <v>-1.1591100000000001</v>
      </c>
      <c r="D3847" s="4">
        <v>4.4749999999999998E-2</v>
      </c>
      <c r="E3847" s="4">
        <v>0.13054499999999999</v>
      </c>
      <c r="F3847" s="4" t="s">
        <v>13</v>
      </c>
      <c r="G3847" s="4">
        <v>4.5818400000000002E-2</v>
      </c>
      <c r="H3847" s="4">
        <v>0.36934899999999998</v>
      </c>
      <c r="I3847" s="4">
        <v>0.51624999999999999</v>
      </c>
      <c r="J3847" s="4">
        <v>0.739008</v>
      </c>
      <c r="K3847" s="4" t="s">
        <v>13</v>
      </c>
    </row>
    <row r="3848" spans="1:11" x14ac:dyDescent="0.2">
      <c r="A3848" s="4" t="s">
        <v>3858</v>
      </c>
      <c r="B3848" s="4">
        <v>-0.114637</v>
      </c>
      <c r="C3848" s="4">
        <v>-0.394453</v>
      </c>
      <c r="D3848" s="4">
        <v>0.48854999999999998</v>
      </c>
      <c r="E3848" s="4">
        <v>0.71595500000000001</v>
      </c>
      <c r="F3848" s="4" t="s">
        <v>13</v>
      </c>
      <c r="G3848" s="4">
        <v>-0.131937</v>
      </c>
      <c r="H3848" s="4">
        <v>-0.44217800000000002</v>
      </c>
      <c r="I3848" s="4">
        <v>0.44190000000000002</v>
      </c>
      <c r="J3848" s="4">
        <v>0.67450500000000002</v>
      </c>
      <c r="K3848" s="4" t="s">
        <v>13</v>
      </c>
    </row>
    <row r="3849" spans="1:11" x14ac:dyDescent="0.2">
      <c r="A3849" s="4" t="s">
        <v>3859</v>
      </c>
      <c r="B3849" s="4">
        <v>0.124152</v>
      </c>
      <c r="C3849" s="4">
        <v>0.50290500000000005</v>
      </c>
      <c r="D3849" s="4">
        <v>0.38285000000000002</v>
      </c>
      <c r="E3849" s="4">
        <v>0.61600100000000002</v>
      </c>
      <c r="F3849" s="4" t="s">
        <v>13</v>
      </c>
      <c r="G3849" s="4">
        <v>0.14411299999999999</v>
      </c>
      <c r="H3849" s="4">
        <v>0.62214599999999998</v>
      </c>
      <c r="I3849" s="4">
        <v>0.27424999999999999</v>
      </c>
      <c r="J3849" s="4">
        <v>0.49362299999999998</v>
      </c>
      <c r="K3849" s="4" t="s">
        <v>13</v>
      </c>
    </row>
    <row r="3850" spans="1:11" x14ac:dyDescent="0.2">
      <c r="A3850" s="4" t="s">
        <v>3860</v>
      </c>
      <c r="B3850" s="4">
        <v>-0.15620600000000001</v>
      </c>
      <c r="C3850" s="4">
        <v>-0.60475299999999999</v>
      </c>
      <c r="D3850" s="4">
        <v>0.26790000000000003</v>
      </c>
      <c r="E3850" s="4">
        <v>0.48552299999999998</v>
      </c>
      <c r="F3850" s="4" t="s">
        <v>13</v>
      </c>
      <c r="G3850" s="4">
        <v>0.114009</v>
      </c>
      <c r="H3850" s="4">
        <v>0.42244100000000001</v>
      </c>
      <c r="I3850" s="4">
        <v>0.47275</v>
      </c>
      <c r="J3850" s="4">
        <v>0.70276799999999995</v>
      </c>
      <c r="K3850" s="4" t="s">
        <v>13</v>
      </c>
    </row>
    <row r="3851" spans="1:11" x14ac:dyDescent="0.2">
      <c r="A3851" s="4" t="s">
        <v>3861</v>
      </c>
      <c r="B3851" s="4">
        <v>0.180255</v>
      </c>
      <c r="C3851" s="4">
        <v>1.17113</v>
      </c>
      <c r="D3851" s="4">
        <v>3.9949999999999999E-2</v>
      </c>
      <c r="E3851" s="4">
        <v>0.11953900000000001</v>
      </c>
      <c r="F3851" s="4" t="s">
        <v>13</v>
      </c>
      <c r="G3851" s="4">
        <v>0.15045</v>
      </c>
      <c r="H3851" s="4">
        <v>0.92940199999999995</v>
      </c>
      <c r="I3851" s="4">
        <v>9.8799999999999999E-2</v>
      </c>
      <c r="J3851" s="4">
        <v>0.239846</v>
      </c>
      <c r="K3851" s="4" t="s">
        <v>13</v>
      </c>
    </row>
    <row r="3852" spans="1:11" x14ac:dyDescent="0.2">
      <c r="A3852" s="4" t="s">
        <v>3862</v>
      </c>
      <c r="B3852" s="4">
        <v>-7.3853199999999994E-2</v>
      </c>
      <c r="C3852" s="4">
        <v>-0.48859900000000001</v>
      </c>
      <c r="D3852" s="4">
        <v>0.39679999999999999</v>
      </c>
      <c r="E3852" s="4">
        <v>0.62977399999999994</v>
      </c>
      <c r="F3852" s="4" t="s">
        <v>13</v>
      </c>
      <c r="G3852" s="4">
        <v>-0.15037200000000001</v>
      </c>
      <c r="H3852" s="4">
        <v>-0.94705300000000003</v>
      </c>
      <c r="I3852" s="4">
        <v>9.6500000000000002E-2</v>
      </c>
      <c r="J3852" s="4">
        <v>0.23558399999999999</v>
      </c>
      <c r="K3852" s="4" t="s">
        <v>13</v>
      </c>
    </row>
    <row r="3853" spans="1:11" x14ac:dyDescent="0.2">
      <c r="A3853" s="4" t="s">
        <v>3863</v>
      </c>
      <c r="B3853" s="4">
        <v>0.229874</v>
      </c>
      <c r="C3853" s="4">
        <v>0.66081100000000004</v>
      </c>
      <c r="D3853" s="4">
        <v>0.21634999999999999</v>
      </c>
      <c r="E3853" s="4">
        <v>0.42055799999999999</v>
      </c>
      <c r="F3853" s="4" t="s">
        <v>13</v>
      </c>
      <c r="G3853" s="4">
        <v>-0.49889699999999998</v>
      </c>
      <c r="H3853" s="4">
        <v>-1.2633300000000001</v>
      </c>
      <c r="I3853" s="4">
        <v>1.8950000000000002E-2</v>
      </c>
      <c r="J3853" s="4">
        <v>6.5779199999999996E-2</v>
      </c>
      <c r="K3853" s="4" t="s">
        <v>13</v>
      </c>
    </row>
    <row r="3854" spans="1:11" x14ac:dyDescent="0.2">
      <c r="A3854" s="4" t="s">
        <v>3864</v>
      </c>
      <c r="B3854" s="4">
        <v>5.1054299999999997E-2</v>
      </c>
      <c r="C3854" s="4">
        <v>0.23627200000000001</v>
      </c>
      <c r="D3854" s="4">
        <v>0.68700000000000006</v>
      </c>
      <c r="E3854" s="4">
        <v>0.859981</v>
      </c>
      <c r="F3854" s="4" t="s">
        <v>13</v>
      </c>
      <c r="G3854" s="4">
        <v>0.21041799999999999</v>
      </c>
      <c r="H3854" s="4">
        <v>0.95462999999999998</v>
      </c>
      <c r="I3854" s="4">
        <v>9.2549999999999993E-2</v>
      </c>
      <c r="J3854" s="4">
        <v>0.22841800000000001</v>
      </c>
      <c r="K3854" s="4" t="s">
        <v>13</v>
      </c>
    </row>
    <row r="3855" spans="1:11" x14ac:dyDescent="0.2">
      <c r="A3855" s="4" t="s">
        <v>3865</v>
      </c>
      <c r="B3855" s="4">
        <v>-2.6567500000000001E-2</v>
      </c>
      <c r="C3855" s="4">
        <v>-0.15329300000000001</v>
      </c>
      <c r="D3855" s="4">
        <v>0.77895000000000003</v>
      </c>
      <c r="E3855" s="4">
        <v>0.90916200000000003</v>
      </c>
      <c r="F3855" s="4" t="s">
        <v>13</v>
      </c>
      <c r="G3855" s="4">
        <v>-0.177956</v>
      </c>
      <c r="H3855" s="4">
        <v>-0.993251</v>
      </c>
      <c r="I3855" s="4">
        <v>6.7900000000000002E-2</v>
      </c>
      <c r="J3855" s="4">
        <v>0.18029100000000001</v>
      </c>
      <c r="K3855" s="4" t="s">
        <v>13</v>
      </c>
    </row>
    <row r="3856" spans="1:11" x14ac:dyDescent="0.2">
      <c r="A3856" s="4" t="s">
        <v>3866</v>
      </c>
      <c r="B3856" s="4">
        <v>-2.1557199999999999E-2</v>
      </c>
      <c r="C3856" s="4">
        <v>-0.12292599999999999</v>
      </c>
      <c r="D3856" s="4">
        <v>0.82430000000000003</v>
      </c>
      <c r="E3856" s="4">
        <v>0.92962900000000004</v>
      </c>
      <c r="F3856" s="4" t="s">
        <v>13</v>
      </c>
      <c r="G3856" s="4">
        <v>0.17723800000000001</v>
      </c>
      <c r="H3856" s="4">
        <v>0.93559300000000001</v>
      </c>
      <c r="I3856" s="4">
        <v>0.1028</v>
      </c>
      <c r="J3856" s="4">
        <v>0.247087</v>
      </c>
      <c r="K3856" s="4" t="s">
        <v>13</v>
      </c>
    </row>
    <row r="3857" spans="1:11" x14ac:dyDescent="0.2">
      <c r="A3857" s="4" t="s">
        <v>3867</v>
      </c>
      <c r="B3857" s="4">
        <v>0.25184299999999998</v>
      </c>
      <c r="C3857" s="4">
        <v>1.8380300000000001</v>
      </c>
      <c r="D3857" s="4">
        <v>1.6000000000000001E-3</v>
      </c>
      <c r="E3857" s="4">
        <v>8.4805100000000001E-3</v>
      </c>
      <c r="F3857" s="4" t="s">
        <v>12</v>
      </c>
      <c r="G3857" s="4">
        <v>-0.28132200000000002</v>
      </c>
      <c r="H3857" s="4">
        <v>-2.15727</v>
      </c>
      <c r="I3857" s="5">
        <v>2.0000000000000001E-4</v>
      </c>
      <c r="J3857" s="4">
        <v>1.3945100000000001E-3</v>
      </c>
      <c r="K3857" s="4" t="s">
        <v>12</v>
      </c>
    </row>
    <row r="3858" spans="1:11" x14ac:dyDescent="0.2">
      <c r="A3858" s="4" t="s">
        <v>3868</v>
      </c>
      <c r="B3858" s="4">
        <v>0.11192299999999999</v>
      </c>
      <c r="C3858" s="4">
        <v>0.75865400000000005</v>
      </c>
      <c r="D3858" s="4">
        <v>0.18404999999999999</v>
      </c>
      <c r="E3858" s="4">
        <v>0.37631500000000001</v>
      </c>
      <c r="F3858" s="4" t="s">
        <v>13</v>
      </c>
      <c r="G3858" s="4">
        <v>-2.0640700000000001E-2</v>
      </c>
      <c r="H3858" s="4">
        <v>-0.141318</v>
      </c>
      <c r="I3858" s="4">
        <v>0.80484999999999995</v>
      </c>
      <c r="J3858" s="4">
        <v>0.92106600000000005</v>
      </c>
      <c r="K3858" s="4" t="s">
        <v>13</v>
      </c>
    </row>
    <row r="3859" spans="1:11" x14ac:dyDescent="0.2">
      <c r="A3859" s="4" t="s">
        <v>3869</v>
      </c>
      <c r="B3859" s="4">
        <v>7.4808100000000002E-2</v>
      </c>
      <c r="C3859" s="4">
        <v>0.47887400000000002</v>
      </c>
      <c r="D3859" s="4">
        <v>0.40225</v>
      </c>
      <c r="E3859" s="4">
        <v>0.63514800000000005</v>
      </c>
      <c r="F3859" s="4" t="s">
        <v>13</v>
      </c>
      <c r="G3859" s="4">
        <v>6.9885000000000003E-2</v>
      </c>
      <c r="H3859" s="4">
        <v>0.44929400000000003</v>
      </c>
      <c r="I3859" s="4">
        <v>0.43585000000000002</v>
      </c>
      <c r="J3859" s="4">
        <v>0.66871700000000001</v>
      </c>
      <c r="K3859" s="4" t="s">
        <v>13</v>
      </c>
    </row>
    <row r="3860" spans="1:11" x14ac:dyDescent="0.2">
      <c r="A3860" s="4" t="s">
        <v>3870</v>
      </c>
      <c r="B3860" s="4">
        <v>1.2826</v>
      </c>
      <c r="C3860" s="4">
        <v>0</v>
      </c>
      <c r="D3860" s="4">
        <v>1</v>
      </c>
      <c r="E3860" s="4">
        <v>1</v>
      </c>
      <c r="F3860" s="4" t="s">
        <v>13</v>
      </c>
      <c r="G3860" s="4">
        <v>1.70285</v>
      </c>
      <c r="H3860" s="4">
        <v>0</v>
      </c>
      <c r="I3860" s="4">
        <v>1</v>
      </c>
      <c r="J3860" s="4">
        <v>1</v>
      </c>
      <c r="K3860" s="4" t="s">
        <v>13</v>
      </c>
    </row>
    <row r="3861" spans="1:11" x14ac:dyDescent="0.2">
      <c r="A3861" s="4" t="s">
        <v>3871</v>
      </c>
      <c r="B3861" s="4">
        <v>-5.5551400000000001E-3</v>
      </c>
      <c r="C3861" s="4">
        <v>-2.2226900000000001E-2</v>
      </c>
      <c r="D3861" s="4">
        <v>0.96440000000000003</v>
      </c>
      <c r="E3861" s="4">
        <v>0.98281399999999997</v>
      </c>
      <c r="F3861" s="4" t="s">
        <v>13</v>
      </c>
      <c r="G3861" s="4">
        <v>0.25504500000000002</v>
      </c>
      <c r="H3861" s="4">
        <v>1.0715699999999999</v>
      </c>
      <c r="I3861" s="4">
        <v>4.3950000000000003E-2</v>
      </c>
      <c r="J3861" s="4">
        <v>0.12876699999999999</v>
      </c>
      <c r="K3861" s="4" t="s">
        <v>13</v>
      </c>
    </row>
    <row r="3862" spans="1:11" x14ac:dyDescent="0.2">
      <c r="A3862" s="4" t="s">
        <v>3872</v>
      </c>
      <c r="B3862" s="4">
        <v>-0.158997</v>
      </c>
      <c r="C3862" s="4">
        <v>-1.2863100000000001</v>
      </c>
      <c r="D3862" s="4">
        <v>2.4649999999999998E-2</v>
      </c>
      <c r="E3862" s="4">
        <v>8.1251699999999996E-2</v>
      </c>
      <c r="F3862" s="4" t="s">
        <v>13</v>
      </c>
      <c r="G3862" s="4">
        <v>1.4623600000000001</v>
      </c>
      <c r="H3862" s="4">
        <v>11.969900000000001</v>
      </c>
      <c r="I3862" s="5">
        <v>5.0000000000000002E-5</v>
      </c>
      <c r="J3862" s="4">
        <v>3.94466E-4</v>
      </c>
      <c r="K3862" s="4" t="s">
        <v>12</v>
      </c>
    </row>
    <row r="3863" spans="1:11" x14ac:dyDescent="0.2">
      <c r="A3863" s="4" t="s">
        <v>3873</v>
      </c>
      <c r="B3863" s="4">
        <v>0.36500300000000002</v>
      </c>
      <c r="C3863" s="4">
        <v>1.4493</v>
      </c>
      <c r="D3863" s="4">
        <v>1.225E-2</v>
      </c>
      <c r="E3863" s="4">
        <v>4.6209100000000003E-2</v>
      </c>
      <c r="F3863" s="4" t="s">
        <v>12</v>
      </c>
      <c r="G3863" s="4">
        <v>0.744448</v>
      </c>
      <c r="H3863" s="4">
        <v>3.1456</v>
      </c>
      <c r="I3863" s="5">
        <v>5.0000000000000002E-5</v>
      </c>
      <c r="J3863" s="4">
        <v>3.94466E-4</v>
      </c>
      <c r="K3863" s="4" t="s">
        <v>12</v>
      </c>
    </row>
    <row r="3864" spans="1:11" x14ac:dyDescent="0.2">
      <c r="A3864" s="4" t="s">
        <v>3874</v>
      </c>
      <c r="B3864" s="4">
        <v>0.61355000000000004</v>
      </c>
      <c r="C3864" s="4">
        <v>1.21688</v>
      </c>
      <c r="D3864" s="4">
        <v>1.495E-2</v>
      </c>
      <c r="E3864" s="4">
        <v>5.43077E-2</v>
      </c>
      <c r="F3864" s="4" t="s">
        <v>13</v>
      </c>
      <c r="G3864" s="4">
        <v>0.110143</v>
      </c>
      <c r="H3864" s="4">
        <v>0.259376</v>
      </c>
      <c r="I3864" s="4">
        <v>0.59284999999999999</v>
      </c>
      <c r="J3864" s="4">
        <v>0.79724700000000004</v>
      </c>
      <c r="K3864" s="4" t="s">
        <v>13</v>
      </c>
    </row>
    <row r="3865" spans="1:11" x14ac:dyDescent="0.2">
      <c r="A3865" s="4" t="s">
        <v>3875</v>
      </c>
      <c r="B3865" s="4">
        <v>0.53396100000000002</v>
      </c>
      <c r="C3865" s="4">
        <v>1.09284</v>
      </c>
      <c r="D3865" s="4">
        <v>3.6600000000000001E-2</v>
      </c>
      <c r="E3865" s="4">
        <v>0.11158899999999999</v>
      </c>
      <c r="F3865" s="4" t="s">
        <v>13</v>
      </c>
      <c r="G3865" s="4">
        <v>0.262963</v>
      </c>
      <c r="H3865" s="4">
        <v>0.48905599999999999</v>
      </c>
      <c r="I3865" s="4">
        <v>0.33639999999999998</v>
      </c>
      <c r="J3865" s="4">
        <v>0.56656200000000001</v>
      </c>
      <c r="K3865" s="4" t="s">
        <v>13</v>
      </c>
    </row>
    <row r="3866" spans="1:11" x14ac:dyDescent="0.2">
      <c r="A3866" s="4" t="s">
        <v>3876</v>
      </c>
      <c r="B3866" s="4">
        <v>-0.28843099999999999</v>
      </c>
      <c r="C3866" s="4">
        <v>-1.64802</v>
      </c>
      <c r="D3866" s="4">
        <v>3.8E-3</v>
      </c>
      <c r="E3866" s="4">
        <v>1.75716E-2</v>
      </c>
      <c r="F3866" s="4" t="s">
        <v>12</v>
      </c>
      <c r="G3866" s="4">
        <v>3.41237E-2</v>
      </c>
      <c r="H3866" s="4">
        <v>0.20476</v>
      </c>
      <c r="I3866" s="4">
        <v>0.72214999999999996</v>
      </c>
      <c r="J3866" s="4">
        <v>0.88084600000000002</v>
      </c>
      <c r="K3866" s="4" t="s">
        <v>13</v>
      </c>
    </row>
    <row r="3867" spans="1:11" x14ac:dyDescent="0.2">
      <c r="A3867" s="4" t="s">
        <v>3877</v>
      </c>
      <c r="B3867" s="4">
        <v>-6.0469099999999998E-2</v>
      </c>
      <c r="C3867" s="4">
        <v>-0.14726800000000001</v>
      </c>
      <c r="D3867" s="4">
        <v>0.75924999999999998</v>
      </c>
      <c r="E3867" s="4">
        <v>0.89993699999999999</v>
      </c>
      <c r="F3867" s="4" t="s">
        <v>13</v>
      </c>
      <c r="G3867" s="4">
        <v>0.15187899999999999</v>
      </c>
      <c r="H3867" s="4">
        <v>0.30532799999999999</v>
      </c>
      <c r="I3867" s="4">
        <v>0.53415000000000001</v>
      </c>
      <c r="J3867" s="4">
        <v>0.75278199999999995</v>
      </c>
      <c r="K3867" s="4" t="s">
        <v>13</v>
      </c>
    </row>
    <row r="3868" spans="1:11" x14ac:dyDescent="0.2">
      <c r="A3868" s="4" t="s">
        <v>3878</v>
      </c>
      <c r="B3868" s="4">
        <v>-0.21548100000000001</v>
      </c>
      <c r="C3868" s="4">
        <v>-1.3012999999999999</v>
      </c>
      <c r="D3868" s="4">
        <v>2.2800000000000001E-2</v>
      </c>
      <c r="E3868" s="4">
        <v>7.6381099999999993E-2</v>
      </c>
      <c r="F3868" s="4" t="s">
        <v>13</v>
      </c>
      <c r="G3868" s="4">
        <v>-6.8999400000000002E-2</v>
      </c>
      <c r="H3868" s="4">
        <v>-0.46909400000000001</v>
      </c>
      <c r="I3868" s="4">
        <v>0.40910000000000002</v>
      </c>
      <c r="J3868" s="4">
        <v>0.64210100000000003</v>
      </c>
      <c r="K3868" s="4" t="s">
        <v>13</v>
      </c>
    </row>
    <row r="3869" spans="1:11" x14ac:dyDescent="0.2">
      <c r="A3869" s="4" t="s">
        <v>3879</v>
      </c>
      <c r="B3869" s="4">
        <v>8.3249100000000006E-2</v>
      </c>
      <c r="C3869" s="4">
        <v>0.61313600000000001</v>
      </c>
      <c r="D3869" s="4">
        <v>0.28455000000000003</v>
      </c>
      <c r="E3869" s="4">
        <v>0.50635300000000005</v>
      </c>
      <c r="F3869" s="4" t="s">
        <v>13</v>
      </c>
      <c r="G3869" s="4">
        <v>2.6744E-2</v>
      </c>
      <c r="H3869" s="4">
        <v>0.19842000000000001</v>
      </c>
      <c r="I3869" s="4">
        <v>0.72855000000000003</v>
      </c>
      <c r="J3869" s="4">
        <v>0.88400000000000001</v>
      </c>
      <c r="K3869" s="4" t="s">
        <v>13</v>
      </c>
    </row>
    <row r="3870" spans="1:11" x14ac:dyDescent="0.2">
      <c r="A3870" s="4" t="s">
        <v>3880</v>
      </c>
      <c r="B3870" s="4">
        <v>-0.101262</v>
      </c>
      <c r="C3870" s="4">
        <v>-0.68760500000000002</v>
      </c>
      <c r="D3870" s="4">
        <v>0.22414999999999999</v>
      </c>
      <c r="E3870" s="4">
        <v>0.43088100000000001</v>
      </c>
      <c r="F3870" s="4" t="s">
        <v>13</v>
      </c>
      <c r="G3870" s="4">
        <v>0.10106800000000001</v>
      </c>
      <c r="H3870" s="4">
        <v>0.68167</v>
      </c>
      <c r="I3870" s="4">
        <v>0.22495000000000001</v>
      </c>
      <c r="J3870" s="4">
        <v>0.43184899999999998</v>
      </c>
      <c r="K3870" s="4" t="s">
        <v>13</v>
      </c>
    </row>
    <row r="3871" spans="1:11" x14ac:dyDescent="0.2">
      <c r="A3871" s="4" t="s">
        <v>3881</v>
      </c>
      <c r="B3871" s="4">
        <v>-0.21639900000000001</v>
      </c>
      <c r="C3871" s="4">
        <v>-1.0928800000000001</v>
      </c>
      <c r="D3871" s="4">
        <v>5.5300000000000002E-2</v>
      </c>
      <c r="E3871" s="4">
        <v>0.15374099999999999</v>
      </c>
      <c r="F3871" s="4" t="s">
        <v>13</v>
      </c>
      <c r="G3871" s="4">
        <v>0.371643</v>
      </c>
      <c r="H3871" s="4">
        <v>1.80722</v>
      </c>
      <c r="I3871" s="4">
        <v>1.6000000000000001E-3</v>
      </c>
      <c r="J3871" s="4">
        <v>8.4805100000000001E-3</v>
      </c>
      <c r="K3871" s="4" t="s">
        <v>12</v>
      </c>
    </row>
    <row r="3872" spans="1:11" x14ac:dyDescent="0.2">
      <c r="A3872" s="4" t="s">
        <v>3882</v>
      </c>
      <c r="B3872" s="4">
        <v>-0.58745800000000004</v>
      </c>
      <c r="C3872" s="4">
        <v>-0.69795399999999996</v>
      </c>
      <c r="D3872" s="4">
        <v>0.1605</v>
      </c>
      <c r="E3872" s="4">
        <v>0.34251599999999999</v>
      </c>
      <c r="F3872" s="4" t="s">
        <v>13</v>
      </c>
      <c r="G3872" s="4">
        <v>0.490512</v>
      </c>
      <c r="H3872" s="4">
        <v>0.58247099999999996</v>
      </c>
      <c r="I3872" s="4">
        <v>0.30635000000000001</v>
      </c>
      <c r="J3872" s="4">
        <v>0.53211799999999998</v>
      </c>
      <c r="K3872" s="4" t="s">
        <v>13</v>
      </c>
    </row>
    <row r="3873" spans="1:11" x14ac:dyDescent="0.2">
      <c r="A3873" s="4" t="s">
        <v>3883</v>
      </c>
      <c r="B3873" s="4">
        <v>0.31879400000000002</v>
      </c>
      <c r="C3873" s="4">
        <v>2.2775500000000002</v>
      </c>
      <c r="D3873" s="5">
        <v>5.0000000000000002E-5</v>
      </c>
      <c r="E3873" s="4">
        <v>3.94466E-4</v>
      </c>
      <c r="F3873" s="4" t="s">
        <v>12</v>
      </c>
      <c r="G3873" s="4">
        <v>0.24392900000000001</v>
      </c>
      <c r="H3873" s="4">
        <v>1.67405</v>
      </c>
      <c r="I3873" s="4">
        <v>3.4499999999999999E-3</v>
      </c>
      <c r="J3873" s="4">
        <v>1.6217200000000001E-2</v>
      </c>
      <c r="K3873" s="4" t="s">
        <v>12</v>
      </c>
    </row>
    <row r="3874" spans="1:11" x14ac:dyDescent="0.2">
      <c r="A3874" s="4" t="s">
        <v>3884</v>
      </c>
      <c r="B3874" s="4">
        <v>0.23408200000000001</v>
      </c>
      <c r="C3874" s="4">
        <v>0.62754200000000004</v>
      </c>
      <c r="D3874" s="4">
        <v>0.17580000000000001</v>
      </c>
      <c r="E3874" s="4">
        <v>0.36502600000000002</v>
      </c>
      <c r="F3874" s="4" t="s">
        <v>13</v>
      </c>
      <c r="G3874" s="4">
        <v>-9.6294599999999994E-2</v>
      </c>
      <c r="H3874" s="4">
        <v>-0.23108699999999999</v>
      </c>
      <c r="I3874" s="4">
        <v>0.63519999999999999</v>
      </c>
      <c r="J3874" s="4">
        <v>0.82740400000000003</v>
      </c>
      <c r="K3874" s="4" t="s">
        <v>13</v>
      </c>
    </row>
    <row r="3875" spans="1:11" x14ac:dyDescent="0.2">
      <c r="A3875" s="4" t="s">
        <v>3885</v>
      </c>
      <c r="B3875" s="4">
        <v>9.7569199999999995E-2</v>
      </c>
      <c r="C3875" s="4">
        <v>0.40801599999999999</v>
      </c>
      <c r="D3875" s="4">
        <v>0.47775000000000001</v>
      </c>
      <c r="E3875" s="4">
        <v>0.70691800000000005</v>
      </c>
      <c r="F3875" s="4" t="s">
        <v>13</v>
      </c>
      <c r="G3875" s="4">
        <v>-0.111833</v>
      </c>
      <c r="H3875" s="4">
        <v>-0.454482</v>
      </c>
      <c r="I3875" s="4">
        <v>0.43145</v>
      </c>
      <c r="J3875" s="4">
        <v>0.66410000000000002</v>
      </c>
      <c r="K3875" s="4" t="s">
        <v>13</v>
      </c>
    </row>
    <row r="3876" spans="1:11" x14ac:dyDescent="0.2">
      <c r="A3876" s="4" t="s">
        <v>3886</v>
      </c>
      <c r="B3876" s="4">
        <v>-0.11670899999999999</v>
      </c>
      <c r="C3876" s="4">
        <v>-0.34609099999999998</v>
      </c>
      <c r="D3876" s="4">
        <v>0.54490000000000005</v>
      </c>
      <c r="E3876" s="4">
        <v>0.76113399999999998</v>
      </c>
      <c r="F3876" s="4" t="s">
        <v>13</v>
      </c>
      <c r="G3876" s="4">
        <v>-0.96409100000000003</v>
      </c>
      <c r="H3876" s="4">
        <v>-2.8286600000000002</v>
      </c>
      <c r="I3876" s="5">
        <v>5.0000000000000002E-5</v>
      </c>
      <c r="J3876" s="4">
        <v>3.94466E-4</v>
      </c>
      <c r="K3876" s="4" t="s">
        <v>12</v>
      </c>
    </row>
    <row r="3877" spans="1:11" x14ac:dyDescent="0.2">
      <c r="A3877" s="4" t="s">
        <v>3887</v>
      </c>
      <c r="B3877" s="4">
        <v>0.415157</v>
      </c>
      <c r="C3877" s="4">
        <v>1.87476</v>
      </c>
      <c r="D3877" s="4">
        <v>1E-3</v>
      </c>
      <c r="E3877" s="4">
        <v>5.6733299999999999E-3</v>
      </c>
      <c r="F3877" s="4" t="s">
        <v>12</v>
      </c>
      <c r="G3877" s="4">
        <v>-7.8984100000000002E-2</v>
      </c>
      <c r="H3877" s="4">
        <v>-0.34711599999999998</v>
      </c>
      <c r="I3877" s="4">
        <v>0.54605000000000004</v>
      </c>
      <c r="J3877" s="4">
        <v>0.76191399999999998</v>
      </c>
      <c r="K3877" s="4" t="s">
        <v>13</v>
      </c>
    </row>
    <row r="3878" spans="1:11" x14ac:dyDescent="0.2">
      <c r="A3878" s="4" t="s">
        <v>3888</v>
      </c>
      <c r="B3878" s="4">
        <v>-0.20166700000000001</v>
      </c>
      <c r="C3878" s="4">
        <v>-1.0716000000000001</v>
      </c>
      <c r="D3878" s="4">
        <v>5.9799999999999999E-2</v>
      </c>
      <c r="E3878" s="4">
        <v>0.16347800000000001</v>
      </c>
      <c r="F3878" s="4" t="s">
        <v>13</v>
      </c>
      <c r="G3878" s="4">
        <v>-0.71177599999999996</v>
      </c>
      <c r="H3878" s="4">
        <v>-4.06684</v>
      </c>
      <c r="I3878" s="5">
        <v>5.0000000000000002E-5</v>
      </c>
      <c r="J3878" s="4">
        <v>3.94466E-4</v>
      </c>
      <c r="K3878" s="4" t="s">
        <v>12</v>
      </c>
    </row>
    <row r="3879" spans="1:11" x14ac:dyDescent="0.2">
      <c r="A3879" s="4" t="s">
        <v>3889</v>
      </c>
      <c r="B3879" s="4">
        <v>-0.29035699999999998</v>
      </c>
      <c r="C3879" s="4">
        <v>-2.4159299999999999</v>
      </c>
      <c r="D3879" s="5">
        <v>5.0000000000000002E-5</v>
      </c>
      <c r="E3879" s="4">
        <v>3.94466E-4</v>
      </c>
      <c r="F3879" s="4" t="s">
        <v>12</v>
      </c>
      <c r="G3879" s="4">
        <v>-0.26641399999999998</v>
      </c>
      <c r="H3879" s="4">
        <v>-2.2199499999999999</v>
      </c>
      <c r="I3879" s="5">
        <v>2.9999999999999997E-4</v>
      </c>
      <c r="J3879" s="4">
        <v>1.9926700000000002E-3</v>
      </c>
      <c r="K3879" s="4" t="s">
        <v>12</v>
      </c>
    </row>
    <row r="3880" spans="1:11" x14ac:dyDescent="0.2">
      <c r="A3880" s="4" t="s">
        <v>3890</v>
      </c>
      <c r="B3880" s="4">
        <v>-2.28452E-2</v>
      </c>
      <c r="C3880" s="4">
        <v>-0.158857</v>
      </c>
      <c r="D3880" s="4">
        <v>0.78220000000000001</v>
      </c>
      <c r="E3880" s="4">
        <v>0.91090000000000004</v>
      </c>
      <c r="F3880" s="4" t="s">
        <v>13</v>
      </c>
      <c r="G3880" s="4">
        <v>0.22687299999999999</v>
      </c>
      <c r="H3880" s="4">
        <v>1.58148</v>
      </c>
      <c r="I3880" s="4">
        <v>5.7999999999999996E-3</v>
      </c>
      <c r="J3880" s="4">
        <v>2.49997E-2</v>
      </c>
      <c r="K3880" s="4" t="s">
        <v>12</v>
      </c>
    </row>
    <row r="3881" spans="1:11" x14ac:dyDescent="0.2">
      <c r="A3881" s="4" t="s">
        <v>3891</v>
      </c>
      <c r="B3881" s="4">
        <v>1.67486</v>
      </c>
      <c r="C3881" s="4">
        <v>1.37015</v>
      </c>
      <c r="D3881" s="4">
        <v>8.4999999999999995E-4</v>
      </c>
      <c r="E3881" s="4">
        <v>4.9412800000000002E-3</v>
      </c>
      <c r="F3881" s="4" t="s">
        <v>12</v>
      </c>
      <c r="G3881" s="4">
        <v>1.2195199999999999</v>
      </c>
      <c r="H3881" s="4">
        <v>1.01936</v>
      </c>
      <c r="I3881" s="4">
        <v>1.0699999999999999E-2</v>
      </c>
      <c r="J3881" s="4">
        <v>4.1397000000000003E-2</v>
      </c>
      <c r="K3881" s="4" t="s">
        <v>12</v>
      </c>
    </row>
    <row r="3882" spans="1:11" x14ac:dyDescent="0.2">
      <c r="A3882" s="4" t="s">
        <v>3892</v>
      </c>
      <c r="B3882" s="4">
        <v>0.90312199999999998</v>
      </c>
      <c r="C3882" s="4">
        <v>4.5795199999999996</v>
      </c>
      <c r="D3882" s="5">
        <v>5.0000000000000002E-5</v>
      </c>
      <c r="E3882" s="4">
        <v>3.94466E-4</v>
      </c>
      <c r="F3882" s="4" t="s">
        <v>12</v>
      </c>
      <c r="G3882" s="4">
        <v>0.50373100000000004</v>
      </c>
      <c r="H3882" s="4">
        <v>2.9066200000000002</v>
      </c>
      <c r="I3882" s="5">
        <v>5.0000000000000002E-5</v>
      </c>
      <c r="J3882" s="4">
        <v>3.94466E-4</v>
      </c>
      <c r="K3882" s="4" t="s">
        <v>12</v>
      </c>
    </row>
    <row r="3883" spans="1:11" x14ac:dyDescent="0.2">
      <c r="A3883" s="4" t="s">
        <v>3893</v>
      </c>
      <c r="B3883" s="4" t="s">
        <v>620</v>
      </c>
      <c r="C3883" s="4">
        <v>0</v>
      </c>
      <c r="D3883" s="4">
        <v>1</v>
      </c>
      <c r="E3883" s="4">
        <v>1</v>
      </c>
      <c r="F3883" s="4" t="s">
        <v>13</v>
      </c>
      <c r="G3883" s="4" t="s">
        <v>620</v>
      </c>
      <c r="H3883" s="4">
        <v>0</v>
      </c>
      <c r="I3883" s="4">
        <v>1</v>
      </c>
      <c r="J3883" s="4">
        <v>1</v>
      </c>
      <c r="K3883" s="4" t="s">
        <v>13</v>
      </c>
    </row>
    <row r="3884" spans="1:11" x14ac:dyDescent="0.2">
      <c r="A3884" s="4" t="s">
        <v>3894</v>
      </c>
      <c r="B3884" s="4" t="s">
        <v>620</v>
      </c>
      <c r="C3884" s="4">
        <v>0</v>
      </c>
      <c r="D3884" s="4">
        <v>1</v>
      </c>
      <c r="E3884" s="4">
        <v>1</v>
      </c>
      <c r="F3884" s="4" t="s">
        <v>13</v>
      </c>
      <c r="G3884" s="4" t="s">
        <v>620</v>
      </c>
      <c r="H3884" s="4">
        <v>0</v>
      </c>
      <c r="I3884" s="4">
        <v>1</v>
      </c>
      <c r="J3884" s="4">
        <v>1</v>
      </c>
      <c r="K3884" s="4" t="s">
        <v>13</v>
      </c>
    </row>
    <row r="3885" spans="1:11" x14ac:dyDescent="0.2">
      <c r="A3885" s="4" t="s">
        <v>3895</v>
      </c>
      <c r="B3885" s="4">
        <v>3.87401E-2</v>
      </c>
      <c r="C3885" s="4">
        <v>0.26606800000000003</v>
      </c>
      <c r="D3885" s="4">
        <v>0.63880000000000003</v>
      </c>
      <c r="E3885" s="4">
        <v>0.82972500000000005</v>
      </c>
      <c r="F3885" s="4" t="s">
        <v>13</v>
      </c>
      <c r="G3885" s="4">
        <v>0.120229</v>
      </c>
      <c r="H3885" s="4">
        <v>0.85611400000000004</v>
      </c>
      <c r="I3885" s="4">
        <v>0.13285</v>
      </c>
      <c r="J3885" s="4">
        <v>0.29875099999999999</v>
      </c>
      <c r="K3885" s="4" t="s">
        <v>13</v>
      </c>
    </row>
    <row r="3886" spans="1:11" x14ac:dyDescent="0.2">
      <c r="A3886" s="4" t="s">
        <v>3896</v>
      </c>
      <c r="B3886" s="4">
        <v>-0.36071799999999998</v>
      </c>
      <c r="C3886" s="4">
        <v>-0.82086300000000001</v>
      </c>
      <c r="D3886" s="4">
        <v>0.11975</v>
      </c>
      <c r="E3886" s="4">
        <v>0.27676499999999998</v>
      </c>
      <c r="F3886" s="4" t="s">
        <v>13</v>
      </c>
      <c r="G3886" s="4">
        <v>-4.8031299999999999E-2</v>
      </c>
      <c r="H3886" s="4">
        <v>-0.100505</v>
      </c>
      <c r="I3886" s="4">
        <v>0.85435000000000005</v>
      </c>
      <c r="J3886" s="4">
        <v>0.94189999999999996</v>
      </c>
      <c r="K3886" s="4" t="s">
        <v>13</v>
      </c>
    </row>
    <row r="3887" spans="1:11" x14ac:dyDescent="0.2">
      <c r="A3887" s="4" t="s">
        <v>3897</v>
      </c>
      <c r="B3887" s="4">
        <v>0.71321900000000005</v>
      </c>
      <c r="C3887" s="4">
        <v>1.02427</v>
      </c>
      <c r="D3887" s="4">
        <v>3.0849999999999999E-2</v>
      </c>
      <c r="E3887" s="4">
        <v>9.7381899999999993E-2</v>
      </c>
      <c r="F3887" s="4" t="s">
        <v>13</v>
      </c>
      <c r="G3887" s="4">
        <v>0.33083899999999999</v>
      </c>
      <c r="H3887" s="4">
        <v>0.46724399999999999</v>
      </c>
      <c r="I3887" s="4">
        <v>0.30070000000000002</v>
      </c>
      <c r="J3887" s="4">
        <v>0.52535200000000004</v>
      </c>
      <c r="K3887" s="4" t="s">
        <v>13</v>
      </c>
    </row>
    <row r="3888" spans="1:11" x14ac:dyDescent="0.2">
      <c r="A3888" s="4" t="s">
        <v>3898</v>
      </c>
      <c r="B3888" s="4">
        <v>9.3670699999999996E-2</v>
      </c>
      <c r="C3888" s="4">
        <v>0.48737399999999997</v>
      </c>
      <c r="D3888" s="4">
        <v>0.39305000000000001</v>
      </c>
      <c r="E3888" s="4">
        <v>0.62635300000000005</v>
      </c>
      <c r="F3888" s="4" t="s">
        <v>13</v>
      </c>
      <c r="G3888" s="4">
        <v>0.18543299999999999</v>
      </c>
      <c r="H3888" s="4">
        <v>0.96148599999999995</v>
      </c>
      <c r="I3888" s="4">
        <v>9.2249999999999999E-2</v>
      </c>
      <c r="J3888" s="4">
        <v>0.22789100000000001</v>
      </c>
      <c r="K3888" s="4" t="s">
        <v>13</v>
      </c>
    </row>
    <row r="3889" spans="1:11" x14ac:dyDescent="0.2">
      <c r="A3889" s="4" t="s">
        <v>3899</v>
      </c>
      <c r="B3889" s="4">
        <v>-0.38680900000000001</v>
      </c>
      <c r="C3889" s="4">
        <v>-2.3573900000000001</v>
      </c>
      <c r="D3889" s="5">
        <v>5.0000000000000002E-5</v>
      </c>
      <c r="E3889" s="4">
        <v>3.94466E-4</v>
      </c>
      <c r="F3889" s="4" t="s">
        <v>12</v>
      </c>
      <c r="G3889" s="4">
        <v>-0.14488599999999999</v>
      </c>
      <c r="H3889" s="4">
        <v>-0.86632399999999998</v>
      </c>
      <c r="I3889" s="4">
        <v>0.13184999999999999</v>
      </c>
      <c r="J3889" s="4">
        <v>0.29712899999999998</v>
      </c>
      <c r="K3889" s="4" t="s">
        <v>13</v>
      </c>
    </row>
    <row r="3890" spans="1:11" x14ac:dyDescent="0.2">
      <c r="A3890" s="4" t="s">
        <v>3900</v>
      </c>
      <c r="B3890" s="4">
        <v>-0.330847</v>
      </c>
      <c r="C3890" s="4">
        <v>-1.0167299999999999</v>
      </c>
      <c r="D3890" s="4">
        <v>6.4000000000000001E-2</v>
      </c>
      <c r="E3890" s="4">
        <v>0.172231</v>
      </c>
      <c r="F3890" s="4" t="s">
        <v>13</v>
      </c>
      <c r="G3890" s="4">
        <v>0.83715499999999998</v>
      </c>
      <c r="H3890" s="4">
        <v>2.7013500000000001</v>
      </c>
      <c r="I3890" s="5">
        <v>5.0000000000000002E-5</v>
      </c>
      <c r="J3890" s="4">
        <v>3.94466E-4</v>
      </c>
      <c r="K3890" s="4" t="s">
        <v>12</v>
      </c>
    </row>
    <row r="3891" spans="1:11" x14ac:dyDescent="0.2">
      <c r="A3891" s="4" t="s">
        <v>3901</v>
      </c>
      <c r="B3891" s="4">
        <v>-4.3331599999999998E-2</v>
      </c>
      <c r="C3891" s="4">
        <v>-0.247197</v>
      </c>
      <c r="D3891" s="4">
        <v>0.66854999999999998</v>
      </c>
      <c r="E3891" s="4">
        <v>0.84848800000000002</v>
      </c>
      <c r="F3891" s="4" t="s">
        <v>13</v>
      </c>
      <c r="G3891" s="4">
        <v>0.22580500000000001</v>
      </c>
      <c r="H3891" s="4">
        <v>1.2926299999999999</v>
      </c>
      <c r="I3891" s="4">
        <v>2.3E-2</v>
      </c>
      <c r="J3891" s="4">
        <v>7.6911499999999994E-2</v>
      </c>
      <c r="K3891" s="4" t="s">
        <v>13</v>
      </c>
    </row>
    <row r="3892" spans="1:11" x14ac:dyDescent="0.2">
      <c r="A3892" s="4" t="s">
        <v>3902</v>
      </c>
      <c r="B3892" s="4">
        <v>9.5943100000000003E-2</v>
      </c>
      <c r="C3892" s="4">
        <v>0.23450799999999999</v>
      </c>
      <c r="D3892" s="4">
        <v>0.63685000000000003</v>
      </c>
      <c r="E3892" s="4">
        <v>0.82843599999999995</v>
      </c>
      <c r="F3892" s="4" t="s">
        <v>13</v>
      </c>
      <c r="G3892" s="4">
        <v>-0.56549899999999997</v>
      </c>
      <c r="H3892" s="4">
        <v>-1.1798900000000001</v>
      </c>
      <c r="I3892" s="4">
        <v>1.8849999999999999E-2</v>
      </c>
      <c r="J3892" s="4">
        <v>6.5522499999999997E-2</v>
      </c>
      <c r="K3892" s="4" t="s">
        <v>13</v>
      </c>
    </row>
    <row r="3893" spans="1:11" x14ac:dyDescent="0.2">
      <c r="A3893" s="4" t="s">
        <v>3903</v>
      </c>
      <c r="B3893" s="4">
        <v>-0.161047</v>
      </c>
      <c r="C3893" s="4">
        <v>-0.42009099999999999</v>
      </c>
      <c r="D3893" s="4">
        <v>0.46039999999999998</v>
      </c>
      <c r="E3893" s="4">
        <v>0.691612</v>
      </c>
      <c r="F3893" s="4" t="s">
        <v>13</v>
      </c>
      <c r="G3893" s="4">
        <v>0.50290699999999999</v>
      </c>
      <c r="H3893" s="4">
        <v>1.39367</v>
      </c>
      <c r="I3893" s="4">
        <v>1.77E-2</v>
      </c>
      <c r="J3893" s="4">
        <v>6.2192600000000001E-2</v>
      </c>
      <c r="K3893" s="4" t="s">
        <v>13</v>
      </c>
    </row>
    <row r="3894" spans="1:11" x14ac:dyDescent="0.2">
      <c r="A3894" s="4" t="s">
        <v>3904</v>
      </c>
      <c r="B3894" s="4">
        <v>0.93532300000000002</v>
      </c>
      <c r="C3894" s="4">
        <v>2.7305100000000002</v>
      </c>
      <c r="D3894" s="5">
        <v>5.0000000000000002E-5</v>
      </c>
      <c r="E3894" s="4">
        <v>3.94466E-4</v>
      </c>
      <c r="F3894" s="4" t="s">
        <v>12</v>
      </c>
      <c r="G3894" s="4">
        <v>1.5349900000000001</v>
      </c>
      <c r="H3894" s="4">
        <v>4.9829600000000003</v>
      </c>
      <c r="I3894" s="5">
        <v>5.0000000000000002E-5</v>
      </c>
      <c r="J3894" s="4">
        <v>3.94466E-4</v>
      </c>
      <c r="K3894" s="4" t="s">
        <v>12</v>
      </c>
    </row>
    <row r="3895" spans="1:11" x14ac:dyDescent="0.2">
      <c r="A3895" s="4" t="s">
        <v>3905</v>
      </c>
      <c r="B3895" s="4">
        <v>-0.223994</v>
      </c>
      <c r="C3895" s="4">
        <v>-1.75173</v>
      </c>
      <c r="D3895" s="4">
        <v>2E-3</v>
      </c>
      <c r="E3895" s="4">
        <v>1.02249E-2</v>
      </c>
      <c r="F3895" s="4" t="s">
        <v>12</v>
      </c>
      <c r="G3895" s="4">
        <v>-0.65845500000000001</v>
      </c>
      <c r="H3895" s="4">
        <v>-4.95608</v>
      </c>
      <c r="I3895" s="5">
        <v>5.0000000000000002E-5</v>
      </c>
      <c r="J3895" s="4">
        <v>3.94466E-4</v>
      </c>
      <c r="K3895" s="4" t="s">
        <v>12</v>
      </c>
    </row>
    <row r="3896" spans="1:11" x14ac:dyDescent="0.2">
      <c r="A3896" s="4" t="s">
        <v>3906</v>
      </c>
      <c r="B3896" s="4">
        <v>-0.114162</v>
      </c>
      <c r="C3896" s="4">
        <v>-0.89217299999999999</v>
      </c>
      <c r="D3896" s="4">
        <v>0.12135</v>
      </c>
      <c r="E3896" s="4">
        <v>0.27944799999999997</v>
      </c>
      <c r="F3896" s="4" t="s">
        <v>13</v>
      </c>
      <c r="G3896" s="4">
        <v>9.7881700000000002E-2</v>
      </c>
      <c r="H3896" s="4">
        <v>0.76200599999999996</v>
      </c>
      <c r="I3896" s="4">
        <v>0.18515000000000001</v>
      </c>
      <c r="J3896" s="4">
        <v>0.37800600000000001</v>
      </c>
      <c r="K3896" s="4" t="s">
        <v>13</v>
      </c>
    </row>
    <row r="3897" spans="1:11" x14ac:dyDescent="0.2">
      <c r="A3897" s="4" t="s">
        <v>3907</v>
      </c>
      <c r="B3897" s="4">
        <v>0.20518500000000001</v>
      </c>
      <c r="C3897" s="4">
        <v>1.2071799999999999</v>
      </c>
      <c r="D3897" s="4">
        <v>3.4599999999999999E-2</v>
      </c>
      <c r="E3897" s="4">
        <v>0.106701</v>
      </c>
      <c r="F3897" s="4" t="s">
        <v>13</v>
      </c>
      <c r="G3897" s="4">
        <v>0.26808599999999999</v>
      </c>
      <c r="H3897" s="4">
        <v>1.45668</v>
      </c>
      <c r="I3897" s="4">
        <v>1.285E-2</v>
      </c>
      <c r="J3897" s="4">
        <v>4.8053400000000003E-2</v>
      </c>
      <c r="K3897" s="4" t="s">
        <v>12</v>
      </c>
    </row>
    <row r="3898" spans="1:11" x14ac:dyDescent="0.2">
      <c r="A3898" s="4" t="s">
        <v>3908</v>
      </c>
      <c r="B3898" s="4">
        <v>-0.14141000000000001</v>
      </c>
      <c r="C3898" s="4">
        <v>-0.54372500000000001</v>
      </c>
      <c r="D3898" s="4">
        <v>0.34284999999999999</v>
      </c>
      <c r="E3898" s="4">
        <v>0.57379599999999997</v>
      </c>
      <c r="F3898" s="4" t="s">
        <v>13</v>
      </c>
      <c r="G3898" s="4">
        <v>-0.12267400000000001</v>
      </c>
      <c r="H3898" s="4">
        <v>-0.47908499999999998</v>
      </c>
      <c r="I3898" s="4">
        <v>0.40439999999999998</v>
      </c>
      <c r="J3898" s="4">
        <v>0.63725299999999996</v>
      </c>
      <c r="K3898" s="4" t="s">
        <v>13</v>
      </c>
    </row>
    <row r="3899" spans="1:11" x14ac:dyDescent="0.2">
      <c r="A3899" s="4" t="s">
        <v>3909</v>
      </c>
      <c r="B3899" s="4" t="s">
        <v>620</v>
      </c>
      <c r="C3899" s="4">
        <v>0</v>
      </c>
      <c r="D3899" s="4">
        <v>1</v>
      </c>
      <c r="E3899" s="4">
        <v>1</v>
      </c>
      <c r="F3899" s="4" t="s">
        <v>13</v>
      </c>
      <c r="G3899" s="4" t="s">
        <v>620</v>
      </c>
      <c r="H3899" s="4">
        <v>0</v>
      </c>
      <c r="I3899" s="4">
        <v>1</v>
      </c>
      <c r="J3899" s="4">
        <v>1</v>
      </c>
      <c r="K3899" s="4" t="s">
        <v>13</v>
      </c>
    </row>
    <row r="3900" spans="1:11" x14ac:dyDescent="0.2">
      <c r="A3900" s="4" t="s">
        <v>3910</v>
      </c>
      <c r="B3900" s="4">
        <v>-0.12845200000000001</v>
      </c>
      <c r="C3900" s="4">
        <v>-0.93948900000000002</v>
      </c>
      <c r="D3900" s="4">
        <v>9.8449999999999996E-2</v>
      </c>
      <c r="E3900" s="4">
        <v>0.239122</v>
      </c>
      <c r="F3900" s="4" t="s">
        <v>13</v>
      </c>
      <c r="G3900" s="4">
        <v>0.35446499999999997</v>
      </c>
      <c r="H3900" s="4">
        <v>2.4177200000000001</v>
      </c>
      <c r="I3900" s="5">
        <v>5.0000000000000002E-5</v>
      </c>
      <c r="J3900" s="4">
        <v>3.94466E-4</v>
      </c>
      <c r="K3900" s="4" t="s">
        <v>12</v>
      </c>
    </row>
    <row r="3901" spans="1:11" x14ac:dyDescent="0.2">
      <c r="A3901" s="4" t="s">
        <v>3911</v>
      </c>
      <c r="B3901" s="4">
        <v>-5.6989499999999998E-2</v>
      </c>
      <c r="C3901" s="4">
        <v>-0.43105900000000003</v>
      </c>
      <c r="D3901" s="4">
        <v>0.4466</v>
      </c>
      <c r="E3901" s="4">
        <v>0.67891000000000001</v>
      </c>
      <c r="F3901" s="4" t="s">
        <v>13</v>
      </c>
      <c r="G3901" s="4">
        <v>0.155808</v>
      </c>
      <c r="H3901" s="4">
        <v>1.1530899999999999</v>
      </c>
      <c r="I3901" s="4">
        <v>3.5749999999999997E-2</v>
      </c>
      <c r="J3901" s="4">
        <v>0.109504</v>
      </c>
      <c r="K3901" s="4" t="s">
        <v>13</v>
      </c>
    </row>
    <row r="3902" spans="1:11" x14ac:dyDescent="0.2">
      <c r="A3902" s="4" t="s">
        <v>3912</v>
      </c>
      <c r="B3902" s="4">
        <v>0.52708699999999997</v>
      </c>
      <c r="C3902" s="4">
        <v>0.64414000000000005</v>
      </c>
      <c r="D3902" s="4">
        <v>0.25490000000000002</v>
      </c>
      <c r="E3902" s="4">
        <v>0.46931899999999999</v>
      </c>
      <c r="F3902" s="4" t="s">
        <v>13</v>
      </c>
      <c r="G3902" s="4">
        <v>0.39174100000000001</v>
      </c>
      <c r="H3902" s="4">
        <v>0.47697600000000001</v>
      </c>
      <c r="I3902" s="4">
        <v>0.3987</v>
      </c>
      <c r="J3902" s="4">
        <v>0.63170400000000004</v>
      </c>
      <c r="K3902" s="4" t="s">
        <v>13</v>
      </c>
    </row>
    <row r="3903" spans="1:11" x14ac:dyDescent="0.2">
      <c r="A3903" s="4" t="s">
        <v>3913</v>
      </c>
      <c r="B3903" s="4">
        <v>-0.543937</v>
      </c>
      <c r="C3903" s="4">
        <v>-0.49132599999999998</v>
      </c>
      <c r="D3903" s="4">
        <v>0.23019999999999999</v>
      </c>
      <c r="E3903" s="4">
        <v>0.438523</v>
      </c>
      <c r="F3903" s="4" t="s">
        <v>13</v>
      </c>
      <c r="G3903" s="4">
        <v>-0.56415300000000002</v>
      </c>
      <c r="H3903" s="4">
        <v>-0.44499699999999998</v>
      </c>
      <c r="I3903" s="4">
        <v>0.29770000000000002</v>
      </c>
      <c r="J3903" s="4">
        <v>0.52197199999999999</v>
      </c>
      <c r="K3903" s="4" t="s">
        <v>13</v>
      </c>
    </row>
    <row r="3904" spans="1:11" x14ac:dyDescent="0.2">
      <c r="A3904" s="4" t="s">
        <v>3914</v>
      </c>
      <c r="B3904" s="4">
        <v>1.6778700000000001E-2</v>
      </c>
      <c r="C3904" s="4">
        <v>9.38364E-2</v>
      </c>
      <c r="D3904" s="4">
        <v>0.86265000000000003</v>
      </c>
      <c r="E3904" s="4">
        <v>0.94525700000000001</v>
      </c>
      <c r="F3904" s="4" t="s">
        <v>13</v>
      </c>
      <c r="G3904" s="4">
        <v>0.15611900000000001</v>
      </c>
      <c r="H3904" s="4">
        <v>0.98076600000000003</v>
      </c>
      <c r="I3904" s="4">
        <v>8.3049999999999999E-2</v>
      </c>
      <c r="J3904" s="4">
        <v>0.21036199999999999</v>
      </c>
      <c r="K3904" s="4" t="s">
        <v>13</v>
      </c>
    </row>
    <row r="3905" spans="1:11" x14ac:dyDescent="0.2">
      <c r="A3905" s="4" t="s">
        <v>3915</v>
      </c>
      <c r="B3905" s="4">
        <v>-0.104215</v>
      </c>
      <c r="C3905" s="4">
        <v>-0.39318799999999998</v>
      </c>
      <c r="D3905" s="4">
        <v>0.48554999999999998</v>
      </c>
      <c r="E3905" s="4">
        <v>0.71329500000000001</v>
      </c>
      <c r="F3905" s="4" t="s">
        <v>13</v>
      </c>
      <c r="G3905" s="4">
        <v>0.22176199999999999</v>
      </c>
      <c r="H3905" s="4">
        <v>0.83970999999999996</v>
      </c>
      <c r="I3905" s="4">
        <v>0.1326</v>
      </c>
      <c r="J3905" s="4">
        <v>0.298431</v>
      </c>
      <c r="K3905" s="4" t="s">
        <v>13</v>
      </c>
    </row>
    <row r="3906" spans="1:11" x14ac:dyDescent="0.2">
      <c r="A3906" s="4" t="s">
        <v>3916</v>
      </c>
      <c r="B3906" s="4">
        <v>5.5188399999999999E-2</v>
      </c>
      <c r="C3906" s="4">
        <v>0.36904700000000001</v>
      </c>
      <c r="D3906" s="4">
        <v>0.52795000000000003</v>
      </c>
      <c r="E3906" s="4">
        <v>0.74806099999999998</v>
      </c>
      <c r="F3906" s="4" t="s">
        <v>13</v>
      </c>
      <c r="G3906" s="4">
        <v>6.3464099999999996E-2</v>
      </c>
      <c r="H3906" s="4">
        <v>0.41682599999999997</v>
      </c>
      <c r="I3906" s="4">
        <v>0.47434999999999999</v>
      </c>
      <c r="J3906" s="4">
        <v>0.70420099999999997</v>
      </c>
      <c r="K3906" s="4" t="s">
        <v>13</v>
      </c>
    </row>
    <row r="3907" spans="1:11" x14ac:dyDescent="0.2">
      <c r="A3907" s="4" t="s">
        <v>3917</v>
      </c>
      <c r="B3907" s="4">
        <v>-0.137576</v>
      </c>
      <c r="C3907" s="4">
        <v>-0.65626600000000002</v>
      </c>
      <c r="D3907" s="4">
        <v>0.25230000000000002</v>
      </c>
      <c r="E3907" s="4">
        <v>0.46626800000000002</v>
      </c>
      <c r="F3907" s="4" t="s">
        <v>13</v>
      </c>
      <c r="G3907" s="4">
        <v>0.27208100000000002</v>
      </c>
      <c r="H3907" s="4">
        <v>1.28078</v>
      </c>
      <c r="I3907" s="4">
        <v>2.2599999999999999E-2</v>
      </c>
      <c r="J3907" s="4">
        <v>7.5825799999999999E-2</v>
      </c>
      <c r="K3907" s="4" t="s">
        <v>13</v>
      </c>
    </row>
    <row r="3908" spans="1:11" x14ac:dyDescent="0.2">
      <c r="A3908" s="4" t="s">
        <v>3918</v>
      </c>
      <c r="B3908" s="4">
        <v>-0.92142500000000005</v>
      </c>
      <c r="C3908" s="4">
        <v>-3.9165100000000002</v>
      </c>
      <c r="D3908" s="5">
        <v>5.0000000000000002E-5</v>
      </c>
      <c r="E3908" s="4">
        <v>3.94466E-4</v>
      </c>
      <c r="F3908" s="4" t="s">
        <v>12</v>
      </c>
      <c r="G3908" s="4">
        <v>-0.13469999999999999</v>
      </c>
      <c r="H3908" s="4">
        <v>-0.58122799999999997</v>
      </c>
      <c r="I3908" s="4">
        <v>0.30854999999999999</v>
      </c>
      <c r="J3908" s="4">
        <v>0.53471500000000005</v>
      </c>
      <c r="K3908" s="4" t="s">
        <v>13</v>
      </c>
    </row>
    <row r="3909" spans="1:11" x14ac:dyDescent="0.2">
      <c r="A3909" s="4" t="s">
        <v>3919</v>
      </c>
      <c r="B3909" s="4">
        <v>0.54611500000000002</v>
      </c>
      <c r="C3909" s="4">
        <v>0</v>
      </c>
      <c r="D3909" s="4">
        <v>1</v>
      </c>
      <c r="E3909" s="4">
        <v>1</v>
      </c>
      <c r="F3909" s="4" t="s">
        <v>13</v>
      </c>
      <c r="G3909" s="4">
        <v>1.6702900000000001</v>
      </c>
      <c r="H3909" s="4">
        <v>0</v>
      </c>
      <c r="I3909" s="4">
        <v>1</v>
      </c>
      <c r="J3909" s="4">
        <v>1</v>
      </c>
      <c r="K3909" s="4" t="s">
        <v>13</v>
      </c>
    </row>
    <row r="3910" spans="1:11" x14ac:dyDescent="0.2">
      <c r="A3910" s="4" t="s">
        <v>3920</v>
      </c>
      <c r="B3910" s="4">
        <v>-0.24641099999999999</v>
      </c>
      <c r="C3910" s="4">
        <v>-2.1831700000000001</v>
      </c>
      <c r="D3910" s="4">
        <v>1.4999999999999999E-4</v>
      </c>
      <c r="E3910" s="4">
        <v>1.08114E-3</v>
      </c>
      <c r="F3910" s="4" t="s">
        <v>12</v>
      </c>
      <c r="G3910" s="4">
        <v>-5.3818600000000001E-2</v>
      </c>
      <c r="H3910" s="4">
        <v>-0.46410499999999999</v>
      </c>
      <c r="I3910" s="4">
        <v>0.41770000000000002</v>
      </c>
      <c r="J3910" s="4">
        <v>0.65076699999999998</v>
      </c>
      <c r="K3910" s="4" t="s">
        <v>13</v>
      </c>
    </row>
    <row r="3911" spans="1:11" x14ac:dyDescent="0.2">
      <c r="A3911" s="4" t="s">
        <v>3921</v>
      </c>
      <c r="B3911" s="4">
        <v>-0.81721500000000002</v>
      </c>
      <c r="C3911" s="4">
        <v>-6.0349199999999996</v>
      </c>
      <c r="D3911" s="5">
        <v>5.0000000000000002E-5</v>
      </c>
      <c r="E3911" s="4">
        <v>3.94466E-4</v>
      </c>
      <c r="F3911" s="4" t="s">
        <v>12</v>
      </c>
      <c r="G3911" s="4">
        <v>-0.328822</v>
      </c>
      <c r="H3911" s="4">
        <v>-2.4092600000000002</v>
      </c>
      <c r="I3911" s="5">
        <v>5.0000000000000002E-5</v>
      </c>
      <c r="J3911" s="4">
        <v>3.94466E-4</v>
      </c>
      <c r="K3911" s="4" t="s">
        <v>12</v>
      </c>
    </row>
    <row r="3912" spans="1:11" x14ac:dyDescent="0.2">
      <c r="A3912" s="4" t="s">
        <v>3922</v>
      </c>
      <c r="B3912" s="4">
        <v>-0.14735799999999999</v>
      </c>
      <c r="C3912" s="4">
        <v>-0.893818</v>
      </c>
      <c r="D3912" s="4">
        <v>0.11265</v>
      </c>
      <c r="E3912" s="4">
        <v>0.26448300000000002</v>
      </c>
      <c r="F3912" s="4" t="s">
        <v>13</v>
      </c>
      <c r="G3912" s="4">
        <v>0.34849200000000002</v>
      </c>
      <c r="H3912" s="4">
        <v>2.7277100000000001</v>
      </c>
      <c r="I3912" s="5">
        <v>5.0000000000000002E-5</v>
      </c>
      <c r="J3912" s="4">
        <v>3.94466E-4</v>
      </c>
      <c r="K3912" s="4" t="s">
        <v>12</v>
      </c>
    </row>
    <row r="3913" spans="1:11" x14ac:dyDescent="0.2">
      <c r="A3913" s="4" t="s">
        <v>3923</v>
      </c>
      <c r="B3913" s="4">
        <v>5.5797600000000003E-2</v>
      </c>
      <c r="C3913" s="4">
        <v>0.43879499999999999</v>
      </c>
      <c r="D3913" s="4">
        <v>0.42459999999999998</v>
      </c>
      <c r="E3913" s="4">
        <v>0.65733799999999998</v>
      </c>
      <c r="F3913" s="4" t="s">
        <v>13</v>
      </c>
      <c r="G3913" s="4">
        <v>-0.124624</v>
      </c>
      <c r="H3913" s="4">
        <v>-0.96442700000000003</v>
      </c>
      <c r="I3913" s="4">
        <v>7.4649999999999994E-2</v>
      </c>
      <c r="J3913" s="4">
        <v>0.19387299999999999</v>
      </c>
      <c r="K3913" s="4" t="s">
        <v>13</v>
      </c>
    </row>
    <row r="3914" spans="1:11" x14ac:dyDescent="0.2">
      <c r="A3914" s="4" t="s">
        <v>3924</v>
      </c>
      <c r="B3914" s="4">
        <v>-0.163522</v>
      </c>
      <c r="C3914" s="4">
        <v>-0.256438</v>
      </c>
      <c r="D3914" s="4">
        <v>0.63614999999999999</v>
      </c>
      <c r="E3914" s="4">
        <v>0.82799199999999995</v>
      </c>
      <c r="F3914" s="4" t="s">
        <v>13</v>
      </c>
      <c r="G3914" s="4">
        <v>-0.40521099999999999</v>
      </c>
      <c r="H3914" s="4">
        <v>-0.59753500000000004</v>
      </c>
      <c r="I3914" s="4">
        <v>0.26579999999999998</v>
      </c>
      <c r="J3914" s="4">
        <v>0.48296600000000001</v>
      </c>
      <c r="K3914" s="4" t="s">
        <v>13</v>
      </c>
    </row>
    <row r="3915" spans="1:11" x14ac:dyDescent="0.2">
      <c r="A3915" s="4" t="s">
        <v>3925</v>
      </c>
      <c r="B3915" s="4">
        <v>-0.156026</v>
      </c>
      <c r="C3915" s="4">
        <v>-0.97293499999999999</v>
      </c>
      <c r="D3915" s="4">
        <v>8.5349999999999995E-2</v>
      </c>
      <c r="E3915" s="4">
        <v>0.21480199999999999</v>
      </c>
      <c r="F3915" s="4" t="s">
        <v>13</v>
      </c>
      <c r="G3915" s="4">
        <v>1.20637E-2</v>
      </c>
      <c r="H3915" s="4">
        <v>7.7678300000000006E-2</v>
      </c>
      <c r="I3915" s="4">
        <v>0.88214999999999999</v>
      </c>
      <c r="J3915" s="4">
        <v>0.95276400000000006</v>
      </c>
      <c r="K3915" s="4" t="s">
        <v>13</v>
      </c>
    </row>
    <row r="3916" spans="1:11" x14ac:dyDescent="0.2">
      <c r="A3916" s="4" t="s">
        <v>3926</v>
      </c>
      <c r="B3916" s="4">
        <v>8.9778499999999997E-2</v>
      </c>
      <c r="C3916" s="4">
        <v>0.358186</v>
      </c>
      <c r="D3916" s="4">
        <v>0.52264999999999995</v>
      </c>
      <c r="E3916" s="4">
        <v>0.74391499999999999</v>
      </c>
      <c r="F3916" s="4" t="s">
        <v>13</v>
      </c>
      <c r="G3916" s="4">
        <v>0.59319100000000002</v>
      </c>
      <c r="H3916" s="4">
        <v>2.60378</v>
      </c>
      <c r="I3916" s="5">
        <v>5.0000000000000002E-5</v>
      </c>
      <c r="J3916" s="4">
        <v>3.94466E-4</v>
      </c>
      <c r="K3916" s="4" t="s">
        <v>12</v>
      </c>
    </row>
    <row r="3917" spans="1:11" x14ac:dyDescent="0.2">
      <c r="A3917" s="4" t="s">
        <v>3927</v>
      </c>
      <c r="B3917" s="4">
        <v>-3.2403300000000003E-2</v>
      </c>
      <c r="C3917" s="4">
        <v>-0.215726</v>
      </c>
      <c r="D3917" s="4">
        <v>0.70799999999999996</v>
      </c>
      <c r="E3917" s="4">
        <v>0.87306700000000004</v>
      </c>
      <c r="F3917" s="4" t="s">
        <v>13</v>
      </c>
      <c r="G3917" s="4">
        <v>8.8684299999999994E-2</v>
      </c>
      <c r="H3917" s="4">
        <v>0.56022000000000005</v>
      </c>
      <c r="I3917" s="4">
        <v>0.33710000000000001</v>
      </c>
      <c r="J3917" s="4">
        <v>0.56720700000000002</v>
      </c>
      <c r="K3917" s="4" t="s">
        <v>13</v>
      </c>
    </row>
    <row r="3918" spans="1:11" x14ac:dyDescent="0.2">
      <c r="A3918" s="4" t="s">
        <v>3928</v>
      </c>
      <c r="B3918" s="4">
        <v>-0.67117400000000005</v>
      </c>
      <c r="C3918" s="4">
        <v>-3.9270999999999998</v>
      </c>
      <c r="D3918" s="5">
        <v>5.0000000000000002E-5</v>
      </c>
      <c r="E3918" s="4">
        <v>3.94466E-4</v>
      </c>
      <c r="F3918" s="4" t="s">
        <v>12</v>
      </c>
      <c r="G3918" s="4">
        <v>-0.16192899999999999</v>
      </c>
      <c r="H3918" s="4">
        <v>-0.97538400000000003</v>
      </c>
      <c r="I3918" s="4">
        <v>8.4199999999999997E-2</v>
      </c>
      <c r="J3918" s="4">
        <v>0.21252599999999999</v>
      </c>
      <c r="K3918" s="4" t="s">
        <v>13</v>
      </c>
    </row>
    <row r="3919" spans="1:11" x14ac:dyDescent="0.2">
      <c r="A3919" s="4" t="s">
        <v>3929</v>
      </c>
      <c r="B3919" s="4">
        <v>0.16902700000000001</v>
      </c>
      <c r="C3919" s="4">
        <v>1.0662400000000001</v>
      </c>
      <c r="D3919" s="4">
        <v>6.5299999999999997E-2</v>
      </c>
      <c r="E3919" s="4">
        <v>0.17493900000000001</v>
      </c>
      <c r="F3919" s="4" t="s">
        <v>13</v>
      </c>
      <c r="G3919" s="4">
        <v>7.3101899999999997E-2</v>
      </c>
      <c r="H3919" s="4">
        <v>0.45919599999999999</v>
      </c>
      <c r="I3919" s="4">
        <v>0.4204</v>
      </c>
      <c r="J3919" s="4">
        <v>0.65342999999999996</v>
      </c>
      <c r="K3919" s="4" t="s">
        <v>13</v>
      </c>
    </row>
    <row r="3920" spans="1:11" x14ac:dyDescent="0.2">
      <c r="A3920" s="4" t="s">
        <v>3930</v>
      </c>
      <c r="B3920" s="4">
        <v>-1.7950799999999999E-2</v>
      </c>
      <c r="C3920" s="4">
        <v>-0.10895199999999999</v>
      </c>
      <c r="D3920" s="4">
        <v>0.84530000000000005</v>
      </c>
      <c r="E3920" s="4">
        <v>0.938608</v>
      </c>
      <c r="F3920" s="4" t="s">
        <v>13</v>
      </c>
      <c r="G3920" s="4">
        <v>0.29046</v>
      </c>
      <c r="H3920" s="4">
        <v>1.7904800000000001</v>
      </c>
      <c r="I3920" s="4">
        <v>1.8500000000000001E-3</v>
      </c>
      <c r="J3920" s="4">
        <v>9.5728800000000006E-3</v>
      </c>
      <c r="K3920" s="4" t="s">
        <v>12</v>
      </c>
    </row>
    <row r="3921" spans="1:11" x14ac:dyDescent="0.2">
      <c r="A3921" s="4" t="s">
        <v>3931</v>
      </c>
      <c r="B3921" s="4">
        <v>4.4032700000000001E-2</v>
      </c>
      <c r="C3921" s="4">
        <v>0.302846</v>
      </c>
      <c r="D3921" s="4">
        <v>0.58704999999999996</v>
      </c>
      <c r="E3921" s="4">
        <v>0.79254500000000005</v>
      </c>
      <c r="F3921" s="4" t="s">
        <v>13</v>
      </c>
      <c r="G3921" s="4">
        <v>0.15387600000000001</v>
      </c>
      <c r="H3921" s="4">
        <v>1.052</v>
      </c>
      <c r="I3921" s="4">
        <v>6.1449999999999998E-2</v>
      </c>
      <c r="J3921" s="4">
        <v>0.16702400000000001</v>
      </c>
      <c r="K3921" s="4" t="s">
        <v>13</v>
      </c>
    </row>
    <row r="3922" spans="1:11" x14ac:dyDescent="0.2">
      <c r="A3922" s="4" t="s">
        <v>3932</v>
      </c>
      <c r="B3922" s="4">
        <v>3.6397600000000002E-2</v>
      </c>
      <c r="C3922" s="4">
        <v>0.29699900000000001</v>
      </c>
      <c r="D3922" s="4">
        <v>0.60470000000000002</v>
      </c>
      <c r="E3922" s="4">
        <v>0.80640699999999998</v>
      </c>
      <c r="F3922" s="4" t="s">
        <v>13</v>
      </c>
      <c r="G3922" s="4">
        <v>0.30832599999999999</v>
      </c>
      <c r="H3922" s="4">
        <v>2.6322399999999999</v>
      </c>
      <c r="I3922" s="5">
        <v>5.0000000000000002E-5</v>
      </c>
      <c r="J3922" s="4">
        <v>3.94466E-4</v>
      </c>
      <c r="K3922" s="4" t="s">
        <v>12</v>
      </c>
    </row>
    <row r="3923" spans="1:11" x14ac:dyDescent="0.2">
      <c r="A3923" s="4" t="s">
        <v>3933</v>
      </c>
      <c r="B3923" s="4">
        <v>0.24538499999999999</v>
      </c>
      <c r="C3923" s="4">
        <v>0</v>
      </c>
      <c r="D3923" s="4">
        <v>1</v>
      </c>
      <c r="E3923" s="4">
        <v>1</v>
      </c>
      <c r="F3923" s="4" t="s">
        <v>13</v>
      </c>
      <c r="G3923" s="4">
        <v>0.417717</v>
      </c>
      <c r="H3923" s="4">
        <v>0</v>
      </c>
      <c r="I3923" s="4">
        <v>1</v>
      </c>
      <c r="J3923" s="4">
        <v>1</v>
      </c>
      <c r="K3923" s="4" t="s">
        <v>13</v>
      </c>
    </row>
    <row r="3924" spans="1:11" x14ac:dyDescent="0.2">
      <c r="A3924" s="4" t="s">
        <v>3934</v>
      </c>
      <c r="B3924" s="4">
        <v>-4.3308600000000003E-2</v>
      </c>
      <c r="C3924" s="4">
        <v>-0.21635699999999999</v>
      </c>
      <c r="D3924" s="4">
        <v>0.69994999999999996</v>
      </c>
      <c r="E3924" s="4">
        <v>0.86814599999999997</v>
      </c>
      <c r="F3924" s="4" t="s">
        <v>13</v>
      </c>
      <c r="G3924" s="4">
        <v>-0.282084</v>
      </c>
      <c r="H3924" s="4">
        <v>-1.36066</v>
      </c>
      <c r="I3924" s="4">
        <v>1.4999999999999999E-2</v>
      </c>
      <c r="J3924" s="4">
        <v>5.4432300000000003E-2</v>
      </c>
      <c r="K3924" s="4" t="s">
        <v>13</v>
      </c>
    </row>
    <row r="3925" spans="1:11" x14ac:dyDescent="0.2">
      <c r="A3925" s="4" t="s">
        <v>3935</v>
      </c>
      <c r="B3925" s="4">
        <v>-0.327899</v>
      </c>
      <c r="C3925" s="4">
        <v>-2.21217</v>
      </c>
      <c r="D3925" s="5">
        <v>5.0000000000000002E-5</v>
      </c>
      <c r="E3925" s="4">
        <v>3.94466E-4</v>
      </c>
      <c r="F3925" s="4" t="s">
        <v>12</v>
      </c>
      <c r="G3925" s="4">
        <v>0.29335600000000001</v>
      </c>
      <c r="H3925" s="4">
        <v>1.9551799999999999</v>
      </c>
      <c r="I3925" s="4">
        <v>3.5E-4</v>
      </c>
      <c r="J3925" s="4">
        <v>2.2834299999999999E-3</v>
      </c>
      <c r="K3925" s="4" t="s">
        <v>12</v>
      </c>
    </row>
    <row r="3926" spans="1:11" x14ac:dyDescent="0.2">
      <c r="A3926" s="4" t="s">
        <v>3936</v>
      </c>
      <c r="B3926" s="4">
        <v>-8.1359899999999999E-2</v>
      </c>
      <c r="C3926" s="4">
        <v>-0.14053499999999999</v>
      </c>
      <c r="D3926" s="4">
        <v>0.79059999999999997</v>
      </c>
      <c r="E3926" s="4">
        <v>0.91466199999999998</v>
      </c>
      <c r="F3926" s="4" t="s">
        <v>13</v>
      </c>
      <c r="G3926" s="4">
        <v>0.26374700000000001</v>
      </c>
      <c r="H3926" s="4">
        <v>0.39623000000000003</v>
      </c>
      <c r="I3926" s="4">
        <v>0.51985000000000003</v>
      </c>
      <c r="J3926" s="4">
        <v>0.74195599999999995</v>
      </c>
      <c r="K3926" s="4" t="s">
        <v>13</v>
      </c>
    </row>
    <row r="3927" spans="1:11" x14ac:dyDescent="0.2">
      <c r="A3927" s="4" t="s">
        <v>3937</v>
      </c>
      <c r="B3927" s="4">
        <v>-4.4515699999999998E-2</v>
      </c>
      <c r="C3927" s="4">
        <v>-0.15548000000000001</v>
      </c>
      <c r="D3927" s="4">
        <v>0.78154999999999997</v>
      </c>
      <c r="E3927" s="4">
        <v>0.91042999999999996</v>
      </c>
      <c r="F3927" s="4" t="s">
        <v>13</v>
      </c>
      <c r="G3927" s="4">
        <v>0.24056</v>
      </c>
      <c r="H3927" s="4">
        <v>0.74474499999999999</v>
      </c>
      <c r="I3927" s="4">
        <v>0.18149999999999999</v>
      </c>
      <c r="J3927" s="4">
        <v>0.37308400000000003</v>
      </c>
      <c r="K3927" s="4" t="s">
        <v>13</v>
      </c>
    </row>
    <row r="3928" spans="1:11" x14ac:dyDescent="0.2">
      <c r="A3928" s="4" t="s">
        <v>3938</v>
      </c>
      <c r="B3928" s="4" t="s">
        <v>620</v>
      </c>
      <c r="C3928" s="4">
        <v>0</v>
      </c>
      <c r="D3928" s="4">
        <v>1</v>
      </c>
      <c r="E3928" s="4">
        <v>1</v>
      </c>
      <c r="F3928" s="4" t="s">
        <v>13</v>
      </c>
      <c r="G3928" s="4">
        <v>0</v>
      </c>
      <c r="H3928" s="4">
        <v>0</v>
      </c>
      <c r="I3928" s="4">
        <v>1</v>
      </c>
      <c r="J3928" s="4">
        <v>1</v>
      </c>
      <c r="K3928" s="4" t="s">
        <v>13</v>
      </c>
    </row>
    <row r="3929" spans="1:11" x14ac:dyDescent="0.2">
      <c r="A3929" s="4" t="s">
        <v>3939</v>
      </c>
      <c r="B3929" s="4">
        <v>-6.0225099999999997E-2</v>
      </c>
      <c r="C3929" s="4">
        <v>-0.48994599999999999</v>
      </c>
      <c r="D3929" s="4">
        <v>0.37409999999999999</v>
      </c>
      <c r="E3929" s="4">
        <v>0.60691300000000004</v>
      </c>
      <c r="F3929" s="4" t="s">
        <v>13</v>
      </c>
      <c r="G3929" s="4">
        <v>-0.13789999999999999</v>
      </c>
      <c r="H3929" s="4">
        <v>-1.11965</v>
      </c>
      <c r="I3929" s="4">
        <v>4.505E-2</v>
      </c>
      <c r="J3929" s="4">
        <v>0.13128799999999999</v>
      </c>
      <c r="K3929" s="4" t="s">
        <v>13</v>
      </c>
    </row>
    <row r="3930" spans="1:11" x14ac:dyDescent="0.2">
      <c r="A3930" s="4" t="s">
        <v>3940</v>
      </c>
      <c r="B3930" s="4">
        <v>-0.38625199999999998</v>
      </c>
      <c r="C3930" s="4">
        <v>-3.29623</v>
      </c>
      <c r="D3930" s="5">
        <v>5.0000000000000002E-5</v>
      </c>
      <c r="E3930" s="4">
        <v>3.94466E-4</v>
      </c>
      <c r="F3930" s="4" t="s">
        <v>12</v>
      </c>
      <c r="G3930" s="4">
        <v>-0.11294700000000001</v>
      </c>
      <c r="H3930" s="4">
        <v>-0.96499800000000002</v>
      </c>
      <c r="I3930" s="4">
        <v>9.4500000000000001E-2</v>
      </c>
      <c r="J3930" s="4">
        <v>0.23197999999999999</v>
      </c>
      <c r="K3930" s="4" t="s">
        <v>13</v>
      </c>
    </row>
    <row r="3931" spans="1:11" x14ac:dyDescent="0.2">
      <c r="A3931" s="4" t="s">
        <v>3941</v>
      </c>
      <c r="B3931" s="4">
        <v>0.571801</v>
      </c>
      <c r="C3931" s="4">
        <v>2.0263900000000001</v>
      </c>
      <c r="D3931" s="4">
        <v>6.4999999999999997E-4</v>
      </c>
      <c r="E3931" s="4">
        <v>3.9095299999999996E-3</v>
      </c>
      <c r="F3931" s="4" t="s">
        <v>12</v>
      </c>
      <c r="G3931" s="4">
        <v>1.30765</v>
      </c>
      <c r="H3931" s="4">
        <v>4.7308000000000003</v>
      </c>
      <c r="I3931" s="5">
        <v>5.0000000000000002E-5</v>
      </c>
      <c r="J3931" s="4">
        <v>3.94466E-4</v>
      </c>
      <c r="K3931" s="4" t="s">
        <v>12</v>
      </c>
    </row>
    <row r="3932" spans="1:11" x14ac:dyDescent="0.2">
      <c r="A3932" s="4" t="s">
        <v>3942</v>
      </c>
      <c r="B3932" s="4">
        <v>-0.21837300000000001</v>
      </c>
      <c r="C3932" s="4">
        <v>-1.33525</v>
      </c>
      <c r="D3932" s="4">
        <v>1.9949999999999999E-2</v>
      </c>
      <c r="E3932" s="4">
        <v>6.8639599999999995E-2</v>
      </c>
      <c r="F3932" s="4" t="s">
        <v>13</v>
      </c>
      <c r="G3932" s="4">
        <v>-3.7518900000000001E-2</v>
      </c>
      <c r="H3932" s="4">
        <v>-0.23222300000000001</v>
      </c>
      <c r="I3932" s="4">
        <v>0.68610000000000004</v>
      </c>
      <c r="J3932" s="4">
        <v>0.859514</v>
      </c>
      <c r="K3932" s="4" t="s">
        <v>13</v>
      </c>
    </row>
    <row r="3933" spans="1:11" x14ac:dyDescent="0.2">
      <c r="A3933" s="4" t="s">
        <v>3943</v>
      </c>
      <c r="B3933" s="4">
        <v>-8.8141700000000003E-2</v>
      </c>
      <c r="C3933" s="4">
        <v>-0.39221699999999998</v>
      </c>
      <c r="D3933" s="4">
        <v>0.48699999999999999</v>
      </c>
      <c r="E3933" s="4">
        <v>0.71447700000000003</v>
      </c>
      <c r="F3933" s="4" t="s">
        <v>13</v>
      </c>
      <c r="G3933" s="4">
        <v>-0.34841</v>
      </c>
      <c r="H3933" s="4">
        <v>-1.56934</v>
      </c>
      <c r="I3933" s="4">
        <v>6.5500000000000003E-3</v>
      </c>
      <c r="J3933" s="4">
        <v>2.7680900000000001E-2</v>
      </c>
      <c r="K3933" s="4" t="s">
        <v>12</v>
      </c>
    </row>
    <row r="3934" spans="1:11" x14ac:dyDescent="0.2">
      <c r="A3934" s="4" t="s">
        <v>3944</v>
      </c>
      <c r="B3934" s="4">
        <v>0.17530000000000001</v>
      </c>
      <c r="C3934" s="4">
        <v>0.52118399999999998</v>
      </c>
      <c r="D3934" s="4">
        <v>0.34694999999999998</v>
      </c>
      <c r="E3934" s="4">
        <v>0.57814200000000004</v>
      </c>
      <c r="F3934" s="4" t="s">
        <v>13</v>
      </c>
      <c r="G3934" s="4">
        <v>0.27713700000000002</v>
      </c>
      <c r="H3934" s="4">
        <v>0.83742700000000003</v>
      </c>
      <c r="I3934" s="4">
        <v>0.1202</v>
      </c>
      <c r="J3934" s="4">
        <v>0.27751500000000001</v>
      </c>
      <c r="K3934" s="4" t="s">
        <v>13</v>
      </c>
    </row>
    <row r="3935" spans="1:11" x14ac:dyDescent="0.2">
      <c r="A3935" s="4" t="s">
        <v>3945</v>
      </c>
      <c r="B3935" s="4">
        <v>7.1283799999999994E-2</v>
      </c>
      <c r="C3935" s="4">
        <v>0.44616400000000001</v>
      </c>
      <c r="D3935" s="4">
        <v>0.4269</v>
      </c>
      <c r="E3935" s="4">
        <v>0.65955299999999994</v>
      </c>
      <c r="F3935" s="4" t="s">
        <v>13</v>
      </c>
      <c r="G3935" s="4">
        <v>5.2198599999999998E-2</v>
      </c>
      <c r="H3935" s="4">
        <v>0.32488800000000001</v>
      </c>
      <c r="I3935" s="4">
        <v>0.55210000000000004</v>
      </c>
      <c r="J3935" s="4">
        <v>0.76683199999999996</v>
      </c>
      <c r="K3935" s="4" t="s">
        <v>13</v>
      </c>
    </row>
    <row r="3936" spans="1:11" x14ac:dyDescent="0.2">
      <c r="A3936" s="4" t="s">
        <v>3946</v>
      </c>
      <c r="B3936" s="4">
        <v>-6.9870799999999997E-2</v>
      </c>
      <c r="C3936" s="4">
        <v>-0.33587600000000001</v>
      </c>
      <c r="D3936" s="4">
        <v>0.5534</v>
      </c>
      <c r="E3936" s="4">
        <v>0.76798999999999995</v>
      </c>
      <c r="F3936" s="4" t="s">
        <v>13</v>
      </c>
      <c r="G3936" s="4">
        <v>-0.14888100000000001</v>
      </c>
      <c r="H3936" s="4">
        <v>-0.71085399999999999</v>
      </c>
      <c r="I3936" s="4">
        <v>0.2114</v>
      </c>
      <c r="J3936" s="4">
        <v>0.41398699999999999</v>
      </c>
      <c r="K3936" s="4" t="s">
        <v>13</v>
      </c>
    </row>
    <row r="3937" spans="1:11" x14ac:dyDescent="0.2">
      <c r="A3937" s="4" t="s">
        <v>3947</v>
      </c>
      <c r="B3937" s="4">
        <v>3.2270900000000002E-3</v>
      </c>
      <c r="C3937" s="4">
        <v>1.2793499999999999E-2</v>
      </c>
      <c r="D3937" s="4">
        <v>0.98404999999999998</v>
      </c>
      <c r="E3937" s="4">
        <v>0.99095699999999998</v>
      </c>
      <c r="F3937" s="4" t="s">
        <v>13</v>
      </c>
      <c r="G3937" s="4">
        <v>-0.21974199999999999</v>
      </c>
      <c r="H3937" s="4">
        <v>-0.84043400000000001</v>
      </c>
      <c r="I3937" s="4">
        <v>0.1361</v>
      </c>
      <c r="J3937" s="4">
        <v>0.30397299999999999</v>
      </c>
      <c r="K3937" s="4" t="s">
        <v>13</v>
      </c>
    </row>
    <row r="3938" spans="1:11" x14ac:dyDescent="0.2">
      <c r="A3938" s="4" t="s">
        <v>3948</v>
      </c>
      <c r="B3938" s="4">
        <v>-0.13553100000000001</v>
      </c>
      <c r="C3938" s="4">
        <v>-1.0019100000000001</v>
      </c>
      <c r="D3938" s="4">
        <v>8.14E-2</v>
      </c>
      <c r="E3938" s="4">
        <v>0.20702499999999999</v>
      </c>
      <c r="F3938" s="4" t="s">
        <v>13</v>
      </c>
      <c r="G3938" s="4">
        <v>-0.37023</v>
      </c>
      <c r="H3938" s="4">
        <v>-2.74335</v>
      </c>
      <c r="I3938" s="5">
        <v>5.0000000000000002E-5</v>
      </c>
      <c r="J3938" s="4">
        <v>3.94466E-4</v>
      </c>
      <c r="K3938" s="4" t="s">
        <v>12</v>
      </c>
    </row>
    <row r="3939" spans="1:11" x14ac:dyDescent="0.2">
      <c r="A3939" s="4" t="s">
        <v>3949</v>
      </c>
      <c r="B3939" s="4">
        <v>-0.12769900000000001</v>
      </c>
      <c r="C3939" s="4">
        <v>-0.46719699999999997</v>
      </c>
      <c r="D3939" s="4">
        <v>0.40865000000000001</v>
      </c>
      <c r="E3939" s="4">
        <v>0.64172200000000001</v>
      </c>
      <c r="F3939" s="4" t="s">
        <v>13</v>
      </c>
      <c r="G3939" s="4">
        <v>1.16317E-4</v>
      </c>
      <c r="H3939" s="4">
        <v>4.21538E-4</v>
      </c>
      <c r="I3939" s="4">
        <v>0.99934999999999996</v>
      </c>
      <c r="J3939" s="4">
        <v>0.99962099999999998</v>
      </c>
      <c r="K3939" s="4" t="s">
        <v>13</v>
      </c>
    </row>
    <row r="3940" spans="1:11" x14ac:dyDescent="0.2">
      <c r="A3940" s="4" t="s">
        <v>3950</v>
      </c>
      <c r="B3940" s="4">
        <v>0.424178</v>
      </c>
      <c r="C3940" s="4">
        <v>1.3692500000000001</v>
      </c>
      <c r="D3940" s="4">
        <v>5.0499999999999998E-3</v>
      </c>
      <c r="E3940" s="4">
        <v>2.22042E-2</v>
      </c>
      <c r="F3940" s="4" t="s">
        <v>12</v>
      </c>
      <c r="G3940" s="4">
        <v>0.11691</v>
      </c>
      <c r="H3940" s="4">
        <v>0.34280300000000002</v>
      </c>
      <c r="I3940" s="4">
        <v>0.46179999999999999</v>
      </c>
      <c r="J3940" s="4">
        <v>0.69283099999999997</v>
      </c>
      <c r="K3940" s="4" t="s">
        <v>13</v>
      </c>
    </row>
    <row r="3941" spans="1:11" x14ac:dyDescent="0.2">
      <c r="A3941" s="4" t="s">
        <v>3951</v>
      </c>
      <c r="B3941" s="4">
        <v>-4.0517699999999997E-2</v>
      </c>
      <c r="C3941" s="4">
        <v>-0.29191099999999998</v>
      </c>
      <c r="D3941" s="4">
        <v>0.60540000000000005</v>
      </c>
      <c r="E3941" s="4">
        <v>0.80703000000000003</v>
      </c>
      <c r="F3941" s="4" t="s">
        <v>13</v>
      </c>
      <c r="G3941" s="4">
        <v>1.54141E-2</v>
      </c>
      <c r="H3941" s="4">
        <v>0.10863200000000001</v>
      </c>
      <c r="I3941" s="4">
        <v>0.85214999999999996</v>
      </c>
      <c r="J3941" s="4">
        <v>0.94121500000000002</v>
      </c>
      <c r="K3941" s="4" t="s">
        <v>13</v>
      </c>
    </row>
    <row r="3942" spans="1:11" x14ac:dyDescent="0.2">
      <c r="A3942" s="4" t="s">
        <v>3952</v>
      </c>
      <c r="B3942" s="4">
        <v>0.17356199999999999</v>
      </c>
      <c r="C3942" s="4">
        <v>1.09518</v>
      </c>
      <c r="D3942" s="4">
        <v>5.5199999999999999E-2</v>
      </c>
      <c r="E3942" s="4">
        <v>0.153502</v>
      </c>
      <c r="F3942" s="4" t="s">
        <v>13</v>
      </c>
      <c r="G3942" s="4">
        <v>0.41232200000000002</v>
      </c>
      <c r="H3942" s="4">
        <v>2.6297999999999999</v>
      </c>
      <c r="I3942" s="5">
        <v>5.0000000000000002E-5</v>
      </c>
      <c r="J3942" s="4">
        <v>3.94466E-4</v>
      </c>
      <c r="K3942" s="4" t="s">
        <v>12</v>
      </c>
    </row>
    <row r="3943" spans="1:11" x14ac:dyDescent="0.2">
      <c r="A3943" s="4" t="s">
        <v>3953</v>
      </c>
      <c r="B3943" s="4">
        <v>3.0426999999999999E-2</v>
      </c>
      <c r="C3943" s="4">
        <v>0.15401200000000001</v>
      </c>
      <c r="D3943" s="4">
        <v>0.78990000000000005</v>
      </c>
      <c r="E3943" s="4">
        <v>0.91440600000000005</v>
      </c>
      <c r="F3943" s="4" t="s">
        <v>13</v>
      </c>
      <c r="G3943" s="4">
        <v>0.111235</v>
      </c>
      <c r="H3943" s="4">
        <v>0.56770799999999999</v>
      </c>
      <c r="I3943" s="4">
        <v>0.31780000000000003</v>
      </c>
      <c r="J3943" s="4">
        <v>0.54515000000000002</v>
      </c>
      <c r="K3943" s="4" t="s">
        <v>13</v>
      </c>
    </row>
    <row r="3944" spans="1:11" x14ac:dyDescent="0.2">
      <c r="A3944" s="4" t="s">
        <v>3954</v>
      </c>
      <c r="B3944" s="4">
        <v>-0.24138000000000001</v>
      </c>
      <c r="C3944" s="4">
        <v>-1.0545599999999999</v>
      </c>
      <c r="D3944" s="4">
        <v>7.145E-2</v>
      </c>
      <c r="E3944" s="4">
        <v>0.18754999999999999</v>
      </c>
      <c r="F3944" s="4" t="s">
        <v>13</v>
      </c>
      <c r="G3944" s="4">
        <v>0.31870100000000001</v>
      </c>
      <c r="H3944" s="4">
        <v>1.2967900000000001</v>
      </c>
      <c r="I3944" s="4">
        <v>2.5350000000000001E-2</v>
      </c>
      <c r="J3944" s="4">
        <v>8.3094199999999993E-2</v>
      </c>
      <c r="K3944" s="4" t="s">
        <v>13</v>
      </c>
    </row>
    <row r="3945" spans="1:11" x14ac:dyDescent="0.2">
      <c r="A3945" s="4" t="s">
        <v>3955</v>
      </c>
      <c r="B3945" s="4">
        <v>0.160853</v>
      </c>
      <c r="C3945" s="4">
        <v>0.45328600000000002</v>
      </c>
      <c r="D3945" s="4">
        <v>0.38440000000000002</v>
      </c>
      <c r="E3945" s="4">
        <v>0.61750899999999997</v>
      </c>
      <c r="F3945" s="4" t="s">
        <v>13</v>
      </c>
      <c r="G3945" s="4">
        <v>0.26050499999999999</v>
      </c>
      <c r="H3945" s="4">
        <v>0.76791500000000001</v>
      </c>
      <c r="I3945" s="4">
        <v>0.15275</v>
      </c>
      <c r="J3945" s="4">
        <v>0.33073000000000002</v>
      </c>
      <c r="K3945" s="4" t="s">
        <v>13</v>
      </c>
    </row>
    <row r="3946" spans="1:11" x14ac:dyDescent="0.2">
      <c r="A3946" s="4" t="s">
        <v>3956</v>
      </c>
      <c r="B3946" s="4">
        <v>-0.201351</v>
      </c>
      <c r="C3946" s="4">
        <v>-1.3610199999999999</v>
      </c>
      <c r="D3946" s="4">
        <v>1.6199999999999999E-2</v>
      </c>
      <c r="E3946" s="4">
        <v>5.7876700000000003E-2</v>
      </c>
      <c r="F3946" s="4" t="s">
        <v>13</v>
      </c>
      <c r="G3946" s="4">
        <v>-0.49107099999999998</v>
      </c>
      <c r="H3946" s="4">
        <v>-3.2275800000000001</v>
      </c>
      <c r="I3946" s="5">
        <v>5.0000000000000002E-5</v>
      </c>
      <c r="J3946" s="4">
        <v>3.94466E-4</v>
      </c>
      <c r="K3946" s="4" t="s">
        <v>12</v>
      </c>
    </row>
    <row r="3947" spans="1:11" x14ac:dyDescent="0.2">
      <c r="A3947" s="4" t="s">
        <v>3957</v>
      </c>
      <c r="B3947" s="4">
        <v>1.3216800000000001E-2</v>
      </c>
      <c r="C3947" s="4">
        <v>8.35838E-2</v>
      </c>
      <c r="D3947" s="4">
        <v>0.87760000000000005</v>
      </c>
      <c r="E3947" s="4">
        <v>0.95144799999999996</v>
      </c>
      <c r="F3947" s="4" t="s">
        <v>13</v>
      </c>
      <c r="G3947" s="4">
        <v>-9.2305100000000008E-3</v>
      </c>
      <c r="H3947" s="4">
        <v>-6.1867800000000001E-2</v>
      </c>
      <c r="I3947" s="4">
        <v>0.91159999999999997</v>
      </c>
      <c r="J3947" s="4">
        <v>0.96450499999999995</v>
      </c>
      <c r="K3947" s="4" t="s">
        <v>13</v>
      </c>
    </row>
    <row r="3948" spans="1:11" x14ac:dyDescent="0.2">
      <c r="A3948" s="4" t="s">
        <v>3958</v>
      </c>
      <c r="B3948" s="4">
        <v>0.100422</v>
      </c>
      <c r="C3948" s="4">
        <v>0.41109400000000001</v>
      </c>
      <c r="D3948" s="4">
        <v>0.44335000000000002</v>
      </c>
      <c r="E3948" s="4">
        <v>0.67588000000000004</v>
      </c>
      <c r="F3948" s="4" t="s">
        <v>13</v>
      </c>
      <c r="G3948" s="4">
        <v>0.13350000000000001</v>
      </c>
      <c r="H3948" s="4">
        <v>0.63405199999999995</v>
      </c>
      <c r="I3948" s="4">
        <v>0.26219999999999999</v>
      </c>
      <c r="J3948" s="4">
        <v>0.47848099999999999</v>
      </c>
      <c r="K3948" s="4" t="s">
        <v>13</v>
      </c>
    </row>
    <row r="3949" spans="1:11" x14ac:dyDescent="0.2">
      <c r="A3949" s="4" t="s">
        <v>3959</v>
      </c>
      <c r="B3949" s="4">
        <v>0.36163400000000001</v>
      </c>
      <c r="C3949" s="4">
        <v>1.57772</v>
      </c>
      <c r="D3949" s="4">
        <v>5.45E-3</v>
      </c>
      <c r="E3949" s="4">
        <v>2.3688399999999998E-2</v>
      </c>
      <c r="F3949" s="4" t="s">
        <v>12</v>
      </c>
      <c r="G3949" s="4">
        <v>0.19361700000000001</v>
      </c>
      <c r="H3949" s="4">
        <v>0.87857300000000005</v>
      </c>
      <c r="I3949" s="4">
        <v>0.12479999999999999</v>
      </c>
      <c r="J3949" s="4">
        <v>0.28525800000000001</v>
      </c>
      <c r="K3949" s="4" t="s">
        <v>13</v>
      </c>
    </row>
    <row r="3950" spans="1:11" x14ac:dyDescent="0.2">
      <c r="A3950" s="4" t="s">
        <v>3960</v>
      </c>
      <c r="B3950" s="4">
        <v>-1.3844800000000001E-2</v>
      </c>
      <c r="C3950" s="4">
        <v>-7.5847899999999996E-2</v>
      </c>
      <c r="D3950" s="4">
        <v>0.89715</v>
      </c>
      <c r="E3950" s="4">
        <v>0.95805700000000005</v>
      </c>
      <c r="F3950" s="4" t="s">
        <v>13</v>
      </c>
      <c r="G3950" s="4">
        <v>0.238729</v>
      </c>
      <c r="H3950" s="4">
        <v>1.3581799999999999</v>
      </c>
      <c r="I3950" s="4">
        <v>1.7649999999999999E-2</v>
      </c>
      <c r="J3950" s="4">
        <v>6.2052299999999998E-2</v>
      </c>
      <c r="K3950" s="4" t="s">
        <v>13</v>
      </c>
    </row>
    <row r="3951" spans="1:11" x14ac:dyDescent="0.2">
      <c r="A3951" s="4" t="s">
        <v>3961</v>
      </c>
      <c r="B3951" s="4">
        <v>0.30143599999999998</v>
      </c>
      <c r="C3951" s="4">
        <v>1.6816</v>
      </c>
      <c r="D3951" s="4">
        <v>3.2000000000000002E-3</v>
      </c>
      <c r="E3951" s="4">
        <v>1.51942E-2</v>
      </c>
      <c r="F3951" s="4" t="s">
        <v>12</v>
      </c>
      <c r="G3951" s="4">
        <v>0.14828</v>
      </c>
      <c r="H3951" s="4">
        <v>0.81291899999999995</v>
      </c>
      <c r="I3951" s="4">
        <v>0.15475</v>
      </c>
      <c r="J3951" s="4">
        <v>0.33378200000000002</v>
      </c>
      <c r="K3951" s="4" t="s">
        <v>13</v>
      </c>
    </row>
    <row r="3952" spans="1:11" x14ac:dyDescent="0.2">
      <c r="A3952" s="4" t="s">
        <v>3962</v>
      </c>
      <c r="B3952" s="4">
        <v>-0.108768</v>
      </c>
      <c r="C3952" s="4">
        <v>-0.60031699999999999</v>
      </c>
      <c r="D3952" s="4">
        <v>0.28860000000000002</v>
      </c>
      <c r="E3952" s="4">
        <v>0.51126000000000005</v>
      </c>
      <c r="F3952" s="4" t="s">
        <v>13</v>
      </c>
      <c r="G3952" s="4">
        <v>0.19001999999999999</v>
      </c>
      <c r="H3952" s="4">
        <v>1.10311</v>
      </c>
      <c r="I3952" s="4">
        <v>5.04E-2</v>
      </c>
      <c r="J3952" s="4">
        <v>0.14305599999999999</v>
      </c>
      <c r="K3952" s="4" t="s">
        <v>13</v>
      </c>
    </row>
    <row r="3953" spans="1:11" x14ac:dyDescent="0.2">
      <c r="A3953" s="4" t="s">
        <v>3963</v>
      </c>
      <c r="B3953" s="4">
        <v>-3.1908300000000001E-2</v>
      </c>
      <c r="C3953" s="4">
        <v>-0.26503700000000002</v>
      </c>
      <c r="D3953" s="4">
        <v>0.64085000000000003</v>
      </c>
      <c r="E3953" s="4">
        <v>0.83102399999999998</v>
      </c>
      <c r="F3953" s="4" t="s">
        <v>13</v>
      </c>
      <c r="G3953" s="4">
        <v>0.22570699999999999</v>
      </c>
      <c r="H3953" s="4">
        <v>1.8896299999999999</v>
      </c>
      <c r="I3953" s="4">
        <v>1.1000000000000001E-3</v>
      </c>
      <c r="J3953" s="4">
        <v>6.1636299999999998E-3</v>
      </c>
      <c r="K3953" s="4" t="s">
        <v>12</v>
      </c>
    </row>
    <row r="3954" spans="1:11" x14ac:dyDescent="0.2">
      <c r="A3954" s="4" t="s">
        <v>3964</v>
      </c>
      <c r="B3954" s="4">
        <v>9.1573199999999993E-2</v>
      </c>
      <c r="C3954" s="4">
        <v>0.27282800000000001</v>
      </c>
      <c r="D3954" s="4">
        <v>0.63354999999999995</v>
      </c>
      <c r="E3954" s="4">
        <v>0.82627799999999996</v>
      </c>
      <c r="F3954" s="4" t="s">
        <v>13</v>
      </c>
      <c r="G3954" s="4">
        <v>-1.01302</v>
      </c>
      <c r="H3954" s="4">
        <v>-2.4146999999999998</v>
      </c>
      <c r="I3954" s="5">
        <v>5.0000000000000002E-5</v>
      </c>
      <c r="J3954" s="4">
        <v>3.94466E-4</v>
      </c>
      <c r="K3954" s="4" t="s">
        <v>12</v>
      </c>
    </row>
    <row r="3955" spans="1:11" x14ac:dyDescent="0.2">
      <c r="A3955" s="4" t="s">
        <v>3965</v>
      </c>
      <c r="B3955" s="4">
        <v>-4.6103400000000003E-2</v>
      </c>
      <c r="C3955" s="4">
        <v>-0.25089800000000001</v>
      </c>
      <c r="D3955" s="4">
        <v>0.66379999999999995</v>
      </c>
      <c r="E3955" s="4">
        <v>0.84521000000000002</v>
      </c>
      <c r="F3955" s="4" t="s">
        <v>13</v>
      </c>
      <c r="G3955" s="4">
        <v>0.31879000000000002</v>
      </c>
      <c r="H3955" s="4">
        <v>1.7427999999999999</v>
      </c>
      <c r="I3955" s="4">
        <v>3.2000000000000002E-3</v>
      </c>
      <c r="J3955" s="4">
        <v>1.51942E-2</v>
      </c>
      <c r="K3955" s="4" t="s">
        <v>12</v>
      </c>
    </row>
    <row r="3956" spans="1:11" x14ac:dyDescent="0.2">
      <c r="A3956" s="4" t="s">
        <v>3966</v>
      </c>
      <c r="B3956" s="4">
        <v>-0.77698900000000004</v>
      </c>
      <c r="C3956" s="4">
        <v>-3.7716599999999998</v>
      </c>
      <c r="D3956" s="5">
        <v>5.0000000000000002E-5</v>
      </c>
      <c r="E3956" s="4">
        <v>3.94466E-4</v>
      </c>
      <c r="F3956" s="4" t="s">
        <v>12</v>
      </c>
      <c r="G3956" s="4">
        <v>-1.05528</v>
      </c>
      <c r="H3956" s="4">
        <v>-4.7490199999999998</v>
      </c>
      <c r="I3956" s="5">
        <v>5.0000000000000002E-5</v>
      </c>
      <c r="J3956" s="4">
        <v>3.94466E-4</v>
      </c>
      <c r="K3956" s="4" t="s">
        <v>12</v>
      </c>
    </row>
    <row r="3957" spans="1:11" x14ac:dyDescent="0.2">
      <c r="A3957" s="4" t="s">
        <v>3967</v>
      </c>
      <c r="B3957" s="4">
        <v>0.12171899999999999</v>
      </c>
      <c r="C3957" s="4">
        <v>0.67764100000000005</v>
      </c>
      <c r="D3957" s="4">
        <v>0.23449999999999999</v>
      </c>
      <c r="E3957" s="4">
        <v>0.444102</v>
      </c>
      <c r="F3957" s="4" t="s">
        <v>13</v>
      </c>
      <c r="G3957" s="4">
        <v>-0.24706</v>
      </c>
      <c r="H3957" s="4">
        <v>-1.29925</v>
      </c>
      <c r="I3957" s="4">
        <v>2.155E-2</v>
      </c>
      <c r="J3957" s="4">
        <v>7.2983800000000001E-2</v>
      </c>
      <c r="K3957" s="4" t="s">
        <v>13</v>
      </c>
    </row>
    <row r="3958" spans="1:11" x14ac:dyDescent="0.2">
      <c r="A3958" s="4" t="s">
        <v>3968</v>
      </c>
      <c r="B3958" s="4">
        <v>-4.4341400000000003E-2</v>
      </c>
      <c r="C3958" s="4">
        <v>-0.17885000000000001</v>
      </c>
      <c r="D3958" s="4">
        <v>0.73760000000000003</v>
      </c>
      <c r="E3958" s="4">
        <v>0.88878900000000005</v>
      </c>
      <c r="F3958" s="4" t="s">
        <v>13</v>
      </c>
      <c r="G3958" s="4">
        <v>-0.63782799999999995</v>
      </c>
      <c r="H3958" s="4">
        <v>-2.7701099999999999</v>
      </c>
      <c r="I3958" s="5">
        <v>5.0000000000000002E-5</v>
      </c>
      <c r="J3958" s="4">
        <v>3.94466E-4</v>
      </c>
      <c r="K3958" s="4" t="s">
        <v>12</v>
      </c>
    </row>
    <row r="3959" spans="1:11" x14ac:dyDescent="0.2">
      <c r="A3959" s="4" t="s">
        <v>3969</v>
      </c>
      <c r="B3959" s="4">
        <v>-0.26963199999999998</v>
      </c>
      <c r="C3959" s="4">
        <v>-1.4879500000000001</v>
      </c>
      <c r="D3959" s="4">
        <v>8.9999999999999993E-3</v>
      </c>
      <c r="E3959" s="4">
        <v>3.5926699999999999E-2</v>
      </c>
      <c r="F3959" s="4" t="s">
        <v>12</v>
      </c>
      <c r="G3959" s="4">
        <v>-0.90412899999999996</v>
      </c>
      <c r="H3959" s="4">
        <v>-4.09544</v>
      </c>
      <c r="I3959" s="5">
        <v>5.0000000000000002E-5</v>
      </c>
      <c r="J3959" s="4">
        <v>3.94466E-4</v>
      </c>
      <c r="K3959" s="4" t="s">
        <v>12</v>
      </c>
    </row>
    <row r="3960" spans="1:11" x14ac:dyDescent="0.2">
      <c r="A3960" s="4" t="s">
        <v>3970</v>
      </c>
      <c r="B3960" s="4">
        <v>-0.103811</v>
      </c>
      <c r="C3960" s="4">
        <v>-0.55146399999999995</v>
      </c>
      <c r="D3960" s="4">
        <v>0.33155000000000001</v>
      </c>
      <c r="E3960" s="4">
        <v>0.56110700000000002</v>
      </c>
      <c r="F3960" s="4" t="s">
        <v>13</v>
      </c>
      <c r="G3960" s="4">
        <v>0.15617900000000001</v>
      </c>
      <c r="H3960" s="4">
        <v>0.82308199999999998</v>
      </c>
      <c r="I3960" s="4">
        <v>0.14785000000000001</v>
      </c>
      <c r="J3960" s="4">
        <v>0.32300000000000001</v>
      </c>
      <c r="K3960" s="4" t="s">
        <v>13</v>
      </c>
    </row>
    <row r="3961" spans="1:11" x14ac:dyDescent="0.2">
      <c r="A3961" s="4" t="s">
        <v>3971</v>
      </c>
      <c r="B3961" s="4">
        <v>-0.138184</v>
      </c>
      <c r="C3961" s="4">
        <v>-1.0212399999999999</v>
      </c>
      <c r="D3961" s="4">
        <v>7.6950000000000005E-2</v>
      </c>
      <c r="E3961" s="4">
        <v>0.19836699999999999</v>
      </c>
      <c r="F3961" s="4" t="s">
        <v>13</v>
      </c>
      <c r="G3961" s="4">
        <v>0.263905</v>
      </c>
      <c r="H3961" s="4">
        <v>1.8104499999999999</v>
      </c>
      <c r="I3961" s="4">
        <v>1.5E-3</v>
      </c>
      <c r="J3961" s="4">
        <v>8.0226499999999992E-3</v>
      </c>
      <c r="K3961" s="4" t="s">
        <v>12</v>
      </c>
    </row>
    <row r="3962" spans="1:11" x14ac:dyDescent="0.2">
      <c r="A3962" s="4" t="s">
        <v>3972</v>
      </c>
      <c r="B3962" s="4">
        <v>5.6575899999999998E-2</v>
      </c>
      <c r="C3962" s="4">
        <v>0.27718300000000001</v>
      </c>
      <c r="D3962" s="4">
        <v>0.62339999999999995</v>
      </c>
      <c r="E3962" s="4">
        <v>0.81940800000000003</v>
      </c>
      <c r="F3962" s="4" t="s">
        <v>13</v>
      </c>
      <c r="G3962" s="4">
        <v>0.13542899999999999</v>
      </c>
      <c r="H3962" s="4">
        <v>0.67904699999999996</v>
      </c>
      <c r="I3962" s="4">
        <v>0.23250000000000001</v>
      </c>
      <c r="J3962" s="4">
        <v>0.44152200000000003</v>
      </c>
      <c r="K3962" s="4" t="s">
        <v>13</v>
      </c>
    </row>
    <row r="3963" spans="1:11" x14ac:dyDescent="0.2">
      <c r="A3963" s="4" t="s">
        <v>3973</v>
      </c>
      <c r="B3963" s="4">
        <v>9.0375700000000003E-2</v>
      </c>
      <c r="C3963" s="4">
        <v>0.50281200000000004</v>
      </c>
      <c r="D3963" s="4">
        <v>0.38185000000000002</v>
      </c>
      <c r="E3963" s="4">
        <v>0.61501799999999995</v>
      </c>
      <c r="F3963" s="4" t="s">
        <v>13</v>
      </c>
      <c r="G3963" s="4">
        <v>-0.32039699999999999</v>
      </c>
      <c r="H3963" s="4">
        <v>-1.8720699999999999</v>
      </c>
      <c r="I3963" s="4">
        <v>1.4499999999999999E-3</v>
      </c>
      <c r="J3963" s="4">
        <v>7.7966399999999996E-3</v>
      </c>
      <c r="K3963" s="4" t="s">
        <v>12</v>
      </c>
    </row>
    <row r="3964" spans="1:11" x14ac:dyDescent="0.2">
      <c r="A3964" s="4" t="s">
        <v>3974</v>
      </c>
      <c r="B3964" s="4">
        <v>-0.50770300000000002</v>
      </c>
      <c r="C3964" s="4">
        <v>-2.0221800000000001</v>
      </c>
      <c r="D3964" s="5">
        <v>4.0000000000000002E-4</v>
      </c>
      <c r="E3964" s="4">
        <v>2.5637300000000002E-3</v>
      </c>
      <c r="F3964" s="4" t="s">
        <v>12</v>
      </c>
      <c r="G3964" s="4">
        <v>-0.12121700000000001</v>
      </c>
      <c r="H3964" s="4">
        <v>-0.52244299999999999</v>
      </c>
      <c r="I3964" s="4">
        <v>0.35654999999999998</v>
      </c>
      <c r="J3964" s="4">
        <v>0.58838599999999996</v>
      </c>
      <c r="K3964" s="4" t="s">
        <v>13</v>
      </c>
    </row>
    <row r="3965" spans="1:11" x14ac:dyDescent="0.2">
      <c r="A3965" s="4" t="s">
        <v>3975</v>
      </c>
      <c r="B3965" s="4">
        <v>1.16673</v>
      </c>
      <c r="C3965" s="4">
        <v>5.9737400000000003</v>
      </c>
      <c r="D3965" s="5">
        <v>5.0000000000000002E-5</v>
      </c>
      <c r="E3965" s="4">
        <v>3.94466E-4</v>
      </c>
      <c r="F3965" s="4" t="s">
        <v>12</v>
      </c>
      <c r="G3965" s="4">
        <v>1.2725500000000001</v>
      </c>
      <c r="H3965" s="4">
        <v>6.61374</v>
      </c>
      <c r="I3965" s="5">
        <v>5.0000000000000002E-5</v>
      </c>
      <c r="J3965" s="4">
        <v>3.94466E-4</v>
      </c>
      <c r="K3965" s="4" t="s">
        <v>12</v>
      </c>
    </row>
    <row r="3966" spans="1:11" x14ac:dyDescent="0.2">
      <c r="A3966" s="4" t="s">
        <v>3976</v>
      </c>
      <c r="B3966" s="4">
        <v>7.0228399999999996E-2</v>
      </c>
      <c r="C3966" s="4">
        <v>0.34977999999999998</v>
      </c>
      <c r="D3966" s="4">
        <v>0.49409999999999998</v>
      </c>
      <c r="E3966" s="4">
        <v>0.72069399999999995</v>
      </c>
      <c r="F3966" s="4" t="s">
        <v>13</v>
      </c>
      <c r="G3966" s="4">
        <v>0.172621</v>
      </c>
      <c r="H3966" s="4">
        <v>0.861151</v>
      </c>
      <c r="I3966" s="4">
        <v>9.7049999999999997E-2</v>
      </c>
      <c r="J3966" s="4">
        <v>0.236572</v>
      </c>
      <c r="K3966" s="4" t="s">
        <v>13</v>
      </c>
    </row>
    <row r="3967" spans="1:11" x14ac:dyDescent="0.2">
      <c r="A3967" s="4" t="s">
        <v>3977</v>
      </c>
      <c r="B3967" s="4">
        <v>-9.2479199999999998E-2</v>
      </c>
      <c r="C3967" s="4">
        <v>-0.21148700000000001</v>
      </c>
      <c r="D3967" s="4">
        <v>0.7077</v>
      </c>
      <c r="E3967" s="4">
        <v>0.87294899999999997</v>
      </c>
      <c r="F3967" s="4" t="s">
        <v>13</v>
      </c>
      <c r="G3967" s="4">
        <v>-9.4208600000000003E-2</v>
      </c>
      <c r="H3967" s="4">
        <v>-0.199353</v>
      </c>
      <c r="I3967" s="4">
        <v>0.71145000000000003</v>
      </c>
      <c r="J3967" s="4">
        <v>0.87500199999999995</v>
      </c>
      <c r="K3967" s="4" t="s">
        <v>13</v>
      </c>
    </row>
    <row r="3968" spans="1:11" x14ac:dyDescent="0.2">
      <c r="A3968" s="4" t="s">
        <v>3978</v>
      </c>
      <c r="B3968" s="4">
        <v>1.4054899999999999</v>
      </c>
      <c r="C3968" s="4">
        <v>0.47459800000000002</v>
      </c>
      <c r="D3968" s="4">
        <v>0.20050000000000001</v>
      </c>
      <c r="E3968" s="4">
        <v>0.39923399999999998</v>
      </c>
      <c r="F3968" s="4" t="s">
        <v>13</v>
      </c>
      <c r="G3968" s="4">
        <v>1.68923</v>
      </c>
      <c r="H3968" s="4">
        <v>0.59795699999999996</v>
      </c>
      <c r="I3968" s="4">
        <v>0.10465000000000001</v>
      </c>
      <c r="J3968" s="4">
        <v>0.25016500000000003</v>
      </c>
      <c r="K3968" s="4" t="s">
        <v>13</v>
      </c>
    </row>
    <row r="3969" spans="1:11" x14ac:dyDescent="0.2">
      <c r="A3969" s="4" t="s">
        <v>3979</v>
      </c>
      <c r="B3969" s="4">
        <v>-0.88666199999999995</v>
      </c>
      <c r="C3969" s="4">
        <v>-3.3672800000000001</v>
      </c>
      <c r="D3969" s="5">
        <v>5.0000000000000002E-5</v>
      </c>
      <c r="E3969" s="4">
        <v>3.94466E-4</v>
      </c>
      <c r="F3969" s="4" t="s">
        <v>12</v>
      </c>
      <c r="G3969" s="4">
        <v>-0.536636</v>
      </c>
      <c r="H3969" s="4">
        <v>-2.4641899999999999</v>
      </c>
      <c r="I3969" s="5">
        <v>1E-4</v>
      </c>
      <c r="J3969" s="4">
        <v>7.4821700000000002E-4</v>
      </c>
      <c r="K3969" s="4" t="s">
        <v>12</v>
      </c>
    </row>
    <row r="3970" spans="1:11" x14ac:dyDescent="0.2">
      <c r="A3970" s="4" t="s">
        <v>3980</v>
      </c>
      <c r="B3970" s="4">
        <v>-0.128328</v>
      </c>
      <c r="C3970" s="4">
        <v>-0.65449999999999997</v>
      </c>
      <c r="D3970" s="4">
        <v>0.24324999999999999</v>
      </c>
      <c r="E3970" s="4">
        <v>0.45517800000000003</v>
      </c>
      <c r="F3970" s="4" t="s">
        <v>13</v>
      </c>
      <c r="G3970" s="4">
        <v>0.29087200000000002</v>
      </c>
      <c r="H3970" s="4">
        <v>1.49841</v>
      </c>
      <c r="I3970" s="4">
        <v>9.75E-3</v>
      </c>
      <c r="J3970" s="4">
        <v>3.8359299999999999E-2</v>
      </c>
      <c r="K3970" s="4" t="s">
        <v>12</v>
      </c>
    </row>
    <row r="3971" spans="1:11" x14ac:dyDescent="0.2">
      <c r="A3971" s="4" t="s">
        <v>3981</v>
      </c>
      <c r="B3971" s="4">
        <v>-0.20196700000000001</v>
      </c>
      <c r="C3971" s="4">
        <v>-0.93827799999999995</v>
      </c>
      <c r="D3971" s="4">
        <v>9.3350000000000002E-2</v>
      </c>
      <c r="E3971" s="4">
        <v>0.22975699999999999</v>
      </c>
      <c r="F3971" s="4" t="s">
        <v>13</v>
      </c>
      <c r="G3971" s="4">
        <v>0.26952100000000001</v>
      </c>
      <c r="H3971" s="4">
        <v>1.2743100000000001</v>
      </c>
      <c r="I3971" s="4">
        <v>2.18E-2</v>
      </c>
      <c r="J3971" s="4">
        <v>7.3672799999999997E-2</v>
      </c>
      <c r="K3971" s="4" t="s">
        <v>13</v>
      </c>
    </row>
    <row r="3972" spans="1:11" x14ac:dyDescent="0.2">
      <c r="A3972" s="4" t="s">
        <v>3982</v>
      </c>
      <c r="B3972" s="4">
        <v>-0.33166499999999999</v>
      </c>
      <c r="C3972" s="4">
        <v>-2.02149</v>
      </c>
      <c r="D3972" s="4">
        <v>8.4999999999999995E-4</v>
      </c>
      <c r="E3972" s="4">
        <v>4.9412800000000002E-3</v>
      </c>
      <c r="F3972" s="4" t="s">
        <v>12</v>
      </c>
      <c r="G3972" s="4">
        <v>-6.2356700000000001E-2</v>
      </c>
      <c r="H3972" s="4">
        <v>-0.41501300000000002</v>
      </c>
      <c r="I3972" s="4">
        <v>0.45145000000000002</v>
      </c>
      <c r="J3972" s="4">
        <v>0.683338</v>
      </c>
      <c r="K3972" s="4" t="s">
        <v>13</v>
      </c>
    </row>
    <row r="3973" spans="1:11" x14ac:dyDescent="0.2">
      <c r="A3973" s="4" t="s">
        <v>3983</v>
      </c>
      <c r="B3973" s="4">
        <v>-4.6921999999999998E-2</v>
      </c>
      <c r="C3973" s="4">
        <v>-3.7383899999999998E-2</v>
      </c>
      <c r="D3973" s="4">
        <v>0.94540000000000002</v>
      </c>
      <c r="E3973" s="4">
        <v>0.97655700000000001</v>
      </c>
      <c r="F3973" s="4" t="s">
        <v>13</v>
      </c>
      <c r="G3973" s="4">
        <v>-0.57425199999999998</v>
      </c>
      <c r="H3973" s="4">
        <v>-0.34550999999999998</v>
      </c>
      <c r="I3973" s="4">
        <v>0.53029999999999999</v>
      </c>
      <c r="J3973" s="4">
        <v>0.75005500000000003</v>
      </c>
      <c r="K3973" s="4" t="s">
        <v>13</v>
      </c>
    </row>
    <row r="3974" spans="1:11" x14ac:dyDescent="0.2">
      <c r="A3974" s="4" t="s">
        <v>3984</v>
      </c>
      <c r="B3974" s="4">
        <v>0.198763</v>
      </c>
      <c r="C3974" s="4">
        <v>1.04406</v>
      </c>
      <c r="D3974" s="4">
        <v>6.9900000000000004E-2</v>
      </c>
      <c r="E3974" s="4">
        <v>0.184364</v>
      </c>
      <c r="F3974" s="4" t="s">
        <v>13</v>
      </c>
      <c r="G3974" s="4">
        <v>9.1850799999999996E-2</v>
      </c>
      <c r="H3974" s="4">
        <v>0.46135799999999999</v>
      </c>
      <c r="I3974" s="4">
        <v>0.39705000000000001</v>
      </c>
      <c r="J3974" s="4">
        <v>0.63011700000000004</v>
      </c>
      <c r="K3974" s="4" t="s">
        <v>13</v>
      </c>
    </row>
    <row r="3975" spans="1:11" x14ac:dyDescent="0.2">
      <c r="A3975" s="4" t="s">
        <v>3985</v>
      </c>
      <c r="B3975" s="4">
        <v>0.25704100000000002</v>
      </c>
      <c r="C3975" s="4">
        <v>1.20438</v>
      </c>
      <c r="D3975" s="4">
        <v>3.2099999999999997E-2</v>
      </c>
      <c r="E3975" s="4">
        <v>0.100526</v>
      </c>
      <c r="F3975" s="4" t="s">
        <v>13</v>
      </c>
      <c r="G3975" s="4">
        <v>0.71851900000000002</v>
      </c>
      <c r="H3975" s="4">
        <v>3.4365999999999999</v>
      </c>
      <c r="I3975" s="5">
        <v>5.0000000000000002E-5</v>
      </c>
      <c r="J3975" s="4">
        <v>3.94466E-4</v>
      </c>
      <c r="K3975" s="4" t="s">
        <v>12</v>
      </c>
    </row>
    <row r="3976" spans="1:11" x14ac:dyDescent="0.2">
      <c r="A3976" s="4" t="s">
        <v>3986</v>
      </c>
      <c r="B3976" s="4">
        <v>3.75833E-2</v>
      </c>
      <c r="C3976" s="4">
        <v>0.13516700000000001</v>
      </c>
      <c r="D3976" s="4">
        <v>0.80979999999999996</v>
      </c>
      <c r="E3976" s="4">
        <v>0.92310700000000001</v>
      </c>
      <c r="F3976" s="4" t="s">
        <v>13</v>
      </c>
      <c r="G3976" s="4">
        <v>-0.16379099999999999</v>
      </c>
      <c r="H3976" s="4">
        <v>-0.51071100000000003</v>
      </c>
      <c r="I3976" s="4">
        <v>0.3649</v>
      </c>
      <c r="J3976" s="4">
        <v>0.59723599999999999</v>
      </c>
      <c r="K3976" s="4" t="s">
        <v>13</v>
      </c>
    </row>
    <row r="3977" spans="1:11" x14ac:dyDescent="0.2">
      <c r="A3977" s="4" t="s">
        <v>3987</v>
      </c>
      <c r="B3977" s="4">
        <v>-0.30556699999999998</v>
      </c>
      <c r="C3977" s="4">
        <v>-1.62117</v>
      </c>
      <c r="D3977" s="4">
        <v>1.3500000000000001E-3</v>
      </c>
      <c r="E3977" s="4">
        <v>7.3322600000000002E-3</v>
      </c>
      <c r="F3977" s="4" t="s">
        <v>12</v>
      </c>
      <c r="G3977" s="4">
        <v>-0.18115100000000001</v>
      </c>
      <c r="H3977" s="4">
        <v>-0.9526</v>
      </c>
      <c r="I3977" s="4">
        <v>5.9650000000000002E-2</v>
      </c>
      <c r="J3977" s="4">
        <v>0.163189</v>
      </c>
      <c r="K3977" s="4" t="s">
        <v>13</v>
      </c>
    </row>
    <row r="3978" spans="1:11" x14ac:dyDescent="0.2">
      <c r="A3978" s="4" t="s">
        <v>3988</v>
      </c>
      <c r="B3978" s="4">
        <v>-5.32831E-2</v>
      </c>
      <c r="C3978" s="4">
        <v>-9.4256999999999994E-2</v>
      </c>
      <c r="D3978" s="4">
        <v>0.87224999999999997</v>
      </c>
      <c r="E3978" s="4">
        <v>0.94931600000000005</v>
      </c>
      <c r="F3978" s="4" t="s">
        <v>13</v>
      </c>
      <c r="G3978" s="4">
        <v>0.127611</v>
      </c>
      <c r="H3978" s="4">
        <v>0.22586500000000001</v>
      </c>
      <c r="I3978" s="4">
        <v>0.69589999999999996</v>
      </c>
      <c r="J3978" s="4">
        <v>0.86587700000000001</v>
      </c>
      <c r="K3978" s="4" t="s">
        <v>13</v>
      </c>
    </row>
    <row r="3979" spans="1:11" x14ac:dyDescent="0.2">
      <c r="A3979" s="4" t="s">
        <v>3989</v>
      </c>
      <c r="B3979" s="4">
        <v>-0.10337399999999999</v>
      </c>
      <c r="C3979" s="4">
        <v>-0.71986000000000006</v>
      </c>
      <c r="D3979" s="4">
        <v>0.21085000000000001</v>
      </c>
      <c r="E3979" s="4">
        <v>0.413246</v>
      </c>
      <c r="F3979" s="4" t="s">
        <v>13</v>
      </c>
      <c r="G3979" s="4">
        <v>0.13517999999999999</v>
      </c>
      <c r="H3979" s="4">
        <v>0.89853899999999998</v>
      </c>
      <c r="I3979" s="4">
        <v>0.11955</v>
      </c>
      <c r="J3979" s="4">
        <v>0.27644099999999999</v>
      </c>
      <c r="K3979" s="4" t="s">
        <v>13</v>
      </c>
    </row>
    <row r="3980" spans="1:11" x14ac:dyDescent="0.2">
      <c r="A3980" s="4" t="s">
        <v>3990</v>
      </c>
      <c r="B3980" s="4">
        <v>-4.9281499999999996E-4</v>
      </c>
      <c r="C3980" s="4">
        <v>-4.1591800000000002E-3</v>
      </c>
      <c r="D3980" s="4">
        <v>0.99339999999999995</v>
      </c>
      <c r="E3980" s="4">
        <v>0.99580500000000005</v>
      </c>
      <c r="F3980" s="4" t="s">
        <v>13</v>
      </c>
      <c r="G3980" s="4">
        <v>0.190053</v>
      </c>
      <c r="H3980" s="4">
        <v>1.6029800000000001</v>
      </c>
      <c r="I3980" s="4">
        <v>4.7499999999999999E-3</v>
      </c>
      <c r="J3980" s="4">
        <v>2.1128399999999999E-2</v>
      </c>
      <c r="K3980" s="4" t="s">
        <v>12</v>
      </c>
    </row>
    <row r="3981" spans="1:11" x14ac:dyDescent="0.2">
      <c r="A3981" s="4" t="s">
        <v>3991</v>
      </c>
      <c r="B3981" s="4">
        <v>3.4232899999999997E-2</v>
      </c>
      <c r="C3981" s="4">
        <v>0.18648300000000001</v>
      </c>
      <c r="D3981" s="4">
        <v>0.74680000000000002</v>
      </c>
      <c r="E3981" s="4">
        <v>0.89359500000000003</v>
      </c>
      <c r="F3981" s="4" t="s">
        <v>13</v>
      </c>
      <c r="G3981" s="4">
        <v>0.268349</v>
      </c>
      <c r="H3981" s="4">
        <v>1.4847600000000001</v>
      </c>
      <c r="I3981" s="4">
        <v>9.8499999999999994E-3</v>
      </c>
      <c r="J3981" s="4">
        <v>3.8648399999999999E-2</v>
      </c>
      <c r="K3981" s="4" t="s">
        <v>12</v>
      </c>
    </row>
    <row r="3982" spans="1:11" x14ac:dyDescent="0.2">
      <c r="A3982" s="4" t="s">
        <v>3992</v>
      </c>
      <c r="B3982" s="4">
        <v>-0.24653</v>
      </c>
      <c r="C3982" s="4">
        <v>-1.9314199999999999</v>
      </c>
      <c r="D3982" s="5">
        <v>6.9999999999999999E-4</v>
      </c>
      <c r="E3982" s="4">
        <v>4.1704100000000003E-3</v>
      </c>
      <c r="F3982" s="4" t="s">
        <v>12</v>
      </c>
      <c r="G3982" s="4">
        <v>4.6660300000000002E-2</v>
      </c>
      <c r="H3982" s="4">
        <v>0.368425</v>
      </c>
      <c r="I3982" s="4">
        <v>0.51985000000000003</v>
      </c>
      <c r="J3982" s="4">
        <v>0.74195599999999995</v>
      </c>
      <c r="K3982" s="4" t="s">
        <v>13</v>
      </c>
    </row>
    <row r="3983" spans="1:11" x14ac:dyDescent="0.2">
      <c r="A3983" s="4" t="s">
        <v>3993</v>
      </c>
      <c r="B3983" s="4">
        <v>7.5555600000000001E-2</v>
      </c>
      <c r="C3983" s="4">
        <v>0.46792899999999998</v>
      </c>
      <c r="D3983" s="4">
        <v>0.41654999999999998</v>
      </c>
      <c r="E3983" s="4">
        <v>0.64963400000000004</v>
      </c>
      <c r="F3983" s="4" t="s">
        <v>13</v>
      </c>
      <c r="G3983" s="4">
        <v>0.34569699999999998</v>
      </c>
      <c r="H3983" s="4">
        <v>2.1254900000000001</v>
      </c>
      <c r="I3983" s="4">
        <v>5.5000000000000003E-4</v>
      </c>
      <c r="J3983" s="4">
        <v>3.3901700000000001E-3</v>
      </c>
      <c r="K3983" s="4" t="s">
        <v>12</v>
      </c>
    </row>
    <row r="3984" spans="1:11" x14ac:dyDescent="0.2">
      <c r="A3984" s="4" t="s">
        <v>3994</v>
      </c>
      <c r="B3984" s="4">
        <v>-3.80816E-2</v>
      </c>
      <c r="C3984" s="4">
        <v>-0.20758799999999999</v>
      </c>
      <c r="D3984" s="4">
        <v>0.71855000000000002</v>
      </c>
      <c r="E3984" s="4">
        <v>0.87906899999999999</v>
      </c>
      <c r="F3984" s="4" t="s">
        <v>13</v>
      </c>
      <c r="G3984" s="4">
        <v>-4.9403000000000002E-2</v>
      </c>
      <c r="H3984" s="4">
        <v>-0.26280399999999998</v>
      </c>
      <c r="I3984" s="4">
        <v>0.65029999999999999</v>
      </c>
      <c r="J3984" s="4">
        <v>0.83714299999999997</v>
      </c>
      <c r="K3984" s="4" t="s">
        <v>13</v>
      </c>
    </row>
    <row r="3985" spans="1:11" x14ac:dyDescent="0.2">
      <c r="A3985" s="4" t="s">
        <v>3995</v>
      </c>
      <c r="B3985" s="4">
        <v>0.16228699999999999</v>
      </c>
      <c r="C3985" s="4">
        <v>0.67311600000000005</v>
      </c>
      <c r="D3985" s="4">
        <v>0.19164999999999999</v>
      </c>
      <c r="E3985" s="4">
        <v>0.386658</v>
      </c>
      <c r="F3985" s="4" t="s">
        <v>13</v>
      </c>
      <c r="G3985" s="4">
        <v>0.33713199999999999</v>
      </c>
      <c r="H3985" s="4">
        <v>1.45383</v>
      </c>
      <c r="I3985" s="4">
        <v>6.1999999999999998E-3</v>
      </c>
      <c r="J3985" s="4">
        <v>2.6399200000000001E-2</v>
      </c>
      <c r="K3985" s="4" t="s">
        <v>12</v>
      </c>
    </row>
    <row r="3986" spans="1:11" x14ac:dyDescent="0.2">
      <c r="A3986" s="4" t="s">
        <v>3996</v>
      </c>
      <c r="B3986" s="4">
        <v>-7.5104500000000005E-2</v>
      </c>
      <c r="C3986" s="4">
        <v>-0.172871</v>
      </c>
      <c r="D3986" s="4">
        <v>0.72635000000000005</v>
      </c>
      <c r="E3986" s="4">
        <v>0.88303299999999996</v>
      </c>
      <c r="F3986" s="4" t="s">
        <v>13</v>
      </c>
      <c r="G3986" s="4">
        <v>-0.65561499999999995</v>
      </c>
      <c r="H3986" s="4">
        <v>-1.4064399999999999</v>
      </c>
      <c r="I3986" s="4">
        <v>4.8500000000000001E-3</v>
      </c>
      <c r="J3986" s="4">
        <v>2.14903E-2</v>
      </c>
      <c r="K3986" s="4" t="s">
        <v>12</v>
      </c>
    </row>
    <row r="3987" spans="1:11" x14ac:dyDescent="0.2">
      <c r="A3987" s="4" t="s">
        <v>3997</v>
      </c>
      <c r="B3987" s="4">
        <v>0.221891</v>
      </c>
      <c r="C3987" s="4">
        <v>1.4718500000000001</v>
      </c>
      <c r="D3987" s="4">
        <v>1.0749999999999999E-2</v>
      </c>
      <c r="E3987" s="4">
        <v>4.1570099999999999E-2</v>
      </c>
      <c r="F3987" s="4" t="s">
        <v>12</v>
      </c>
      <c r="G3987" s="4">
        <v>0.17557300000000001</v>
      </c>
      <c r="H3987" s="4">
        <v>1.0994200000000001</v>
      </c>
      <c r="I3987" s="4">
        <v>5.2400000000000002E-2</v>
      </c>
      <c r="J3987" s="4">
        <v>0.14752299999999999</v>
      </c>
      <c r="K3987" s="4" t="s">
        <v>13</v>
      </c>
    </row>
    <row r="3988" spans="1:11" x14ac:dyDescent="0.2">
      <c r="A3988" s="4" t="s">
        <v>3998</v>
      </c>
      <c r="B3988" s="4">
        <v>-0.33492899999999998</v>
      </c>
      <c r="C3988" s="4">
        <v>-2.3680300000000001</v>
      </c>
      <c r="D3988" s="5">
        <v>5.0000000000000002E-5</v>
      </c>
      <c r="E3988" s="4">
        <v>3.94466E-4</v>
      </c>
      <c r="F3988" s="4" t="s">
        <v>12</v>
      </c>
      <c r="G3988" s="4">
        <v>0.193823</v>
      </c>
      <c r="H3988" s="4">
        <v>1.47031</v>
      </c>
      <c r="I3988" s="4">
        <v>9.9000000000000008E-3</v>
      </c>
      <c r="J3988" s="4">
        <v>3.8806100000000003E-2</v>
      </c>
      <c r="K3988" s="4" t="s">
        <v>12</v>
      </c>
    </row>
    <row r="3989" spans="1:11" x14ac:dyDescent="0.2">
      <c r="A3989" s="4" t="s">
        <v>3999</v>
      </c>
      <c r="B3989" s="4">
        <v>0.35359400000000002</v>
      </c>
      <c r="C3989" s="4">
        <v>2.5011100000000002</v>
      </c>
      <c r="D3989" s="5">
        <v>5.0000000000000002E-5</v>
      </c>
      <c r="E3989" s="4">
        <v>3.94466E-4</v>
      </c>
      <c r="F3989" s="4" t="s">
        <v>12</v>
      </c>
      <c r="G3989" s="4">
        <v>0.33356200000000003</v>
      </c>
      <c r="H3989" s="4">
        <v>2.3589099999999998</v>
      </c>
      <c r="I3989" s="5">
        <v>1E-4</v>
      </c>
      <c r="J3989" s="4">
        <v>7.4821700000000002E-4</v>
      </c>
      <c r="K3989" s="4" t="s">
        <v>12</v>
      </c>
    </row>
    <row r="3990" spans="1:11" x14ac:dyDescent="0.2">
      <c r="A3990" s="4" t="s">
        <v>4000</v>
      </c>
      <c r="B3990" s="4">
        <v>-0.28798800000000002</v>
      </c>
      <c r="C3990" s="4">
        <v>-0.36200599999999999</v>
      </c>
      <c r="D3990" s="4">
        <v>0.52795000000000003</v>
      </c>
      <c r="E3990" s="4">
        <v>0.74806099999999998</v>
      </c>
      <c r="F3990" s="4" t="s">
        <v>13</v>
      </c>
      <c r="G3990" s="4">
        <v>-1.37046</v>
      </c>
      <c r="H3990" s="4">
        <v>-1.32901</v>
      </c>
      <c r="I3990" s="4">
        <v>1.0500000000000001E-2</v>
      </c>
      <c r="J3990" s="4">
        <v>4.0737099999999998E-2</v>
      </c>
      <c r="K3990" s="4" t="s">
        <v>12</v>
      </c>
    </row>
    <row r="3991" spans="1:11" x14ac:dyDescent="0.2">
      <c r="A3991" s="4" t="s">
        <v>4001</v>
      </c>
      <c r="B3991" s="4">
        <v>0.44509199999999999</v>
      </c>
      <c r="C3991" s="4">
        <v>1.7043900000000001</v>
      </c>
      <c r="D3991" s="4">
        <v>3.2000000000000002E-3</v>
      </c>
      <c r="E3991" s="4">
        <v>1.51942E-2</v>
      </c>
      <c r="F3991" s="4" t="s">
        <v>12</v>
      </c>
      <c r="G3991" s="4">
        <v>0.42108200000000001</v>
      </c>
      <c r="H3991" s="4">
        <v>1.5524199999999999</v>
      </c>
      <c r="I3991" s="4">
        <v>8.6999999999999994E-3</v>
      </c>
      <c r="J3991" s="4">
        <v>3.4940699999999998E-2</v>
      </c>
      <c r="K3991" s="4" t="s">
        <v>12</v>
      </c>
    </row>
    <row r="3992" spans="1:11" x14ac:dyDescent="0.2">
      <c r="A3992" s="4" t="s">
        <v>4002</v>
      </c>
      <c r="B3992" s="4">
        <v>-8.9308499999999999E-2</v>
      </c>
      <c r="C3992" s="4">
        <v>-0.66192099999999998</v>
      </c>
      <c r="D3992" s="4">
        <v>0.24884999999999999</v>
      </c>
      <c r="E3992" s="4">
        <v>0.46206700000000001</v>
      </c>
      <c r="F3992" s="4" t="s">
        <v>13</v>
      </c>
      <c r="G3992" s="4">
        <v>-7.0295399999999994E-2</v>
      </c>
      <c r="H3992" s="4">
        <v>-0.50455300000000003</v>
      </c>
      <c r="I3992" s="4">
        <v>0.38235000000000002</v>
      </c>
      <c r="J3992" s="4">
        <v>0.615537</v>
      </c>
      <c r="K3992" s="4" t="s">
        <v>13</v>
      </c>
    </row>
    <row r="3993" spans="1:11" x14ac:dyDescent="0.2">
      <c r="A3993" s="4" t="s">
        <v>4003</v>
      </c>
      <c r="B3993" s="4">
        <v>-0.23580999999999999</v>
      </c>
      <c r="C3993" s="4">
        <v>-1.51854</v>
      </c>
      <c r="D3993" s="4">
        <v>7.7000000000000002E-3</v>
      </c>
      <c r="E3993" s="4">
        <v>3.1563099999999997E-2</v>
      </c>
      <c r="F3993" s="4" t="s">
        <v>12</v>
      </c>
      <c r="G3993" s="4">
        <v>8.8844199999999998E-2</v>
      </c>
      <c r="H3993" s="4">
        <v>0.53858300000000003</v>
      </c>
      <c r="I3993" s="4">
        <v>0.34434999999999999</v>
      </c>
      <c r="J3993" s="4">
        <v>0.57555900000000004</v>
      </c>
      <c r="K3993" s="4" t="s">
        <v>13</v>
      </c>
    </row>
    <row r="3994" spans="1:11" x14ac:dyDescent="0.2">
      <c r="A3994" s="4" t="s">
        <v>4004</v>
      </c>
      <c r="B3994" s="4">
        <v>0.41201900000000002</v>
      </c>
      <c r="C3994" s="4">
        <v>0.22017</v>
      </c>
      <c r="D3994" s="4">
        <v>0.65300000000000002</v>
      </c>
      <c r="E3994" s="4">
        <v>0.83878600000000003</v>
      </c>
      <c r="F3994" s="4" t="s">
        <v>13</v>
      </c>
      <c r="G3994" s="4">
        <v>-0.76120699999999997</v>
      </c>
      <c r="H3994" s="4">
        <v>-0.31225999999999998</v>
      </c>
      <c r="I3994" s="4">
        <v>0.3876</v>
      </c>
      <c r="J3994" s="4">
        <v>0.62092000000000003</v>
      </c>
      <c r="K3994" s="4" t="s">
        <v>13</v>
      </c>
    </row>
    <row r="3995" spans="1:11" x14ac:dyDescent="0.2">
      <c r="A3995" s="4" t="s">
        <v>4005</v>
      </c>
      <c r="B3995" s="4">
        <v>0.45449000000000001</v>
      </c>
      <c r="C3995" s="4">
        <v>2.87338</v>
      </c>
      <c r="D3995" s="5">
        <v>5.0000000000000002E-5</v>
      </c>
      <c r="E3995" s="4">
        <v>3.94466E-4</v>
      </c>
      <c r="F3995" s="4" t="s">
        <v>12</v>
      </c>
      <c r="G3995" s="4">
        <v>0.30805199999999999</v>
      </c>
      <c r="H3995" s="4">
        <v>1.9319200000000001</v>
      </c>
      <c r="I3995" s="4">
        <v>6.4999999999999997E-4</v>
      </c>
      <c r="J3995" s="4">
        <v>3.9095299999999996E-3</v>
      </c>
      <c r="K3995" s="4" t="s">
        <v>12</v>
      </c>
    </row>
    <row r="3996" spans="1:11" x14ac:dyDescent="0.2">
      <c r="A3996" s="4" t="s">
        <v>4006</v>
      </c>
      <c r="B3996" s="4">
        <v>-0.17571300000000001</v>
      </c>
      <c r="C3996" s="4">
        <v>-0.72226400000000002</v>
      </c>
      <c r="D3996" s="4">
        <v>0.20524999999999999</v>
      </c>
      <c r="E3996" s="4">
        <v>0.40565800000000002</v>
      </c>
      <c r="F3996" s="4" t="s">
        <v>13</v>
      </c>
      <c r="G3996" s="4">
        <v>0.19817399999999999</v>
      </c>
      <c r="H3996" s="4">
        <v>0.82136500000000001</v>
      </c>
      <c r="I3996" s="4">
        <v>0.1459</v>
      </c>
      <c r="J3996" s="4">
        <v>0.31974900000000001</v>
      </c>
      <c r="K3996" s="4" t="s">
        <v>13</v>
      </c>
    </row>
    <row r="3997" spans="1:11" x14ac:dyDescent="0.2">
      <c r="A3997" s="4" t="s">
        <v>4007</v>
      </c>
      <c r="B3997" s="4">
        <v>-0.133215</v>
      </c>
      <c r="C3997" s="4">
        <v>-0.54999500000000001</v>
      </c>
      <c r="D3997" s="4">
        <v>0.31064999999999998</v>
      </c>
      <c r="E3997" s="4">
        <v>0.53712700000000002</v>
      </c>
      <c r="F3997" s="4" t="s">
        <v>13</v>
      </c>
      <c r="G3997" s="4">
        <v>-0.24174999999999999</v>
      </c>
      <c r="H3997" s="4">
        <v>-0.99680100000000005</v>
      </c>
      <c r="I3997" s="4">
        <v>6.6400000000000001E-2</v>
      </c>
      <c r="J3997" s="4">
        <v>0.17715700000000001</v>
      </c>
      <c r="K3997" s="4" t="s">
        <v>13</v>
      </c>
    </row>
    <row r="3998" spans="1:11" x14ac:dyDescent="0.2">
      <c r="A3998" s="4" t="s">
        <v>4008</v>
      </c>
      <c r="B3998" s="4">
        <v>-0.122916</v>
      </c>
      <c r="C3998" s="4">
        <v>-0.537103</v>
      </c>
      <c r="D3998" s="4">
        <v>0.34139999999999998</v>
      </c>
      <c r="E3998" s="4">
        <v>0.57211299999999998</v>
      </c>
      <c r="F3998" s="4" t="s">
        <v>13</v>
      </c>
      <c r="G3998" s="4">
        <v>0.111623</v>
      </c>
      <c r="H3998" s="4">
        <v>0.48110399999999998</v>
      </c>
      <c r="I3998" s="4">
        <v>0.39724999999999999</v>
      </c>
      <c r="J3998" s="4">
        <v>0.63025399999999998</v>
      </c>
      <c r="K3998" s="4" t="s">
        <v>13</v>
      </c>
    </row>
    <row r="3999" spans="1:11" x14ac:dyDescent="0.2">
      <c r="A3999" s="4" t="s">
        <v>4009</v>
      </c>
      <c r="B3999" s="4">
        <v>-0.413526</v>
      </c>
      <c r="C3999" s="4">
        <v>-3.1892999999999998</v>
      </c>
      <c r="D3999" s="5">
        <v>5.0000000000000002E-5</v>
      </c>
      <c r="E3999" s="4">
        <v>3.94466E-4</v>
      </c>
      <c r="F3999" s="4" t="s">
        <v>12</v>
      </c>
      <c r="G3999" s="4">
        <v>-0.12131400000000001</v>
      </c>
      <c r="H3999" s="4">
        <v>-0.90731099999999998</v>
      </c>
      <c r="I3999" s="4">
        <v>0.1084</v>
      </c>
      <c r="J3999" s="4">
        <v>0.25704399999999999</v>
      </c>
      <c r="K3999" s="4" t="s">
        <v>13</v>
      </c>
    </row>
    <row r="4000" spans="1:11" x14ac:dyDescent="0.2">
      <c r="A4000" s="4" t="s">
        <v>4010</v>
      </c>
      <c r="B4000" s="4">
        <v>8.1914699999999993E-2</v>
      </c>
      <c r="C4000" s="4">
        <v>0.54748600000000003</v>
      </c>
      <c r="D4000" s="4">
        <v>0.3463</v>
      </c>
      <c r="E4000" s="4">
        <v>0.57749300000000003</v>
      </c>
      <c r="F4000" s="4" t="s">
        <v>13</v>
      </c>
      <c r="G4000" s="4">
        <v>0.484765</v>
      </c>
      <c r="H4000" s="4">
        <v>3.3019699999999998</v>
      </c>
      <c r="I4000" s="5">
        <v>5.0000000000000002E-5</v>
      </c>
      <c r="J4000" s="4">
        <v>3.94466E-4</v>
      </c>
      <c r="K4000" s="4" t="s">
        <v>12</v>
      </c>
    </row>
    <row r="4001" spans="1:11" x14ac:dyDescent="0.2">
      <c r="A4001" s="4" t="s">
        <v>4011</v>
      </c>
      <c r="B4001" s="4">
        <v>0.20164699999999999</v>
      </c>
      <c r="C4001" s="4">
        <v>1.05003</v>
      </c>
      <c r="D4001" s="4">
        <v>6.5799999999999997E-2</v>
      </c>
      <c r="E4001" s="4">
        <v>0.17603099999999999</v>
      </c>
      <c r="F4001" s="4" t="s">
        <v>13</v>
      </c>
      <c r="G4001" s="4">
        <v>-0.31719799999999998</v>
      </c>
      <c r="H4001" s="4">
        <v>-1.51031</v>
      </c>
      <c r="I4001" s="4">
        <v>9.1999999999999998E-3</v>
      </c>
      <c r="J4001" s="4">
        <v>3.65879E-2</v>
      </c>
      <c r="K4001" s="4" t="s">
        <v>12</v>
      </c>
    </row>
    <row r="4002" spans="1:11" x14ac:dyDescent="0.2">
      <c r="A4002" s="4" t="s">
        <v>4012</v>
      </c>
      <c r="B4002" s="4">
        <v>0.43583699999999997</v>
      </c>
      <c r="C4002" s="4">
        <v>0.28371600000000002</v>
      </c>
      <c r="D4002" s="4">
        <v>0.45329999999999998</v>
      </c>
      <c r="E4002" s="4">
        <v>0.68493999999999999</v>
      </c>
      <c r="F4002" s="4" t="s">
        <v>13</v>
      </c>
      <c r="G4002" s="4">
        <v>-0.17291899999999999</v>
      </c>
      <c r="H4002" s="4">
        <v>0</v>
      </c>
      <c r="I4002" s="4">
        <v>1</v>
      </c>
      <c r="J4002" s="4">
        <v>1</v>
      </c>
      <c r="K4002" s="4" t="s">
        <v>13</v>
      </c>
    </row>
    <row r="4003" spans="1:11" x14ac:dyDescent="0.2">
      <c r="A4003" s="4" t="s">
        <v>4013</v>
      </c>
      <c r="B4003" s="4">
        <v>0.113759</v>
      </c>
      <c r="C4003" s="4">
        <v>0.29699300000000001</v>
      </c>
      <c r="D4003" s="4">
        <v>0.59394999999999998</v>
      </c>
      <c r="E4003" s="4">
        <v>0.79839599999999999</v>
      </c>
      <c r="F4003" s="4" t="s">
        <v>13</v>
      </c>
      <c r="G4003" s="4">
        <v>0.48738399999999998</v>
      </c>
      <c r="H4003" s="4">
        <v>1.34334</v>
      </c>
      <c r="I4003" s="4">
        <v>2.1000000000000001E-2</v>
      </c>
      <c r="J4003" s="4">
        <v>7.1483900000000003E-2</v>
      </c>
      <c r="K4003" s="4" t="s">
        <v>13</v>
      </c>
    </row>
    <row r="4004" spans="1:11" x14ac:dyDescent="0.2">
      <c r="A4004" s="4" t="s">
        <v>4014</v>
      </c>
      <c r="B4004" s="4">
        <v>-0.42828500000000003</v>
      </c>
      <c r="C4004" s="4">
        <v>-2.35263</v>
      </c>
      <c r="D4004" s="5">
        <v>5.0000000000000002E-5</v>
      </c>
      <c r="E4004" s="4">
        <v>3.94466E-4</v>
      </c>
      <c r="F4004" s="4" t="s">
        <v>12</v>
      </c>
      <c r="G4004" s="4">
        <v>-0.41845500000000002</v>
      </c>
      <c r="H4004" s="4">
        <v>-2.2160000000000002</v>
      </c>
      <c r="I4004" s="5">
        <v>1E-4</v>
      </c>
      <c r="J4004" s="4">
        <v>7.4821700000000002E-4</v>
      </c>
      <c r="K4004" s="4" t="s">
        <v>12</v>
      </c>
    </row>
    <row r="4005" spans="1:11" x14ac:dyDescent="0.2">
      <c r="A4005" s="4" t="s">
        <v>4015</v>
      </c>
      <c r="B4005" s="4">
        <v>0.450374</v>
      </c>
      <c r="C4005" s="4">
        <v>0</v>
      </c>
      <c r="D4005" s="4">
        <v>1</v>
      </c>
      <c r="E4005" s="4">
        <v>1</v>
      </c>
      <c r="F4005" s="4" t="s">
        <v>13</v>
      </c>
      <c r="G4005" s="4">
        <v>0.37978400000000001</v>
      </c>
      <c r="H4005" s="4">
        <v>0</v>
      </c>
      <c r="I4005" s="4">
        <v>1</v>
      </c>
      <c r="J4005" s="4">
        <v>1</v>
      </c>
      <c r="K4005" s="4" t="s">
        <v>13</v>
      </c>
    </row>
    <row r="4006" spans="1:11" x14ac:dyDescent="0.2">
      <c r="A4006" s="4" t="s">
        <v>4016</v>
      </c>
      <c r="B4006" s="4">
        <v>-0.54708699999999999</v>
      </c>
      <c r="C4006" s="4">
        <v>-4.9568399999999997</v>
      </c>
      <c r="D4006" s="5">
        <v>5.0000000000000002E-5</v>
      </c>
      <c r="E4006" s="4">
        <v>3.94466E-4</v>
      </c>
      <c r="F4006" s="4" t="s">
        <v>12</v>
      </c>
      <c r="G4006" s="4">
        <v>-0.41662700000000003</v>
      </c>
      <c r="H4006" s="4">
        <v>-3.8056000000000001</v>
      </c>
      <c r="I4006" s="5">
        <v>5.0000000000000002E-5</v>
      </c>
      <c r="J4006" s="4">
        <v>3.94466E-4</v>
      </c>
      <c r="K4006" s="4" t="s">
        <v>12</v>
      </c>
    </row>
    <row r="4007" spans="1:11" x14ac:dyDescent="0.2">
      <c r="A4007" s="4" t="s">
        <v>4017</v>
      </c>
      <c r="B4007" s="4">
        <v>-0.69706699999999999</v>
      </c>
      <c r="C4007" s="4">
        <v>-3.9172600000000002</v>
      </c>
      <c r="D4007" s="5">
        <v>5.0000000000000002E-5</v>
      </c>
      <c r="E4007" s="4">
        <v>3.94466E-4</v>
      </c>
      <c r="F4007" s="4" t="s">
        <v>12</v>
      </c>
      <c r="G4007" s="4">
        <v>-1.3511899999999999</v>
      </c>
      <c r="H4007" s="4">
        <v>-6.6642200000000003</v>
      </c>
      <c r="I4007" s="5">
        <v>5.0000000000000002E-5</v>
      </c>
      <c r="J4007" s="4">
        <v>3.94466E-4</v>
      </c>
      <c r="K4007" s="4" t="s">
        <v>12</v>
      </c>
    </row>
    <row r="4008" spans="1:11" x14ac:dyDescent="0.2">
      <c r="A4008" s="4" t="s">
        <v>4018</v>
      </c>
      <c r="B4008" s="4">
        <v>-0.18978700000000001</v>
      </c>
      <c r="C4008" s="4">
        <v>-1.4238999999999999</v>
      </c>
      <c r="D4008" s="4">
        <v>8.7500000000000008E-3</v>
      </c>
      <c r="E4008" s="4">
        <v>3.5103299999999997E-2</v>
      </c>
      <c r="F4008" s="4" t="s">
        <v>12</v>
      </c>
      <c r="G4008" s="4">
        <v>-7.5985700000000003E-2</v>
      </c>
      <c r="H4008" s="4">
        <v>-0.58867499999999995</v>
      </c>
      <c r="I4008" s="4">
        <v>0.28439999999999999</v>
      </c>
      <c r="J4008" s="4">
        <v>0.50619999999999998</v>
      </c>
      <c r="K4008" s="4" t="s">
        <v>13</v>
      </c>
    </row>
    <row r="4009" spans="1:11" x14ac:dyDescent="0.2">
      <c r="A4009" s="4" t="s">
        <v>4019</v>
      </c>
      <c r="B4009" s="4">
        <v>-0.60873200000000005</v>
      </c>
      <c r="C4009" s="4">
        <v>-3.9369999999999998</v>
      </c>
      <c r="D4009" s="5">
        <v>5.0000000000000002E-5</v>
      </c>
      <c r="E4009" s="4">
        <v>3.94466E-4</v>
      </c>
      <c r="F4009" s="4" t="s">
        <v>12</v>
      </c>
      <c r="G4009" s="4">
        <v>5.8303399999999998E-2</v>
      </c>
      <c r="H4009" s="4">
        <v>0.38853399999999999</v>
      </c>
      <c r="I4009" s="4">
        <v>0.49825000000000003</v>
      </c>
      <c r="J4009" s="4">
        <v>0.72416199999999997</v>
      </c>
      <c r="K4009" s="4" t="s">
        <v>13</v>
      </c>
    </row>
    <row r="4010" spans="1:11" x14ac:dyDescent="0.2">
      <c r="A4010" s="4" t="s">
        <v>4020</v>
      </c>
      <c r="B4010" s="4">
        <v>0.37042700000000001</v>
      </c>
      <c r="C4010" s="4">
        <v>3.0663800000000001</v>
      </c>
      <c r="D4010" s="5">
        <v>5.0000000000000002E-5</v>
      </c>
      <c r="E4010" s="4">
        <v>3.94466E-4</v>
      </c>
      <c r="F4010" s="4" t="s">
        <v>12</v>
      </c>
      <c r="G4010" s="4">
        <v>9.5431199999999994E-2</v>
      </c>
      <c r="H4010" s="4">
        <v>0.78034999999999999</v>
      </c>
      <c r="I4010" s="4">
        <v>0.16675000000000001</v>
      </c>
      <c r="J4010" s="4">
        <v>0.35177399999999998</v>
      </c>
      <c r="K4010" s="4" t="s">
        <v>13</v>
      </c>
    </row>
    <row r="4011" spans="1:11" x14ac:dyDescent="0.2">
      <c r="A4011" s="4" t="s">
        <v>4021</v>
      </c>
      <c r="B4011" s="4">
        <v>0.174731</v>
      </c>
      <c r="C4011" s="4">
        <v>0.95461300000000004</v>
      </c>
      <c r="D4011" s="4">
        <v>9.5699999999999993E-2</v>
      </c>
      <c r="E4011" s="4">
        <v>0.23405400000000001</v>
      </c>
      <c r="F4011" s="4" t="s">
        <v>13</v>
      </c>
      <c r="G4011" s="4">
        <v>0.16183900000000001</v>
      </c>
      <c r="H4011" s="4">
        <v>0.87604899999999997</v>
      </c>
      <c r="I4011" s="4">
        <v>0.13195000000000001</v>
      </c>
      <c r="J4011" s="4">
        <v>0.29726999999999998</v>
      </c>
      <c r="K4011" s="4" t="s">
        <v>13</v>
      </c>
    </row>
    <row r="4012" spans="1:11" x14ac:dyDescent="0.2">
      <c r="A4012" s="4" t="s">
        <v>4022</v>
      </c>
      <c r="B4012" s="4">
        <v>3.6677399999999999E-2</v>
      </c>
      <c r="C4012" s="4">
        <v>0.25057200000000002</v>
      </c>
      <c r="D4012" s="4">
        <v>0.66154999999999997</v>
      </c>
      <c r="E4012" s="4">
        <v>0.84387699999999999</v>
      </c>
      <c r="F4012" s="4" t="s">
        <v>13</v>
      </c>
      <c r="G4012" s="4">
        <v>-0.34969499999999998</v>
      </c>
      <c r="H4012" s="4">
        <v>-2.3635100000000002</v>
      </c>
      <c r="I4012" s="5">
        <v>1E-4</v>
      </c>
      <c r="J4012" s="4">
        <v>7.4821700000000002E-4</v>
      </c>
      <c r="K4012" s="4" t="s">
        <v>12</v>
      </c>
    </row>
    <row r="4013" spans="1:11" x14ac:dyDescent="0.2">
      <c r="A4013" s="4" t="s">
        <v>4023</v>
      </c>
      <c r="B4013" s="4">
        <v>0.46056200000000003</v>
      </c>
      <c r="C4013" s="4">
        <v>1.9219999999999999</v>
      </c>
      <c r="D4013" s="4">
        <v>5.5000000000000003E-4</v>
      </c>
      <c r="E4013" s="4">
        <v>3.3901700000000001E-3</v>
      </c>
      <c r="F4013" s="4" t="s">
        <v>12</v>
      </c>
      <c r="G4013" s="4">
        <v>-6.0921799999999998E-2</v>
      </c>
      <c r="H4013" s="4">
        <v>-0.24731600000000001</v>
      </c>
      <c r="I4013" s="4">
        <v>0.66685000000000005</v>
      </c>
      <c r="J4013" s="4">
        <v>0.847418</v>
      </c>
      <c r="K4013" s="4" t="s">
        <v>13</v>
      </c>
    </row>
    <row r="4014" spans="1:11" x14ac:dyDescent="0.2">
      <c r="A4014" s="4" t="s">
        <v>4024</v>
      </c>
      <c r="B4014" s="4">
        <v>-0.48965199999999998</v>
      </c>
      <c r="C4014" s="4">
        <v>-1.9871300000000001</v>
      </c>
      <c r="D4014" s="5">
        <v>5.9999999999999995E-4</v>
      </c>
      <c r="E4014" s="4">
        <v>3.6516299999999999E-3</v>
      </c>
      <c r="F4014" s="4" t="s">
        <v>12</v>
      </c>
      <c r="G4014" s="4">
        <v>-0.47022799999999998</v>
      </c>
      <c r="H4014" s="4">
        <v>-2.0238800000000001</v>
      </c>
      <c r="I4014" s="5">
        <v>5.9999999999999995E-4</v>
      </c>
      <c r="J4014" s="4">
        <v>3.6516299999999999E-3</v>
      </c>
      <c r="K4014" s="4" t="s">
        <v>12</v>
      </c>
    </row>
    <row r="4015" spans="1:11" x14ac:dyDescent="0.2">
      <c r="A4015" s="4" t="s">
        <v>4025</v>
      </c>
      <c r="B4015" s="4">
        <v>0</v>
      </c>
      <c r="C4015" s="4">
        <v>0</v>
      </c>
      <c r="D4015" s="4">
        <v>1</v>
      </c>
      <c r="E4015" s="4">
        <v>1</v>
      </c>
      <c r="F4015" s="4" t="s">
        <v>13</v>
      </c>
      <c r="G4015" s="4">
        <v>0</v>
      </c>
      <c r="H4015" s="4">
        <v>0</v>
      </c>
      <c r="I4015" s="4">
        <v>1</v>
      </c>
      <c r="J4015" s="4">
        <v>1</v>
      </c>
      <c r="K4015" s="4" t="s">
        <v>13</v>
      </c>
    </row>
    <row r="4016" spans="1:11" x14ac:dyDescent="0.2">
      <c r="A4016" s="4" t="s">
        <v>4026</v>
      </c>
      <c r="B4016" s="4">
        <v>0.31118899999999999</v>
      </c>
      <c r="C4016" s="4">
        <v>0.65538799999999997</v>
      </c>
      <c r="D4016" s="4">
        <v>0.18099999999999999</v>
      </c>
      <c r="E4016" s="4">
        <v>0.372444</v>
      </c>
      <c r="F4016" s="4" t="s">
        <v>13</v>
      </c>
      <c r="G4016" s="4">
        <v>-0.29061599999999999</v>
      </c>
      <c r="H4016" s="4">
        <v>-0.67900499999999997</v>
      </c>
      <c r="I4016" s="4">
        <v>0.16975000000000001</v>
      </c>
      <c r="J4016" s="4">
        <v>0.35617599999999999</v>
      </c>
      <c r="K4016" s="4" t="s">
        <v>13</v>
      </c>
    </row>
    <row r="4017" spans="1:11" x14ac:dyDescent="0.2">
      <c r="A4017" s="4" t="s">
        <v>4027</v>
      </c>
      <c r="B4017" s="4">
        <v>0.73852600000000002</v>
      </c>
      <c r="C4017" s="4">
        <v>3.9671799999999999</v>
      </c>
      <c r="D4017" s="5">
        <v>5.0000000000000002E-5</v>
      </c>
      <c r="E4017" s="4">
        <v>3.94466E-4</v>
      </c>
      <c r="F4017" s="4" t="s">
        <v>12</v>
      </c>
      <c r="G4017" s="4">
        <v>-0.37454199999999999</v>
      </c>
      <c r="H4017" s="4">
        <v>-1.9574199999999999</v>
      </c>
      <c r="I4017" s="5">
        <v>4.0000000000000002E-4</v>
      </c>
      <c r="J4017" s="4">
        <v>2.5637300000000002E-3</v>
      </c>
      <c r="K4017" s="4" t="s">
        <v>12</v>
      </c>
    </row>
    <row r="4018" spans="1:11" x14ac:dyDescent="0.2">
      <c r="A4018" s="4" t="s">
        <v>4028</v>
      </c>
      <c r="B4018" s="4">
        <v>-0.12989999999999999</v>
      </c>
      <c r="C4018" s="4">
        <v>-0.421796</v>
      </c>
      <c r="D4018" s="4">
        <v>0.43845000000000001</v>
      </c>
      <c r="E4018" s="4">
        <v>0.67114399999999996</v>
      </c>
      <c r="F4018" s="4" t="s">
        <v>13</v>
      </c>
      <c r="G4018" s="4">
        <v>9.82373E-2</v>
      </c>
      <c r="H4018" s="4">
        <v>0.37359100000000001</v>
      </c>
      <c r="I4018" s="4">
        <v>0.50844999999999996</v>
      </c>
      <c r="J4018" s="4">
        <v>0.732877</v>
      </c>
      <c r="K4018" s="4" t="s">
        <v>13</v>
      </c>
    </row>
    <row r="4019" spans="1:11" x14ac:dyDescent="0.2">
      <c r="A4019" s="4" t="s">
        <v>4029</v>
      </c>
      <c r="B4019" s="4">
        <v>0.119743</v>
      </c>
      <c r="C4019" s="4">
        <v>0.86190299999999997</v>
      </c>
      <c r="D4019" s="4">
        <v>0.1295</v>
      </c>
      <c r="E4019" s="4">
        <v>0.29331299999999999</v>
      </c>
      <c r="F4019" s="4" t="s">
        <v>13</v>
      </c>
      <c r="G4019" s="4">
        <v>8.4545599999999999E-2</v>
      </c>
      <c r="H4019" s="4">
        <v>0.59726299999999999</v>
      </c>
      <c r="I4019" s="4">
        <v>0.29185</v>
      </c>
      <c r="J4019" s="4">
        <v>0.51494200000000001</v>
      </c>
      <c r="K4019" s="4" t="s">
        <v>13</v>
      </c>
    </row>
    <row r="4020" spans="1:11" x14ac:dyDescent="0.2">
      <c r="A4020" s="4" t="s">
        <v>4030</v>
      </c>
      <c r="B4020" s="4">
        <v>-0.23374800000000001</v>
      </c>
      <c r="C4020" s="4">
        <v>-1.1692100000000001</v>
      </c>
      <c r="D4020" s="4">
        <v>4.2799999999999998E-2</v>
      </c>
      <c r="E4020" s="4">
        <v>0.12599099999999999</v>
      </c>
      <c r="F4020" s="4" t="s">
        <v>13</v>
      </c>
      <c r="G4020" s="4">
        <v>0.14384</v>
      </c>
      <c r="H4020" s="4">
        <v>0.74824500000000005</v>
      </c>
      <c r="I4020" s="4">
        <v>0.18559999999999999</v>
      </c>
      <c r="J4020" s="4">
        <v>0.37861699999999998</v>
      </c>
      <c r="K4020" s="4" t="s">
        <v>13</v>
      </c>
    </row>
    <row r="4021" spans="1:11" x14ac:dyDescent="0.2">
      <c r="A4021" s="4" t="s">
        <v>4031</v>
      </c>
      <c r="B4021" s="4">
        <v>5.33801E-2</v>
      </c>
      <c r="C4021" s="4">
        <v>0.28006599999999998</v>
      </c>
      <c r="D4021" s="4">
        <v>0.62485000000000002</v>
      </c>
      <c r="E4021" s="4">
        <v>0.82016599999999995</v>
      </c>
      <c r="F4021" s="4" t="s">
        <v>13</v>
      </c>
      <c r="G4021" s="4">
        <v>0.166602</v>
      </c>
      <c r="H4021" s="4">
        <v>0.89697099999999996</v>
      </c>
      <c r="I4021" s="4">
        <v>0.11515</v>
      </c>
      <c r="J4021" s="4">
        <v>0.26879199999999998</v>
      </c>
      <c r="K4021" s="4" t="s">
        <v>13</v>
      </c>
    </row>
    <row r="4022" spans="1:11" x14ac:dyDescent="0.2">
      <c r="A4022" s="4" t="s">
        <v>4032</v>
      </c>
      <c r="B4022" s="4">
        <v>6.2751600000000005E-2</v>
      </c>
      <c r="C4022" s="4">
        <v>0.13308300000000001</v>
      </c>
      <c r="D4022" s="4">
        <v>0.77929999999999999</v>
      </c>
      <c r="E4022" s="4">
        <v>0.90922400000000003</v>
      </c>
      <c r="F4022" s="4" t="s">
        <v>13</v>
      </c>
      <c r="G4022" s="4">
        <v>-3.2994799999999998E-2</v>
      </c>
      <c r="H4022" s="4">
        <v>-7.1484000000000006E-2</v>
      </c>
      <c r="I4022" s="4">
        <v>0.88324999999999998</v>
      </c>
      <c r="J4022" s="4">
        <v>0.95297299999999996</v>
      </c>
      <c r="K4022" s="4" t="s">
        <v>13</v>
      </c>
    </row>
    <row r="4023" spans="1:11" x14ac:dyDescent="0.2">
      <c r="A4023" s="4" t="s">
        <v>4033</v>
      </c>
      <c r="B4023" s="4">
        <v>0.37218000000000001</v>
      </c>
      <c r="C4023" s="4">
        <v>1.3105</v>
      </c>
      <c r="D4023" s="4">
        <v>1.345E-2</v>
      </c>
      <c r="E4023" s="4">
        <v>4.98462E-2</v>
      </c>
      <c r="F4023" s="4" t="s">
        <v>12</v>
      </c>
      <c r="G4023" s="4">
        <v>0.65795300000000001</v>
      </c>
      <c r="H4023" s="4">
        <v>2.2749100000000002</v>
      </c>
      <c r="I4023" s="5">
        <v>5.0000000000000002E-5</v>
      </c>
      <c r="J4023" s="4">
        <v>3.94466E-4</v>
      </c>
      <c r="K4023" s="4" t="s">
        <v>12</v>
      </c>
    </row>
    <row r="4024" spans="1:11" x14ac:dyDescent="0.2">
      <c r="A4024" s="4" t="s">
        <v>4034</v>
      </c>
      <c r="B4024" s="4">
        <v>4.181E-2</v>
      </c>
      <c r="C4024" s="4">
        <v>0.14924799999999999</v>
      </c>
      <c r="D4024" s="4">
        <v>0.79490000000000005</v>
      </c>
      <c r="E4024" s="4">
        <v>0.91678400000000004</v>
      </c>
      <c r="F4024" s="4" t="s">
        <v>13</v>
      </c>
      <c r="G4024" s="4">
        <v>-0.123032</v>
      </c>
      <c r="H4024" s="4">
        <v>-0.44000299999999998</v>
      </c>
      <c r="I4024" s="4">
        <v>0.43859999999999999</v>
      </c>
      <c r="J4024" s="4">
        <v>0.67124399999999995</v>
      </c>
      <c r="K4024" s="4" t="s">
        <v>13</v>
      </c>
    </row>
    <row r="4025" spans="1:11" x14ac:dyDescent="0.2">
      <c r="A4025" s="4" t="s">
        <v>4035</v>
      </c>
      <c r="B4025" s="4">
        <v>-0.100939</v>
      </c>
      <c r="C4025" s="4">
        <v>-0.53126499999999999</v>
      </c>
      <c r="D4025" s="4">
        <v>0.34425</v>
      </c>
      <c r="E4025" s="4">
        <v>0.57544399999999996</v>
      </c>
      <c r="F4025" s="4" t="s">
        <v>13</v>
      </c>
      <c r="G4025" s="4">
        <v>6.3479999999999995E-2</v>
      </c>
      <c r="H4025" s="4">
        <v>0.32789699999999999</v>
      </c>
      <c r="I4025" s="4">
        <v>0.56030000000000002</v>
      </c>
      <c r="J4025" s="4">
        <v>0.77347600000000005</v>
      </c>
      <c r="K4025" s="4" t="s">
        <v>13</v>
      </c>
    </row>
    <row r="4026" spans="1:11" x14ac:dyDescent="0.2">
      <c r="A4026" s="4" t="s">
        <v>4036</v>
      </c>
      <c r="B4026" s="4">
        <v>0.12725700000000001</v>
      </c>
      <c r="C4026" s="4">
        <v>0.78459199999999996</v>
      </c>
      <c r="D4026" s="4">
        <v>0.16600000000000001</v>
      </c>
      <c r="E4026" s="4">
        <v>0.350713</v>
      </c>
      <c r="F4026" s="4" t="s">
        <v>13</v>
      </c>
      <c r="G4026" s="4">
        <v>-0.285111</v>
      </c>
      <c r="H4026" s="4">
        <v>-1.7214</v>
      </c>
      <c r="I4026" s="4">
        <v>2.7000000000000001E-3</v>
      </c>
      <c r="J4026" s="4">
        <v>1.31678E-2</v>
      </c>
      <c r="K4026" s="4" t="s">
        <v>12</v>
      </c>
    </row>
    <row r="4027" spans="1:11" x14ac:dyDescent="0.2">
      <c r="A4027" s="4" t="s">
        <v>4037</v>
      </c>
      <c r="B4027" s="4">
        <v>-0.380108</v>
      </c>
      <c r="C4027" s="4">
        <v>-3.4823400000000002</v>
      </c>
      <c r="D4027" s="5">
        <v>5.0000000000000002E-5</v>
      </c>
      <c r="E4027" s="4">
        <v>3.94466E-4</v>
      </c>
      <c r="F4027" s="4" t="s">
        <v>12</v>
      </c>
      <c r="G4027" s="4">
        <v>-0.187137</v>
      </c>
      <c r="H4027" s="4">
        <v>-1.72014</v>
      </c>
      <c r="I4027" s="4">
        <v>1.6999999999999999E-3</v>
      </c>
      <c r="J4027" s="4">
        <v>8.9124500000000006E-3</v>
      </c>
      <c r="K4027" s="4" t="s">
        <v>12</v>
      </c>
    </row>
    <row r="4028" spans="1:11" x14ac:dyDescent="0.2">
      <c r="A4028" s="4" t="s">
        <v>4038</v>
      </c>
      <c r="B4028" s="4">
        <v>9.4238600000000006E-2</v>
      </c>
      <c r="C4028" s="4">
        <v>0.46393400000000001</v>
      </c>
      <c r="D4028" s="4">
        <v>0.39955000000000002</v>
      </c>
      <c r="E4028" s="4">
        <v>0.63258000000000003</v>
      </c>
      <c r="F4028" s="4" t="s">
        <v>13</v>
      </c>
      <c r="G4028" s="4">
        <v>0.29572500000000002</v>
      </c>
      <c r="H4028" s="4">
        <v>1.50343</v>
      </c>
      <c r="I4028" s="4">
        <v>5.1999999999999998E-3</v>
      </c>
      <c r="J4028" s="4">
        <v>2.27715E-2</v>
      </c>
      <c r="K4028" s="4" t="s">
        <v>12</v>
      </c>
    </row>
    <row r="4029" spans="1:11" x14ac:dyDescent="0.2">
      <c r="A4029" s="4" t="s">
        <v>4039</v>
      </c>
      <c r="B4029" s="4">
        <v>-0.42922900000000003</v>
      </c>
      <c r="C4029" s="4">
        <v>-1.2270300000000001</v>
      </c>
      <c r="D4029" s="4">
        <v>3.2000000000000002E-3</v>
      </c>
      <c r="E4029" s="4">
        <v>1.51942E-2</v>
      </c>
      <c r="F4029" s="4" t="s">
        <v>12</v>
      </c>
      <c r="G4029" s="4">
        <v>-0.56254400000000004</v>
      </c>
      <c r="H4029" s="4">
        <v>-1.4990600000000001</v>
      </c>
      <c r="I4029" s="5">
        <v>2.0000000000000001E-4</v>
      </c>
      <c r="J4029" s="4">
        <v>1.3945100000000001E-3</v>
      </c>
      <c r="K4029" s="4" t="s">
        <v>12</v>
      </c>
    </row>
    <row r="4030" spans="1:11" x14ac:dyDescent="0.2">
      <c r="A4030" s="4" t="s">
        <v>4040</v>
      </c>
      <c r="B4030" s="4">
        <v>0.16767399999999999</v>
      </c>
      <c r="C4030" s="4">
        <v>1.1458299999999999</v>
      </c>
      <c r="D4030" s="4">
        <v>4.3400000000000001E-2</v>
      </c>
      <c r="E4030" s="4">
        <v>0.12745200000000001</v>
      </c>
      <c r="F4030" s="4" t="s">
        <v>13</v>
      </c>
      <c r="G4030" s="4">
        <v>-0.58911500000000006</v>
      </c>
      <c r="H4030" s="4">
        <v>-3.7159399999999998</v>
      </c>
      <c r="I4030" s="5">
        <v>5.0000000000000002E-5</v>
      </c>
      <c r="J4030" s="4">
        <v>3.94466E-4</v>
      </c>
      <c r="K4030" s="4" t="s">
        <v>12</v>
      </c>
    </row>
    <row r="4031" spans="1:11" x14ac:dyDescent="0.2">
      <c r="A4031" s="4" t="s">
        <v>4041</v>
      </c>
      <c r="B4031" s="4">
        <v>0</v>
      </c>
      <c r="C4031" s="4">
        <v>0</v>
      </c>
      <c r="D4031" s="4">
        <v>1</v>
      </c>
      <c r="E4031" s="4">
        <v>1</v>
      </c>
      <c r="F4031" s="4" t="s">
        <v>13</v>
      </c>
      <c r="G4031" s="4" t="s">
        <v>620</v>
      </c>
      <c r="H4031" s="4">
        <v>0</v>
      </c>
      <c r="I4031" s="4">
        <v>1</v>
      </c>
      <c r="J4031" s="4">
        <v>1</v>
      </c>
      <c r="K4031" s="4" t="s">
        <v>13</v>
      </c>
    </row>
    <row r="4032" spans="1:11" x14ac:dyDescent="0.2">
      <c r="A4032" s="4" t="s">
        <v>4042</v>
      </c>
      <c r="B4032" s="4">
        <v>-0.17008200000000001</v>
      </c>
      <c r="C4032" s="4">
        <v>-1.24047</v>
      </c>
      <c r="D4032" s="4">
        <v>2.9899999999999999E-2</v>
      </c>
      <c r="E4032" s="4">
        <v>9.4918699999999995E-2</v>
      </c>
      <c r="F4032" s="4" t="s">
        <v>13</v>
      </c>
      <c r="G4032" s="4">
        <v>-9.2088500000000004E-2</v>
      </c>
      <c r="H4032" s="4">
        <v>-0.68271400000000004</v>
      </c>
      <c r="I4032" s="4">
        <v>0.2296</v>
      </c>
      <c r="J4032" s="4">
        <v>0.43775599999999998</v>
      </c>
      <c r="K4032" s="4" t="s">
        <v>13</v>
      </c>
    </row>
    <row r="4033" spans="1:11" x14ac:dyDescent="0.2">
      <c r="A4033" s="4" t="s">
        <v>4043</v>
      </c>
      <c r="B4033" s="4">
        <v>-0.20236599999999999</v>
      </c>
      <c r="C4033" s="4">
        <v>-1.48245</v>
      </c>
      <c r="D4033" s="4">
        <v>7.3000000000000001E-3</v>
      </c>
      <c r="E4033" s="4">
        <v>3.0225499999999999E-2</v>
      </c>
      <c r="F4033" s="4" t="s">
        <v>12</v>
      </c>
      <c r="G4033" s="4">
        <v>-0.27989700000000001</v>
      </c>
      <c r="H4033" s="4">
        <v>-2.05159</v>
      </c>
      <c r="I4033" s="5">
        <v>1E-4</v>
      </c>
      <c r="J4033" s="4">
        <v>7.4821700000000002E-4</v>
      </c>
      <c r="K4033" s="4" t="s">
        <v>12</v>
      </c>
    </row>
    <row r="4034" spans="1:11" x14ac:dyDescent="0.2">
      <c r="A4034" s="4" t="s">
        <v>4044</v>
      </c>
      <c r="B4034" s="4">
        <v>-6.9526000000000004E-2</v>
      </c>
      <c r="C4034" s="4">
        <v>-0.38300099999999998</v>
      </c>
      <c r="D4034" s="4">
        <v>0.50170000000000003</v>
      </c>
      <c r="E4034" s="4">
        <v>0.726935</v>
      </c>
      <c r="F4034" s="4" t="s">
        <v>13</v>
      </c>
      <c r="G4034" s="4">
        <v>-8.8811399999999999E-2</v>
      </c>
      <c r="H4034" s="4">
        <v>-0.50972700000000004</v>
      </c>
      <c r="I4034" s="4">
        <v>0.37319999999999998</v>
      </c>
      <c r="J4034" s="4">
        <v>0.60609199999999996</v>
      </c>
      <c r="K4034" s="4" t="s">
        <v>13</v>
      </c>
    </row>
    <row r="4035" spans="1:11" x14ac:dyDescent="0.2">
      <c r="A4035" s="4" t="s">
        <v>4045</v>
      </c>
      <c r="B4035" s="4">
        <v>-0.20230200000000001</v>
      </c>
      <c r="C4035" s="4">
        <v>-1.17323</v>
      </c>
      <c r="D4035" s="4">
        <v>3.9600000000000003E-2</v>
      </c>
      <c r="E4035" s="4">
        <v>0.118781</v>
      </c>
      <c r="F4035" s="4" t="s">
        <v>13</v>
      </c>
      <c r="G4035" s="4">
        <v>-0.22630600000000001</v>
      </c>
      <c r="H4035" s="4">
        <v>-1.29186</v>
      </c>
      <c r="I4035" s="4">
        <v>2.435E-2</v>
      </c>
      <c r="J4035" s="4">
        <v>8.0463999999999994E-2</v>
      </c>
      <c r="K4035" s="4" t="s">
        <v>13</v>
      </c>
    </row>
    <row r="4036" spans="1:11" x14ac:dyDescent="0.2">
      <c r="A4036" s="4" t="s">
        <v>4046</v>
      </c>
      <c r="B4036" s="4">
        <v>3.8220299999999999E-2</v>
      </c>
      <c r="C4036" s="4">
        <v>0.31446400000000002</v>
      </c>
      <c r="D4036" s="4">
        <v>0.58625000000000005</v>
      </c>
      <c r="E4036" s="4">
        <v>0.79192899999999999</v>
      </c>
      <c r="F4036" s="4" t="s">
        <v>13</v>
      </c>
      <c r="G4036" s="4">
        <v>-0.24606700000000001</v>
      </c>
      <c r="H4036" s="4">
        <v>-2.0154399999999999</v>
      </c>
      <c r="I4036" s="5">
        <v>2.0000000000000001E-4</v>
      </c>
      <c r="J4036" s="4">
        <v>1.3945100000000001E-3</v>
      </c>
      <c r="K4036" s="4" t="s">
        <v>12</v>
      </c>
    </row>
    <row r="4037" spans="1:11" x14ac:dyDescent="0.2">
      <c r="A4037" s="4" t="s">
        <v>4047</v>
      </c>
      <c r="B4037" s="4">
        <v>-0.30922100000000002</v>
      </c>
      <c r="C4037" s="4">
        <v>-1.5060800000000001</v>
      </c>
      <c r="D4037" s="4">
        <v>5.6499999999999996E-3</v>
      </c>
      <c r="E4037" s="4">
        <v>2.4448299999999999E-2</v>
      </c>
      <c r="F4037" s="4" t="s">
        <v>12</v>
      </c>
      <c r="G4037" s="4">
        <v>0.31754300000000002</v>
      </c>
      <c r="H4037" s="4">
        <v>1.6330800000000001</v>
      </c>
      <c r="I4037" s="4">
        <v>1.8E-3</v>
      </c>
      <c r="J4037" s="4">
        <v>9.3517300000000008E-3</v>
      </c>
      <c r="K4037" s="4" t="s">
        <v>12</v>
      </c>
    </row>
    <row r="4038" spans="1:11" x14ac:dyDescent="0.2">
      <c r="A4038" s="4" t="s">
        <v>4048</v>
      </c>
      <c r="B4038" s="4">
        <v>0.13309499999999999</v>
      </c>
      <c r="C4038" s="4">
        <v>0.34081600000000001</v>
      </c>
      <c r="D4038" s="4">
        <v>0.52675000000000005</v>
      </c>
      <c r="E4038" s="4">
        <v>0.74741199999999997</v>
      </c>
      <c r="F4038" s="4" t="s">
        <v>13</v>
      </c>
      <c r="G4038" s="4">
        <v>-0.25626100000000002</v>
      </c>
      <c r="H4038" s="4">
        <v>-0.59776099999999999</v>
      </c>
      <c r="I4038" s="4">
        <v>0.26250000000000001</v>
      </c>
      <c r="J4038" s="4">
        <v>0.47880800000000001</v>
      </c>
      <c r="K4038" s="4" t="s">
        <v>13</v>
      </c>
    </row>
    <row r="4039" spans="1:11" x14ac:dyDescent="0.2">
      <c r="A4039" s="4" t="s">
        <v>4049</v>
      </c>
      <c r="B4039" s="4">
        <v>-0.13234899999999999</v>
      </c>
      <c r="C4039" s="4">
        <v>-1.0499000000000001</v>
      </c>
      <c r="D4039" s="4">
        <v>6.7699999999999996E-2</v>
      </c>
      <c r="E4039" s="4">
        <v>0.17988899999999999</v>
      </c>
      <c r="F4039" s="4" t="s">
        <v>13</v>
      </c>
      <c r="G4039" s="4">
        <v>-0.60485299999999997</v>
      </c>
      <c r="H4039" s="4">
        <v>-5.2290999999999999</v>
      </c>
      <c r="I4039" s="5">
        <v>5.0000000000000002E-5</v>
      </c>
      <c r="J4039" s="4">
        <v>3.94466E-4</v>
      </c>
      <c r="K4039" s="4" t="s">
        <v>12</v>
      </c>
    </row>
    <row r="4040" spans="1:11" x14ac:dyDescent="0.2">
      <c r="A4040" s="4" t="s">
        <v>4050</v>
      </c>
      <c r="B4040" s="4">
        <v>-0.419626</v>
      </c>
      <c r="C4040" s="4">
        <v>-1.4078599999999999</v>
      </c>
      <c r="D4040" s="4">
        <v>1.2800000000000001E-2</v>
      </c>
      <c r="E4040" s="4">
        <v>4.7905299999999998E-2</v>
      </c>
      <c r="F4040" s="4" t="s">
        <v>12</v>
      </c>
      <c r="G4040" s="4">
        <v>-0.58263200000000004</v>
      </c>
      <c r="H4040" s="4">
        <v>-1.92134</v>
      </c>
      <c r="I4040" s="5">
        <v>6.9999999999999999E-4</v>
      </c>
      <c r="J4040" s="4">
        <v>4.1704100000000003E-3</v>
      </c>
      <c r="K4040" s="4" t="s">
        <v>12</v>
      </c>
    </row>
    <row r="4041" spans="1:11" x14ac:dyDescent="0.2">
      <c r="A4041" s="4" t="s">
        <v>4051</v>
      </c>
      <c r="B4041" s="4">
        <v>1.7255199999999999</v>
      </c>
      <c r="C4041" s="4">
        <v>2.44848</v>
      </c>
      <c r="D4041" s="5">
        <v>5.0000000000000002E-5</v>
      </c>
      <c r="E4041" s="4">
        <v>3.94466E-4</v>
      </c>
      <c r="F4041" s="4" t="s">
        <v>12</v>
      </c>
      <c r="G4041" s="4">
        <v>1.56776</v>
      </c>
      <c r="H4041" s="4">
        <v>2.2491599999999998</v>
      </c>
      <c r="I4041" s="5">
        <v>5.0000000000000002E-5</v>
      </c>
      <c r="J4041" s="4">
        <v>3.94466E-4</v>
      </c>
      <c r="K4041" s="4" t="s">
        <v>12</v>
      </c>
    </row>
    <row r="4042" spans="1:11" x14ac:dyDescent="0.2">
      <c r="A4042" s="4" t="s">
        <v>4052</v>
      </c>
      <c r="B4042" s="4">
        <v>3.5252899999999997E-2</v>
      </c>
      <c r="C4042" s="4">
        <v>0.22691600000000001</v>
      </c>
      <c r="D4042" s="4">
        <v>0.68759999999999999</v>
      </c>
      <c r="E4042" s="4">
        <v>0.86027299999999995</v>
      </c>
      <c r="F4042" s="4" t="s">
        <v>13</v>
      </c>
      <c r="G4042" s="4">
        <v>-8.3725300000000002E-2</v>
      </c>
      <c r="H4042" s="4">
        <v>-0.53689200000000004</v>
      </c>
      <c r="I4042" s="4">
        <v>0.34655000000000002</v>
      </c>
      <c r="J4042" s="4">
        <v>0.57775399999999999</v>
      </c>
      <c r="K4042" s="4" t="s">
        <v>13</v>
      </c>
    </row>
    <row r="4043" spans="1:11" x14ac:dyDescent="0.2">
      <c r="A4043" s="4" t="s">
        <v>4053</v>
      </c>
      <c r="B4043" s="4">
        <v>0.13117200000000001</v>
      </c>
      <c r="C4043" s="4">
        <v>0.55604299999999995</v>
      </c>
      <c r="D4043" s="4">
        <v>0.32555000000000001</v>
      </c>
      <c r="E4043" s="4">
        <v>0.55425599999999997</v>
      </c>
      <c r="F4043" s="4" t="s">
        <v>13</v>
      </c>
      <c r="G4043" s="4">
        <v>-1.8432100000000001E-3</v>
      </c>
      <c r="H4043" s="4">
        <v>-7.7689400000000002E-3</v>
      </c>
      <c r="I4043" s="4">
        <v>0.98960000000000004</v>
      </c>
      <c r="J4043" s="4">
        <v>0.993475</v>
      </c>
      <c r="K4043" s="4" t="s">
        <v>13</v>
      </c>
    </row>
    <row r="4044" spans="1:11" x14ac:dyDescent="0.2">
      <c r="A4044" s="4" t="s">
        <v>4054</v>
      </c>
      <c r="B4044" s="4">
        <v>-5.0334400000000001E-2</v>
      </c>
      <c r="C4044" s="4">
        <v>-0.229133</v>
      </c>
      <c r="D4044" s="4">
        <v>0.69569999999999999</v>
      </c>
      <c r="E4044" s="4">
        <v>0.86574399999999996</v>
      </c>
      <c r="F4044" s="4" t="s">
        <v>13</v>
      </c>
      <c r="G4044" s="4">
        <v>0.12851299999999999</v>
      </c>
      <c r="H4044" s="4">
        <v>0.59404900000000005</v>
      </c>
      <c r="I4044" s="4">
        <v>0.30590000000000001</v>
      </c>
      <c r="J4044" s="4">
        <v>0.53156999999999999</v>
      </c>
      <c r="K4044" s="4" t="s">
        <v>13</v>
      </c>
    </row>
    <row r="4045" spans="1:11" x14ac:dyDescent="0.2">
      <c r="A4045" s="4" t="s">
        <v>4055</v>
      </c>
      <c r="B4045" s="4">
        <v>0.32051200000000002</v>
      </c>
      <c r="C4045" s="4">
        <v>0.23464399999999999</v>
      </c>
      <c r="D4045" s="4">
        <v>0.56710000000000005</v>
      </c>
      <c r="E4045" s="4">
        <v>0.77793800000000002</v>
      </c>
      <c r="F4045" s="4" t="s">
        <v>13</v>
      </c>
      <c r="G4045" s="4">
        <v>-0.54303599999999996</v>
      </c>
      <c r="H4045" s="4">
        <v>-0.40542099999999998</v>
      </c>
      <c r="I4045" s="4">
        <v>0.29820000000000002</v>
      </c>
      <c r="J4045" s="4">
        <v>0.52246800000000004</v>
      </c>
      <c r="K4045" s="4" t="s">
        <v>13</v>
      </c>
    </row>
    <row r="4046" spans="1:11" x14ac:dyDescent="0.2">
      <c r="A4046" s="4" t="s">
        <v>4056</v>
      </c>
      <c r="B4046" s="4">
        <v>-0.100062</v>
      </c>
      <c r="C4046" s="4">
        <v>-0.46946700000000002</v>
      </c>
      <c r="D4046" s="4">
        <v>0.40910000000000002</v>
      </c>
      <c r="E4046" s="4">
        <v>0.64210100000000003</v>
      </c>
      <c r="F4046" s="4" t="s">
        <v>13</v>
      </c>
      <c r="G4046" s="4">
        <v>6.4981999999999998E-2</v>
      </c>
      <c r="H4046" s="4">
        <v>0.30292799999999998</v>
      </c>
      <c r="I4046" s="4">
        <v>0.59455000000000002</v>
      </c>
      <c r="J4046" s="4">
        <v>0.79891199999999996</v>
      </c>
      <c r="K4046" s="4" t="s">
        <v>13</v>
      </c>
    </row>
    <row r="4047" spans="1:11" x14ac:dyDescent="0.2">
      <c r="A4047" s="4" t="s">
        <v>4057</v>
      </c>
      <c r="B4047" s="4">
        <v>-0.94240800000000002</v>
      </c>
      <c r="C4047" s="4">
        <v>-1.7367300000000001</v>
      </c>
      <c r="D4047" s="4">
        <v>2.0500000000000002E-3</v>
      </c>
      <c r="E4047" s="4">
        <v>1.0441000000000001E-2</v>
      </c>
      <c r="F4047" s="4" t="s">
        <v>12</v>
      </c>
      <c r="G4047" s="4">
        <v>5.1835600000000003E-2</v>
      </c>
      <c r="H4047" s="4">
        <v>0.11275399999999999</v>
      </c>
      <c r="I4047" s="4">
        <v>0.83984999999999999</v>
      </c>
      <c r="J4047" s="4">
        <v>0.93633299999999997</v>
      </c>
      <c r="K4047" s="4" t="s">
        <v>13</v>
      </c>
    </row>
    <row r="4048" spans="1:11" x14ac:dyDescent="0.2">
      <c r="A4048" s="4" t="s">
        <v>4058</v>
      </c>
      <c r="B4048" s="4">
        <v>-0.244146</v>
      </c>
      <c r="C4048" s="4">
        <v>-1.2174400000000001</v>
      </c>
      <c r="D4048" s="4">
        <v>4.3400000000000001E-2</v>
      </c>
      <c r="E4048" s="4">
        <v>0.12745200000000001</v>
      </c>
      <c r="F4048" s="4" t="s">
        <v>13</v>
      </c>
      <c r="G4048" s="4">
        <v>2.8344500000000001E-3</v>
      </c>
      <c r="H4048" s="4">
        <v>1.27536E-2</v>
      </c>
      <c r="I4048" s="4">
        <v>0.97809999999999997</v>
      </c>
      <c r="J4048" s="4">
        <v>0.98852399999999996</v>
      </c>
      <c r="K4048" s="4" t="s">
        <v>13</v>
      </c>
    </row>
    <row r="4049" spans="1:11" x14ac:dyDescent="0.2">
      <c r="A4049" s="4" t="s">
        <v>4059</v>
      </c>
      <c r="B4049" s="4" t="s">
        <v>620</v>
      </c>
      <c r="C4049" s="4">
        <v>0</v>
      </c>
      <c r="D4049" s="4">
        <v>1</v>
      </c>
      <c r="E4049" s="4">
        <v>1</v>
      </c>
      <c r="F4049" s="4" t="s">
        <v>13</v>
      </c>
      <c r="G4049" s="4" t="s">
        <v>620</v>
      </c>
      <c r="H4049" s="4">
        <v>0</v>
      </c>
      <c r="I4049" s="4">
        <v>1</v>
      </c>
      <c r="J4049" s="4">
        <v>1</v>
      </c>
      <c r="K4049" s="4" t="s">
        <v>13</v>
      </c>
    </row>
    <row r="4050" spans="1:11" x14ac:dyDescent="0.2">
      <c r="A4050" s="4" t="s">
        <v>4060</v>
      </c>
      <c r="B4050" s="4">
        <v>0.53115100000000004</v>
      </c>
      <c r="C4050" s="4">
        <v>1.5999699999999999</v>
      </c>
      <c r="D4050" s="4">
        <v>6.1000000000000004E-3</v>
      </c>
      <c r="E4050" s="4">
        <v>2.60495E-2</v>
      </c>
      <c r="F4050" s="4" t="s">
        <v>12</v>
      </c>
      <c r="G4050" s="4">
        <v>0.86360700000000001</v>
      </c>
      <c r="H4050" s="4">
        <v>2.6019700000000001</v>
      </c>
      <c r="I4050" s="5">
        <v>5.0000000000000002E-5</v>
      </c>
      <c r="J4050" s="4">
        <v>3.94466E-4</v>
      </c>
      <c r="K4050" s="4" t="s">
        <v>12</v>
      </c>
    </row>
    <row r="4051" spans="1:11" x14ac:dyDescent="0.2">
      <c r="A4051" s="4" t="s">
        <v>4061</v>
      </c>
      <c r="B4051" s="4">
        <v>-0.120659</v>
      </c>
      <c r="C4051" s="4">
        <v>-0.459256</v>
      </c>
      <c r="D4051" s="4">
        <v>0.40010000000000001</v>
      </c>
      <c r="E4051" s="4">
        <v>0.63308900000000001</v>
      </c>
      <c r="F4051" s="4" t="s">
        <v>13</v>
      </c>
      <c r="G4051" s="4">
        <v>-0.311635</v>
      </c>
      <c r="H4051" s="4">
        <v>-1.07254</v>
      </c>
      <c r="I4051" s="4">
        <v>5.5350000000000003E-2</v>
      </c>
      <c r="J4051" s="4">
        <v>0.153834</v>
      </c>
      <c r="K4051" s="4" t="s">
        <v>13</v>
      </c>
    </row>
    <row r="4052" spans="1:11" x14ac:dyDescent="0.2">
      <c r="A4052" s="4" t="s">
        <v>4062</v>
      </c>
      <c r="B4052" s="4">
        <v>0.45260400000000001</v>
      </c>
      <c r="C4052" s="4">
        <v>2.0409099999999998</v>
      </c>
      <c r="D4052" s="5">
        <v>5.0000000000000001E-4</v>
      </c>
      <c r="E4052" s="4">
        <v>3.1212200000000001E-3</v>
      </c>
      <c r="F4052" s="4" t="s">
        <v>12</v>
      </c>
      <c r="G4052" s="4">
        <v>-0.67090700000000003</v>
      </c>
      <c r="H4052" s="4">
        <v>-3.1014599999999999</v>
      </c>
      <c r="I4052" s="5">
        <v>5.0000000000000002E-5</v>
      </c>
      <c r="J4052" s="4">
        <v>3.94466E-4</v>
      </c>
      <c r="K4052" s="4" t="s">
        <v>12</v>
      </c>
    </row>
    <row r="4053" spans="1:11" x14ac:dyDescent="0.2">
      <c r="A4053" s="4" t="s">
        <v>4063</v>
      </c>
      <c r="B4053" s="4">
        <v>0.204289</v>
      </c>
      <c r="C4053" s="4">
        <v>1.3787799999999999</v>
      </c>
      <c r="D4053" s="4">
        <v>1.34E-2</v>
      </c>
      <c r="E4053" s="4">
        <v>4.9694099999999998E-2</v>
      </c>
      <c r="F4053" s="4" t="s">
        <v>12</v>
      </c>
      <c r="G4053" s="4">
        <v>1.7265800000000001E-2</v>
      </c>
      <c r="H4053" s="4">
        <v>0.11856800000000001</v>
      </c>
      <c r="I4053" s="4">
        <v>0.82704999999999995</v>
      </c>
      <c r="J4053" s="4">
        <v>0.93068300000000004</v>
      </c>
      <c r="K4053" s="4" t="s">
        <v>13</v>
      </c>
    </row>
    <row r="4054" spans="1:11" x14ac:dyDescent="0.2">
      <c r="A4054" s="4" t="s">
        <v>4064</v>
      </c>
      <c r="B4054" s="4">
        <v>0.278868</v>
      </c>
      <c r="C4054" s="4">
        <v>2.2412000000000001</v>
      </c>
      <c r="D4054" s="4">
        <v>2.5000000000000001E-4</v>
      </c>
      <c r="E4054" s="4">
        <v>1.6957400000000001E-3</v>
      </c>
      <c r="F4054" s="4" t="s">
        <v>12</v>
      </c>
      <c r="G4054" s="4">
        <v>2.7044100000000001E-2</v>
      </c>
      <c r="H4054" s="4">
        <v>0.18598500000000001</v>
      </c>
      <c r="I4054" s="4">
        <v>0.73924999999999996</v>
      </c>
      <c r="J4054" s="4">
        <v>0.88982799999999995</v>
      </c>
      <c r="K4054" s="4" t="s">
        <v>13</v>
      </c>
    </row>
    <row r="4055" spans="1:11" x14ac:dyDescent="0.2">
      <c r="A4055" s="4" t="s">
        <v>4065</v>
      </c>
      <c r="B4055" s="4">
        <v>1.0853900000000001</v>
      </c>
      <c r="C4055" s="4">
        <v>0</v>
      </c>
      <c r="D4055" s="4">
        <v>1</v>
      </c>
      <c r="E4055" s="4">
        <v>1</v>
      </c>
      <c r="F4055" s="4" t="s">
        <v>13</v>
      </c>
      <c r="G4055" s="4">
        <v>1.4470499999999999</v>
      </c>
      <c r="H4055" s="4">
        <v>0.55327099999999996</v>
      </c>
      <c r="I4055" s="4">
        <v>7.6100000000000001E-2</v>
      </c>
      <c r="J4055" s="4">
        <v>0.196716</v>
      </c>
      <c r="K4055" s="4" t="s">
        <v>13</v>
      </c>
    </row>
    <row r="4056" spans="1:11" x14ac:dyDescent="0.2">
      <c r="A4056" s="4" t="s">
        <v>4066</v>
      </c>
      <c r="B4056" s="4">
        <v>2.5119200000000001E-2</v>
      </c>
      <c r="C4056" s="4">
        <v>4.64438E-2</v>
      </c>
      <c r="D4056" s="4">
        <v>0.92364999999999997</v>
      </c>
      <c r="E4056" s="4">
        <v>0.96960100000000005</v>
      </c>
      <c r="F4056" s="4" t="s">
        <v>13</v>
      </c>
      <c r="G4056" s="4">
        <v>0.11816400000000001</v>
      </c>
      <c r="H4056" s="4">
        <v>0.21862200000000001</v>
      </c>
      <c r="I4056" s="4">
        <v>0.64049999999999996</v>
      </c>
      <c r="J4056" s="4">
        <v>0.83082299999999998</v>
      </c>
      <c r="K4056" s="4" t="s">
        <v>13</v>
      </c>
    </row>
    <row r="4057" spans="1:11" x14ac:dyDescent="0.2">
      <c r="A4057" s="4" t="s">
        <v>4067</v>
      </c>
      <c r="B4057" s="4">
        <v>0.44080799999999998</v>
      </c>
      <c r="C4057" s="4">
        <v>1.50457</v>
      </c>
      <c r="D4057" s="4">
        <v>5.7499999999999999E-3</v>
      </c>
      <c r="E4057" s="4">
        <v>2.4811199999999999E-2</v>
      </c>
      <c r="F4057" s="4" t="s">
        <v>12</v>
      </c>
      <c r="G4057" s="4">
        <v>0.351109</v>
      </c>
      <c r="H4057" s="4">
        <v>1.2371399999999999</v>
      </c>
      <c r="I4057" s="4">
        <v>2.6749999999999999E-2</v>
      </c>
      <c r="J4057" s="4">
        <v>8.6891200000000002E-2</v>
      </c>
      <c r="K4057" s="4" t="s">
        <v>13</v>
      </c>
    </row>
    <row r="4058" spans="1:11" x14ac:dyDescent="0.2">
      <c r="A4058" s="4" t="s">
        <v>4068</v>
      </c>
      <c r="B4058" s="4">
        <v>-0.50009400000000004</v>
      </c>
      <c r="C4058" s="4">
        <v>-0.95490200000000003</v>
      </c>
      <c r="D4058" s="4">
        <v>9.1600000000000001E-2</v>
      </c>
      <c r="E4058" s="4">
        <v>0.22670999999999999</v>
      </c>
      <c r="F4058" s="4" t="s">
        <v>13</v>
      </c>
      <c r="G4058" s="4">
        <v>0.140463</v>
      </c>
      <c r="H4058" s="4">
        <v>0.29038799999999998</v>
      </c>
      <c r="I4058" s="4">
        <v>0.60314999999999996</v>
      </c>
      <c r="J4058" s="4">
        <v>0.80523199999999995</v>
      </c>
      <c r="K4058" s="4" t="s">
        <v>13</v>
      </c>
    </row>
    <row r="4059" spans="1:11" x14ac:dyDescent="0.2">
      <c r="A4059" s="4" t="s">
        <v>4069</v>
      </c>
      <c r="B4059" s="4">
        <v>-0.17391300000000001</v>
      </c>
      <c r="C4059" s="4">
        <v>-1.1476500000000001</v>
      </c>
      <c r="D4059" s="4">
        <v>4.4350000000000001E-2</v>
      </c>
      <c r="E4059" s="4">
        <v>0.129658</v>
      </c>
      <c r="F4059" s="4" t="s">
        <v>13</v>
      </c>
      <c r="G4059" s="4">
        <v>3.9343000000000003E-2</v>
      </c>
      <c r="H4059" s="4">
        <v>0.26004300000000002</v>
      </c>
      <c r="I4059" s="4">
        <v>0.65205000000000002</v>
      </c>
      <c r="J4059" s="4">
        <v>0.83832399999999996</v>
      </c>
      <c r="K4059" s="4" t="s">
        <v>13</v>
      </c>
    </row>
    <row r="4060" spans="1:11" x14ac:dyDescent="0.2">
      <c r="A4060" s="4" t="s">
        <v>4070</v>
      </c>
      <c r="B4060" s="4">
        <v>0.152477</v>
      </c>
      <c r="C4060" s="4">
        <v>0.32920199999999999</v>
      </c>
      <c r="D4060" s="4">
        <v>0.54139999999999999</v>
      </c>
      <c r="E4060" s="4">
        <v>0.75823399999999996</v>
      </c>
      <c r="F4060" s="4" t="s">
        <v>13</v>
      </c>
      <c r="G4060" s="4">
        <v>-0.30424800000000002</v>
      </c>
      <c r="H4060" s="4">
        <v>-0.55231600000000003</v>
      </c>
      <c r="I4060" s="4">
        <v>0.31774999999999998</v>
      </c>
      <c r="J4060" s="4">
        <v>0.54508100000000004</v>
      </c>
      <c r="K4060" s="4" t="s">
        <v>13</v>
      </c>
    </row>
    <row r="4061" spans="1:11" x14ac:dyDescent="0.2">
      <c r="A4061" s="4" t="s">
        <v>4071</v>
      </c>
      <c r="B4061" s="4">
        <v>-8.1875899999999998E-3</v>
      </c>
      <c r="C4061" s="4">
        <v>-6.5501699999999996E-2</v>
      </c>
      <c r="D4061" s="4">
        <v>0.90610000000000002</v>
      </c>
      <c r="E4061" s="4">
        <v>0.96184899999999995</v>
      </c>
      <c r="F4061" s="4" t="s">
        <v>13</v>
      </c>
      <c r="G4061" s="4">
        <v>0.19190099999999999</v>
      </c>
      <c r="H4061" s="4">
        <v>1.5363899999999999</v>
      </c>
      <c r="I4061" s="4">
        <v>7.3499999999999998E-3</v>
      </c>
      <c r="J4061" s="4">
        <v>3.0398399999999999E-2</v>
      </c>
      <c r="K4061" s="4" t="s">
        <v>12</v>
      </c>
    </row>
    <row r="4062" spans="1:11" x14ac:dyDescent="0.2">
      <c r="A4062" s="4" t="s">
        <v>4072</v>
      </c>
      <c r="B4062" s="4">
        <v>5.9344300000000003E-2</v>
      </c>
      <c r="C4062" s="4">
        <v>0.27036700000000002</v>
      </c>
      <c r="D4062" s="4">
        <v>0.63385000000000002</v>
      </c>
      <c r="E4062" s="4">
        <v>0.82647499999999996</v>
      </c>
      <c r="F4062" s="4" t="s">
        <v>13</v>
      </c>
      <c r="G4062" s="4">
        <v>0.48463699999999998</v>
      </c>
      <c r="H4062" s="4">
        <v>2.3117700000000001</v>
      </c>
      <c r="I4062" s="5">
        <v>1E-4</v>
      </c>
      <c r="J4062" s="4">
        <v>7.4821700000000002E-4</v>
      </c>
      <c r="K4062" s="4" t="s">
        <v>12</v>
      </c>
    </row>
    <row r="4063" spans="1:11" x14ac:dyDescent="0.2">
      <c r="A4063" s="4" t="s">
        <v>4073</v>
      </c>
      <c r="B4063" s="4">
        <v>0.72636299999999998</v>
      </c>
      <c r="C4063" s="4">
        <v>0</v>
      </c>
      <c r="D4063" s="4">
        <v>1</v>
      </c>
      <c r="E4063" s="4">
        <v>1</v>
      </c>
      <c r="F4063" s="4" t="s">
        <v>13</v>
      </c>
      <c r="G4063" s="4">
        <v>0.192186</v>
      </c>
      <c r="H4063" s="4">
        <v>0</v>
      </c>
      <c r="I4063" s="4">
        <v>1</v>
      </c>
      <c r="J4063" s="4">
        <v>1</v>
      </c>
      <c r="K4063" s="4" t="s">
        <v>13</v>
      </c>
    </row>
    <row r="4064" spans="1:11" x14ac:dyDescent="0.2">
      <c r="A4064" s="4" t="s">
        <v>4074</v>
      </c>
      <c r="B4064" s="4">
        <v>-0.450154</v>
      </c>
      <c r="C4064" s="4">
        <v>-3.1525300000000001</v>
      </c>
      <c r="D4064" s="5">
        <v>5.0000000000000002E-5</v>
      </c>
      <c r="E4064" s="4">
        <v>3.94466E-4</v>
      </c>
      <c r="F4064" s="4" t="s">
        <v>12</v>
      </c>
      <c r="G4064" s="4">
        <v>-0.180174</v>
      </c>
      <c r="H4064" s="4">
        <v>-1.34172</v>
      </c>
      <c r="I4064" s="4">
        <v>1.975E-2</v>
      </c>
      <c r="J4064" s="4">
        <v>6.80529E-2</v>
      </c>
      <c r="K4064" s="4" t="s">
        <v>13</v>
      </c>
    </row>
    <row r="4065" spans="1:11" x14ac:dyDescent="0.2">
      <c r="A4065" s="4" t="s">
        <v>4075</v>
      </c>
      <c r="B4065" s="4">
        <v>-0.20838699999999999</v>
      </c>
      <c r="C4065" s="4">
        <v>-1.0854600000000001</v>
      </c>
      <c r="D4065" s="4">
        <v>2.4049999999999998E-2</v>
      </c>
      <c r="E4065" s="4">
        <v>7.97152E-2</v>
      </c>
      <c r="F4065" s="4" t="s">
        <v>13</v>
      </c>
      <c r="G4065" s="4">
        <v>-5.5462699999999997E-2</v>
      </c>
      <c r="H4065" s="4">
        <v>-0.29527399999999998</v>
      </c>
      <c r="I4065" s="4">
        <v>0.52080000000000004</v>
      </c>
      <c r="J4065" s="4">
        <v>0.74260400000000004</v>
      </c>
      <c r="K4065" s="4" t="s">
        <v>13</v>
      </c>
    </row>
    <row r="4066" spans="1:11" x14ac:dyDescent="0.2">
      <c r="A4066" s="4" t="s">
        <v>4076</v>
      </c>
      <c r="B4066" s="4">
        <v>-0.184253</v>
      </c>
      <c r="C4066" s="4">
        <v>-0.43285099999999999</v>
      </c>
      <c r="D4066" s="4">
        <v>0.43880000000000002</v>
      </c>
      <c r="E4066" s="4">
        <v>0.67145699999999997</v>
      </c>
      <c r="F4066" s="4" t="s">
        <v>13</v>
      </c>
      <c r="G4066" s="4">
        <v>-0.11654299999999999</v>
      </c>
      <c r="H4066" s="4">
        <v>-0.288414</v>
      </c>
      <c r="I4066" s="4">
        <v>0.60629999999999995</v>
      </c>
      <c r="J4066" s="4">
        <v>0.807647</v>
      </c>
      <c r="K4066" s="4" t="s">
        <v>13</v>
      </c>
    </row>
    <row r="4067" spans="1:11" x14ac:dyDescent="0.2">
      <c r="A4067" s="4" t="s">
        <v>4077</v>
      </c>
      <c r="B4067" s="4">
        <v>-0.273758</v>
      </c>
      <c r="C4067" s="4">
        <v>-1.7028099999999999</v>
      </c>
      <c r="D4067" s="4">
        <v>2.8E-3</v>
      </c>
      <c r="E4067" s="4">
        <v>1.35814E-2</v>
      </c>
      <c r="F4067" s="4" t="s">
        <v>12</v>
      </c>
      <c r="G4067" s="4">
        <v>-0.37825599999999998</v>
      </c>
      <c r="H4067" s="4">
        <v>-2.3336600000000001</v>
      </c>
      <c r="I4067" s="5">
        <v>5.0000000000000002E-5</v>
      </c>
      <c r="J4067" s="4">
        <v>3.94466E-4</v>
      </c>
      <c r="K4067" s="4" t="s">
        <v>12</v>
      </c>
    </row>
    <row r="4068" spans="1:11" x14ac:dyDescent="0.2">
      <c r="A4068" s="4" t="s">
        <v>4078</v>
      </c>
      <c r="B4068" s="4">
        <v>-0.14302000000000001</v>
      </c>
      <c r="C4068" s="4">
        <v>-0.71955800000000003</v>
      </c>
      <c r="D4068" s="4">
        <v>0.21304999999999999</v>
      </c>
      <c r="E4068" s="4">
        <v>0.41612900000000003</v>
      </c>
      <c r="F4068" s="4" t="s">
        <v>13</v>
      </c>
      <c r="G4068" s="4">
        <v>-0.16553399999999999</v>
      </c>
      <c r="H4068" s="4">
        <v>-0.84000600000000003</v>
      </c>
      <c r="I4068" s="4">
        <v>0.14435000000000001</v>
      </c>
      <c r="J4068" s="4">
        <v>0.317332</v>
      </c>
      <c r="K4068" s="4" t="s">
        <v>13</v>
      </c>
    </row>
    <row r="4069" spans="1:11" x14ac:dyDescent="0.2">
      <c r="A4069" s="4" t="s">
        <v>4079</v>
      </c>
      <c r="B4069" s="4">
        <v>9.4131999999999993E-2</v>
      </c>
      <c r="C4069" s="4">
        <v>0.225662</v>
      </c>
      <c r="D4069" s="4">
        <v>0.70115000000000005</v>
      </c>
      <c r="E4069" s="4">
        <v>0.86891499999999999</v>
      </c>
      <c r="F4069" s="4" t="s">
        <v>13</v>
      </c>
      <c r="G4069" s="4">
        <v>-0.123963</v>
      </c>
      <c r="H4069" s="4">
        <v>-0.33533299999999999</v>
      </c>
      <c r="I4069" s="4">
        <v>0.53364999999999996</v>
      </c>
      <c r="J4069" s="4">
        <v>0.75232600000000005</v>
      </c>
      <c r="K4069" s="4" t="s">
        <v>13</v>
      </c>
    </row>
    <row r="4070" spans="1:11" x14ac:dyDescent="0.2">
      <c r="A4070" s="4" t="s">
        <v>4080</v>
      </c>
      <c r="B4070" s="4">
        <v>-0.98326199999999997</v>
      </c>
      <c r="C4070" s="4">
        <v>0</v>
      </c>
      <c r="D4070" s="4">
        <v>1</v>
      </c>
      <c r="E4070" s="4">
        <v>1</v>
      </c>
      <c r="F4070" s="4" t="s">
        <v>13</v>
      </c>
      <c r="G4070" s="4">
        <v>-2.4233500000000001</v>
      </c>
      <c r="H4070" s="4">
        <v>0</v>
      </c>
      <c r="I4070" s="4">
        <v>1</v>
      </c>
      <c r="J4070" s="4">
        <v>1</v>
      </c>
      <c r="K4070" s="4" t="s">
        <v>13</v>
      </c>
    </row>
    <row r="4071" spans="1:11" x14ac:dyDescent="0.2">
      <c r="A4071" s="4" t="s">
        <v>4081</v>
      </c>
      <c r="B4071" s="4">
        <v>-0.31365599999999999</v>
      </c>
      <c r="C4071" s="4">
        <v>-1.0306299999999999</v>
      </c>
      <c r="D4071" s="4">
        <v>7.195E-2</v>
      </c>
      <c r="E4071" s="4">
        <v>0.188559</v>
      </c>
      <c r="F4071" s="4" t="s">
        <v>13</v>
      </c>
      <c r="G4071" s="4">
        <v>-0.43479099999999998</v>
      </c>
      <c r="H4071" s="4">
        <v>-1.4785999999999999</v>
      </c>
      <c r="I4071" s="4">
        <v>1.145E-2</v>
      </c>
      <c r="J4071" s="4">
        <v>4.3766699999999999E-2</v>
      </c>
      <c r="K4071" s="4" t="s">
        <v>12</v>
      </c>
    </row>
    <row r="4072" spans="1:11" x14ac:dyDescent="0.2">
      <c r="A4072" s="4" t="s">
        <v>4082</v>
      </c>
      <c r="B4072" s="4">
        <v>-0.53611900000000001</v>
      </c>
      <c r="C4072" s="4">
        <v>-0.191856</v>
      </c>
      <c r="D4072" s="4">
        <v>0.75734999999999997</v>
      </c>
      <c r="E4072" s="4">
        <v>0.89889699999999995</v>
      </c>
      <c r="F4072" s="4" t="s">
        <v>13</v>
      </c>
      <c r="G4072" s="4">
        <v>-1.6018300000000001</v>
      </c>
      <c r="H4072" s="4">
        <v>-0.42496600000000001</v>
      </c>
      <c r="I4072" s="4">
        <v>0.51385000000000003</v>
      </c>
      <c r="J4072" s="4">
        <v>0.73723000000000005</v>
      </c>
      <c r="K4072" s="4" t="s">
        <v>13</v>
      </c>
    </row>
    <row r="4073" spans="1:11" x14ac:dyDescent="0.2">
      <c r="A4073" s="4" t="s">
        <v>4083</v>
      </c>
      <c r="B4073" s="4">
        <v>0.20052300000000001</v>
      </c>
      <c r="C4073" s="4">
        <v>1.0848199999999999</v>
      </c>
      <c r="D4073" s="4">
        <v>5.6899999999999999E-2</v>
      </c>
      <c r="E4073" s="4">
        <v>0.15721099999999999</v>
      </c>
      <c r="F4073" s="4" t="s">
        <v>13</v>
      </c>
      <c r="G4073" s="5">
        <v>1.2512400000000001E-5</v>
      </c>
      <c r="H4073" s="5">
        <v>6.6037999999999994E-5</v>
      </c>
      <c r="I4073" s="4">
        <v>0.99995000000000001</v>
      </c>
      <c r="J4073" s="4">
        <v>0.99995000000000001</v>
      </c>
      <c r="K4073" s="4" t="s">
        <v>13</v>
      </c>
    </row>
    <row r="4074" spans="1:11" x14ac:dyDescent="0.2">
      <c r="A4074" s="4" t="s">
        <v>4084</v>
      </c>
      <c r="B4074" s="4">
        <v>0.156247</v>
      </c>
      <c r="C4074" s="4">
        <v>1.1785000000000001</v>
      </c>
      <c r="D4074" s="4">
        <v>3.0200000000000001E-2</v>
      </c>
      <c r="E4074" s="4">
        <v>9.5695500000000003E-2</v>
      </c>
      <c r="F4074" s="4" t="s">
        <v>13</v>
      </c>
      <c r="G4074" s="4">
        <v>0.27483299999999999</v>
      </c>
      <c r="H4074" s="4">
        <v>1.92869</v>
      </c>
      <c r="I4074" s="4">
        <v>1.6999999999999999E-3</v>
      </c>
      <c r="J4074" s="4">
        <v>8.9124500000000006E-3</v>
      </c>
      <c r="K4074" s="4" t="s">
        <v>12</v>
      </c>
    </row>
    <row r="4075" spans="1:11" x14ac:dyDescent="0.2">
      <c r="A4075" s="4" t="s">
        <v>4085</v>
      </c>
      <c r="B4075" s="4">
        <v>0.35632599999999998</v>
      </c>
      <c r="C4075" s="4">
        <v>2.42096</v>
      </c>
      <c r="D4075" s="5">
        <v>5.0000000000000002E-5</v>
      </c>
      <c r="E4075" s="4">
        <v>3.94466E-4</v>
      </c>
      <c r="F4075" s="4" t="s">
        <v>12</v>
      </c>
      <c r="G4075" s="4">
        <v>-4.6963699999999997E-2</v>
      </c>
      <c r="H4075" s="4">
        <v>-0.31931300000000001</v>
      </c>
      <c r="I4075" s="4">
        <v>0.57289999999999996</v>
      </c>
      <c r="J4075" s="4">
        <v>0.78225199999999995</v>
      </c>
      <c r="K4075" s="4" t="s">
        <v>13</v>
      </c>
    </row>
    <row r="4076" spans="1:11" x14ac:dyDescent="0.2">
      <c r="A4076" s="4" t="s">
        <v>4086</v>
      </c>
      <c r="B4076" s="4">
        <v>0.10455100000000001</v>
      </c>
      <c r="C4076" s="4">
        <v>0.51633899999999999</v>
      </c>
      <c r="D4076" s="4">
        <v>0.35544999999999999</v>
      </c>
      <c r="E4076" s="4">
        <v>0.58706000000000003</v>
      </c>
      <c r="F4076" s="4" t="s">
        <v>13</v>
      </c>
      <c r="G4076" s="4">
        <v>-0.13469100000000001</v>
      </c>
      <c r="H4076" s="4">
        <v>-0.68384500000000004</v>
      </c>
      <c r="I4076" s="4">
        <v>0.22919999999999999</v>
      </c>
      <c r="J4076" s="4">
        <v>0.43727899999999997</v>
      </c>
      <c r="K4076" s="4" t="s">
        <v>13</v>
      </c>
    </row>
    <row r="4077" spans="1:11" x14ac:dyDescent="0.2">
      <c r="A4077" s="4" t="s">
        <v>4087</v>
      </c>
      <c r="B4077" s="4">
        <v>6.8311800000000006E-2</v>
      </c>
      <c r="C4077" s="4">
        <v>0.40259699999999998</v>
      </c>
      <c r="D4077" s="4">
        <v>0.47875000000000001</v>
      </c>
      <c r="E4077" s="4">
        <v>0.70773600000000003</v>
      </c>
      <c r="F4077" s="4" t="s">
        <v>13</v>
      </c>
      <c r="G4077" s="4">
        <v>0.18235199999999999</v>
      </c>
      <c r="H4077" s="4">
        <v>1.0924499999999999</v>
      </c>
      <c r="I4077" s="4">
        <v>5.57E-2</v>
      </c>
      <c r="J4077" s="4">
        <v>0.15459700000000001</v>
      </c>
      <c r="K4077" s="4" t="s">
        <v>13</v>
      </c>
    </row>
    <row r="4078" spans="1:11" x14ac:dyDescent="0.2">
      <c r="A4078" s="4" t="s">
        <v>4088</v>
      </c>
      <c r="B4078" s="4">
        <v>-9.7151899999999999E-2</v>
      </c>
      <c r="C4078" s="4">
        <v>-0.51044599999999996</v>
      </c>
      <c r="D4078" s="4">
        <v>0.37104999999999999</v>
      </c>
      <c r="E4078" s="4">
        <v>0.60366200000000003</v>
      </c>
      <c r="F4078" s="4" t="s">
        <v>13</v>
      </c>
      <c r="G4078" s="4">
        <v>7.6962200000000001E-3</v>
      </c>
      <c r="H4078" s="4">
        <v>3.86909E-2</v>
      </c>
      <c r="I4078" s="4">
        <v>0.94584999999999997</v>
      </c>
      <c r="J4078" s="4">
        <v>0.97676700000000005</v>
      </c>
      <c r="K4078" s="4" t="s">
        <v>13</v>
      </c>
    </row>
    <row r="4079" spans="1:11" x14ac:dyDescent="0.2">
      <c r="A4079" s="4" t="s">
        <v>4089</v>
      </c>
      <c r="B4079" s="4">
        <v>-0.29031600000000002</v>
      </c>
      <c r="C4079" s="4">
        <v>-2.2102400000000002</v>
      </c>
      <c r="D4079" s="5">
        <v>2.0000000000000001E-4</v>
      </c>
      <c r="E4079" s="4">
        <v>1.3945100000000001E-3</v>
      </c>
      <c r="F4079" s="4" t="s">
        <v>12</v>
      </c>
      <c r="G4079" s="4">
        <v>-0.23791499999999999</v>
      </c>
      <c r="H4079" s="4">
        <v>-1.8354200000000001</v>
      </c>
      <c r="I4079" s="4">
        <v>1.1999999999999999E-3</v>
      </c>
      <c r="J4079" s="4">
        <v>6.6320299999999997E-3</v>
      </c>
      <c r="K4079" s="4" t="s">
        <v>12</v>
      </c>
    </row>
    <row r="4080" spans="1:11" x14ac:dyDescent="0.2">
      <c r="A4080" s="4" t="s">
        <v>4090</v>
      </c>
      <c r="B4080" s="4">
        <v>-0.114576</v>
      </c>
      <c r="C4080" s="4">
        <v>-0.70449499999999998</v>
      </c>
      <c r="D4080" s="4">
        <v>0.21375</v>
      </c>
      <c r="E4080" s="4">
        <v>0.41707</v>
      </c>
      <c r="F4080" s="4" t="s">
        <v>13</v>
      </c>
      <c r="G4080" s="4">
        <v>9.7692000000000005E-3</v>
      </c>
      <c r="H4080" s="4">
        <v>5.7767100000000002E-2</v>
      </c>
      <c r="I4080" s="4">
        <v>0.91774999999999995</v>
      </c>
      <c r="J4080" s="4">
        <v>0.96705799999999997</v>
      </c>
      <c r="K4080" s="4" t="s">
        <v>13</v>
      </c>
    </row>
    <row r="4081" spans="1:11" x14ac:dyDescent="0.2">
      <c r="A4081" s="4" t="s">
        <v>4091</v>
      </c>
      <c r="B4081" s="4">
        <v>-0.16570599999999999</v>
      </c>
      <c r="C4081" s="4">
        <v>-0.70163799999999998</v>
      </c>
      <c r="D4081" s="4">
        <v>0.21254999999999999</v>
      </c>
      <c r="E4081" s="4">
        <v>0.41549000000000003</v>
      </c>
      <c r="F4081" s="4" t="s">
        <v>13</v>
      </c>
      <c r="G4081" s="4">
        <v>-0.22101999999999999</v>
      </c>
      <c r="H4081" s="4">
        <v>-0.92066099999999995</v>
      </c>
      <c r="I4081" s="4">
        <v>0.10349999999999999</v>
      </c>
      <c r="J4081" s="4">
        <v>0.24824099999999999</v>
      </c>
      <c r="K4081" s="4" t="s">
        <v>13</v>
      </c>
    </row>
    <row r="4082" spans="1:11" x14ac:dyDescent="0.2">
      <c r="A4082" s="4" t="s">
        <v>4092</v>
      </c>
      <c r="B4082" s="4">
        <v>0.107169</v>
      </c>
      <c r="C4082" s="4">
        <v>0.73628300000000002</v>
      </c>
      <c r="D4082" s="4">
        <v>0.20044999999999999</v>
      </c>
      <c r="E4082" s="4">
        <v>0.399177</v>
      </c>
      <c r="F4082" s="4" t="s">
        <v>13</v>
      </c>
      <c r="G4082" s="4">
        <v>8.7403499999999995E-2</v>
      </c>
      <c r="H4082" s="4">
        <v>0.59691700000000003</v>
      </c>
      <c r="I4082" s="4">
        <v>0.29585</v>
      </c>
      <c r="J4082" s="4">
        <v>0.51966599999999996</v>
      </c>
      <c r="K4082" s="4" t="s">
        <v>13</v>
      </c>
    </row>
    <row r="4083" spans="1:11" x14ac:dyDescent="0.2">
      <c r="A4083" s="4" t="s">
        <v>4093</v>
      </c>
      <c r="B4083" s="4">
        <v>1.32995</v>
      </c>
      <c r="C4083" s="4">
        <v>0.89844599999999997</v>
      </c>
      <c r="D4083" s="4">
        <v>7.2050000000000003E-2</v>
      </c>
      <c r="E4083" s="4">
        <v>0.18876699999999999</v>
      </c>
      <c r="F4083" s="4" t="s">
        <v>13</v>
      </c>
      <c r="G4083" s="4">
        <v>-0.13812099999999999</v>
      </c>
      <c r="H4083" s="4">
        <v>-8.4287200000000007E-2</v>
      </c>
      <c r="I4083" s="4">
        <v>0.85970000000000002</v>
      </c>
      <c r="J4083" s="4">
        <v>0.943967</v>
      </c>
      <c r="K4083" s="4" t="s">
        <v>13</v>
      </c>
    </row>
    <row r="4084" spans="1:11" x14ac:dyDescent="0.2">
      <c r="A4084" s="4" t="s">
        <v>4094</v>
      </c>
      <c r="B4084" s="4">
        <v>0.453239</v>
      </c>
      <c r="C4084" s="4">
        <v>1.22261</v>
      </c>
      <c r="D4084" s="4">
        <v>3.0949999999999998E-2</v>
      </c>
      <c r="E4084" s="4">
        <v>9.7658599999999998E-2</v>
      </c>
      <c r="F4084" s="4" t="s">
        <v>13</v>
      </c>
      <c r="G4084" s="4">
        <v>6.9231899999999999E-2</v>
      </c>
      <c r="H4084" s="4">
        <v>0.19466800000000001</v>
      </c>
      <c r="I4084" s="4">
        <v>0.72985</v>
      </c>
      <c r="J4084" s="4">
        <v>0.88456900000000005</v>
      </c>
      <c r="K4084" s="4" t="s">
        <v>13</v>
      </c>
    </row>
    <row r="4085" spans="1:11" x14ac:dyDescent="0.2">
      <c r="A4085" s="4" t="s">
        <v>4095</v>
      </c>
      <c r="B4085" s="4">
        <v>0.13997200000000001</v>
      </c>
      <c r="C4085" s="4">
        <v>0.67016699999999996</v>
      </c>
      <c r="D4085" s="4">
        <v>0.23505000000000001</v>
      </c>
      <c r="E4085" s="4">
        <v>0.44473299999999999</v>
      </c>
      <c r="F4085" s="4" t="s">
        <v>13</v>
      </c>
      <c r="G4085" s="4">
        <v>-0.117205</v>
      </c>
      <c r="H4085" s="4">
        <v>-0.58788399999999996</v>
      </c>
      <c r="I4085" s="4">
        <v>0.29680000000000001</v>
      </c>
      <c r="J4085" s="4">
        <v>0.520756</v>
      </c>
      <c r="K4085" s="4" t="s">
        <v>13</v>
      </c>
    </row>
    <row r="4086" spans="1:11" x14ac:dyDescent="0.2">
      <c r="A4086" s="4" t="s">
        <v>4096</v>
      </c>
      <c r="B4086" s="4">
        <v>0.172545</v>
      </c>
      <c r="C4086" s="4">
        <v>0.794211</v>
      </c>
      <c r="D4086" s="4">
        <v>8.6900000000000005E-2</v>
      </c>
      <c r="E4086" s="4">
        <v>0.21773400000000001</v>
      </c>
      <c r="F4086" s="4" t="s">
        <v>13</v>
      </c>
      <c r="G4086" s="4">
        <v>0.102691</v>
      </c>
      <c r="H4086" s="4">
        <v>0.51900500000000005</v>
      </c>
      <c r="I4086" s="4">
        <v>0.28860000000000002</v>
      </c>
      <c r="J4086" s="4">
        <v>0.51126000000000005</v>
      </c>
      <c r="K4086" s="4" t="s">
        <v>13</v>
      </c>
    </row>
    <row r="4087" spans="1:11" x14ac:dyDescent="0.2">
      <c r="A4087" s="4" t="s">
        <v>4097</v>
      </c>
      <c r="B4087" s="4">
        <v>-0.106948</v>
      </c>
      <c r="C4087" s="4">
        <v>-0.47714600000000001</v>
      </c>
      <c r="D4087" s="4">
        <v>0.40084999999999998</v>
      </c>
      <c r="E4087" s="4">
        <v>0.633714</v>
      </c>
      <c r="F4087" s="4" t="s">
        <v>13</v>
      </c>
      <c r="G4087" s="4">
        <v>0.150699</v>
      </c>
      <c r="H4087" s="4">
        <v>0.68817499999999998</v>
      </c>
      <c r="I4087" s="4">
        <v>0.22639999999999999</v>
      </c>
      <c r="J4087" s="4">
        <v>0.43377500000000002</v>
      </c>
      <c r="K4087" s="4" t="s">
        <v>13</v>
      </c>
    </row>
    <row r="4088" spans="1:11" x14ac:dyDescent="0.2">
      <c r="A4088" s="4" t="s">
        <v>4098</v>
      </c>
      <c r="B4088" s="4">
        <v>-0.26920699999999997</v>
      </c>
      <c r="C4088" s="4">
        <v>-1.6421699999999999</v>
      </c>
      <c r="D4088" s="4">
        <v>4.9500000000000004E-3</v>
      </c>
      <c r="E4088" s="4">
        <v>2.1844300000000001E-2</v>
      </c>
      <c r="F4088" s="4" t="s">
        <v>12</v>
      </c>
      <c r="G4088" s="4">
        <v>-0.48716100000000001</v>
      </c>
      <c r="H4088" s="4">
        <v>-2.9063599999999998</v>
      </c>
      <c r="I4088" s="5">
        <v>5.0000000000000002E-5</v>
      </c>
      <c r="J4088" s="4">
        <v>3.94466E-4</v>
      </c>
      <c r="K4088" s="4" t="s">
        <v>12</v>
      </c>
    </row>
    <row r="4089" spans="1:11" x14ac:dyDescent="0.2">
      <c r="A4089" s="4" t="s">
        <v>4099</v>
      </c>
      <c r="B4089" s="4">
        <v>9.6674300000000005E-2</v>
      </c>
      <c r="C4089" s="4">
        <v>0.71090500000000001</v>
      </c>
      <c r="D4089" s="4">
        <v>0.2082</v>
      </c>
      <c r="E4089" s="4">
        <v>0.40960299999999999</v>
      </c>
      <c r="F4089" s="4" t="s">
        <v>13</v>
      </c>
      <c r="G4089" s="4">
        <v>0.26854</v>
      </c>
      <c r="H4089" s="4">
        <v>1.9751300000000001</v>
      </c>
      <c r="I4089" s="5">
        <v>5.0000000000000001E-4</v>
      </c>
      <c r="J4089" s="4">
        <v>3.1212200000000001E-3</v>
      </c>
      <c r="K4089" s="4" t="s">
        <v>12</v>
      </c>
    </row>
    <row r="4090" spans="1:11" x14ac:dyDescent="0.2">
      <c r="A4090" s="4" t="s">
        <v>4100</v>
      </c>
      <c r="B4090" s="4">
        <v>-0.207455</v>
      </c>
      <c r="C4090" s="4">
        <v>-1.61212</v>
      </c>
      <c r="D4090" s="4">
        <v>4.7999999999999996E-3</v>
      </c>
      <c r="E4090" s="4">
        <v>2.13063E-2</v>
      </c>
      <c r="F4090" s="4" t="s">
        <v>12</v>
      </c>
      <c r="G4090" s="4">
        <v>-0.42513899999999999</v>
      </c>
      <c r="H4090" s="4">
        <v>-3.31928</v>
      </c>
      <c r="I4090" s="5">
        <v>5.0000000000000002E-5</v>
      </c>
      <c r="J4090" s="4">
        <v>3.94466E-4</v>
      </c>
      <c r="K4090" s="4" t="s">
        <v>12</v>
      </c>
    </row>
    <row r="4091" spans="1:11" x14ac:dyDescent="0.2">
      <c r="A4091" s="4" t="s">
        <v>4101</v>
      </c>
      <c r="B4091" s="4">
        <v>0.60146900000000003</v>
      </c>
      <c r="C4091" s="4">
        <v>4.3697999999999997</v>
      </c>
      <c r="D4091" s="5">
        <v>5.0000000000000002E-5</v>
      </c>
      <c r="E4091" s="4">
        <v>3.94466E-4</v>
      </c>
      <c r="F4091" s="4" t="s">
        <v>12</v>
      </c>
      <c r="G4091" s="4">
        <v>-9.7245100000000001E-2</v>
      </c>
      <c r="H4091" s="4">
        <v>-0.67175799999999997</v>
      </c>
      <c r="I4091" s="4">
        <v>0.23419999999999999</v>
      </c>
      <c r="J4091" s="4">
        <v>0.443716</v>
      </c>
      <c r="K4091" s="4" t="s">
        <v>13</v>
      </c>
    </row>
    <row r="4092" spans="1:11" x14ac:dyDescent="0.2">
      <c r="A4092" s="4" t="s">
        <v>4102</v>
      </c>
      <c r="B4092" s="4">
        <v>0.29040300000000002</v>
      </c>
      <c r="C4092" s="4">
        <v>1.41303</v>
      </c>
      <c r="D4092" s="4">
        <v>1.2749999999999999E-2</v>
      </c>
      <c r="E4092" s="4">
        <v>4.77601E-2</v>
      </c>
      <c r="F4092" s="4" t="s">
        <v>12</v>
      </c>
      <c r="G4092" s="4">
        <v>0.31383</v>
      </c>
      <c r="H4092" s="4">
        <v>1.5740000000000001</v>
      </c>
      <c r="I4092" s="4">
        <v>6.8999999999999999E-3</v>
      </c>
      <c r="J4092" s="4">
        <v>2.88933E-2</v>
      </c>
      <c r="K4092" s="4" t="s">
        <v>12</v>
      </c>
    </row>
    <row r="4093" spans="1:11" x14ac:dyDescent="0.2">
      <c r="A4093" s="4" t="s">
        <v>4103</v>
      </c>
      <c r="B4093" s="4">
        <v>-0.119501</v>
      </c>
      <c r="C4093" s="4">
        <v>-0.43640699999999999</v>
      </c>
      <c r="D4093" s="4">
        <v>0.43230000000000002</v>
      </c>
      <c r="E4093" s="4">
        <v>0.66505800000000004</v>
      </c>
      <c r="F4093" s="4" t="s">
        <v>13</v>
      </c>
      <c r="G4093" s="4">
        <v>0.40674300000000002</v>
      </c>
      <c r="H4093" s="4">
        <v>1.7699100000000001</v>
      </c>
      <c r="I4093" s="4">
        <v>2.3E-3</v>
      </c>
      <c r="J4093" s="4">
        <v>1.15225E-2</v>
      </c>
      <c r="K4093" s="4" t="s">
        <v>12</v>
      </c>
    </row>
    <row r="4094" spans="1:11" x14ac:dyDescent="0.2">
      <c r="A4094" s="4" t="s">
        <v>4104</v>
      </c>
      <c r="B4094" s="4">
        <v>0.26569100000000001</v>
      </c>
      <c r="C4094" s="4">
        <v>1.21614</v>
      </c>
      <c r="D4094" s="4">
        <v>2.53E-2</v>
      </c>
      <c r="E4094" s="4">
        <v>8.2974500000000007E-2</v>
      </c>
      <c r="F4094" s="4" t="s">
        <v>13</v>
      </c>
      <c r="G4094" s="4">
        <v>0.29871599999999998</v>
      </c>
      <c r="H4094" s="4">
        <v>1.38547</v>
      </c>
      <c r="I4094" s="4">
        <v>1.1050000000000001E-2</v>
      </c>
      <c r="J4094" s="4">
        <v>4.2540099999999997E-2</v>
      </c>
      <c r="K4094" s="4" t="s">
        <v>12</v>
      </c>
    </row>
    <row r="4095" spans="1:11" x14ac:dyDescent="0.2">
      <c r="A4095" s="4" t="s">
        <v>4105</v>
      </c>
      <c r="B4095" s="4">
        <v>1.0969599999999999E-3</v>
      </c>
      <c r="C4095" s="4">
        <v>1.0799700000000001E-2</v>
      </c>
      <c r="D4095" s="4">
        <v>0.98465000000000003</v>
      </c>
      <c r="E4095" s="4">
        <v>0.99132299999999995</v>
      </c>
      <c r="F4095" s="4" t="s">
        <v>13</v>
      </c>
      <c r="G4095" s="4">
        <v>-0.22308600000000001</v>
      </c>
      <c r="H4095" s="4">
        <v>-2.1713900000000002</v>
      </c>
      <c r="I4095" s="5">
        <v>5.0000000000000002E-5</v>
      </c>
      <c r="J4095" s="4">
        <v>3.94466E-4</v>
      </c>
      <c r="K4095" s="4" t="s">
        <v>12</v>
      </c>
    </row>
    <row r="4096" spans="1:11" x14ac:dyDescent="0.2">
      <c r="A4096" s="4" t="s">
        <v>4106</v>
      </c>
      <c r="B4096" s="4">
        <v>-0.46356599999999998</v>
      </c>
      <c r="C4096" s="4">
        <v>-2.3321100000000001</v>
      </c>
      <c r="D4096" s="5">
        <v>5.0000000000000002E-5</v>
      </c>
      <c r="E4096" s="4">
        <v>3.94466E-4</v>
      </c>
      <c r="F4096" s="4" t="s">
        <v>12</v>
      </c>
      <c r="G4096" s="4">
        <v>-0.68115199999999998</v>
      </c>
      <c r="H4096" s="4">
        <v>-3.22865</v>
      </c>
      <c r="I4096" s="5">
        <v>5.0000000000000002E-5</v>
      </c>
      <c r="J4096" s="4">
        <v>3.94466E-4</v>
      </c>
      <c r="K4096" s="4" t="s">
        <v>12</v>
      </c>
    </row>
    <row r="4097" spans="1:11" x14ac:dyDescent="0.2">
      <c r="A4097" s="4" t="s">
        <v>4107</v>
      </c>
      <c r="B4097" s="4">
        <v>-3.2693699999999999E-2</v>
      </c>
      <c r="C4097" s="4">
        <v>-0.23724999999999999</v>
      </c>
      <c r="D4097" s="4">
        <v>0.67974999999999997</v>
      </c>
      <c r="E4097" s="4">
        <v>0.85554600000000003</v>
      </c>
      <c r="F4097" s="4" t="s">
        <v>13</v>
      </c>
      <c r="G4097" s="4">
        <v>0.295404</v>
      </c>
      <c r="H4097" s="4">
        <v>2.1770700000000001</v>
      </c>
      <c r="I4097" s="5">
        <v>5.9999999999999995E-4</v>
      </c>
      <c r="J4097" s="4">
        <v>3.6516299999999999E-3</v>
      </c>
      <c r="K4097" s="4" t="s">
        <v>12</v>
      </c>
    </row>
    <row r="4098" spans="1:11" x14ac:dyDescent="0.2">
      <c r="A4098" s="4" t="s">
        <v>4108</v>
      </c>
      <c r="B4098" s="4" t="s">
        <v>620</v>
      </c>
      <c r="C4098" s="4">
        <v>0</v>
      </c>
      <c r="D4098" s="4">
        <v>1</v>
      </c>
      <c r="E4098" s="4">
        <v>1</v>
      </c>
      <c r="F4098" s="4" t="s">
        <v>13</v>
      </c>
      <c r="G4098" s="4" t="s">
        <v>620</v>
      </c>
      <c r="H4098" s="4">
        <v>0</v>
      </c>
      <c r="I4098" s="4">
        <v>1</v>
      </c>
      <c r="J4098" s="4">
        <v>1</v>
      </c>
      <c r="K4098" s="4" t="s">
        <v>13</v>
      </c>
    </row>
    <row r="4099" spans="1:11" x14ac:dyDescent="0.2">
      <c r="A4099" s="4" t="s">
        <v>4109</v>
      </c>
      <c r="B4099" s="4">
        <v>0.65787600000000002</v>
      </c>
      <c r="C4099" s="4">
        <v>4.8178099999999997</v>
      </c>
      <c r="D4099" s="5">
        <v>5.0000000000000002E-5</v>
      </c>
      <c r="E4099" s="4">
        <v>3.94466E-4</v>
      </c>
      <c r="F4099" s="4" t="s">
        <v>12</v>
      </c>
      <c r="G4099" s="4">
        <v>0.59272199999999997</v>
      </c>
      <c r="H4099" s="4">
        <v>4.2618400000000003</v>
      </c>
      <c r="I4099" s="5">
        <v>5.0000000000000002E-5</v>
      </c>
      <c r="J4099" s="4">
        <v>3.94466E-4</v>
      </c>
      <c r="K4099" s="4" t="s">
        <v>12</v>
      </c>
    </row>
    <row r="4100" spans="1:11" x14ac:dyDescent="0.2">
      <c r="A4100" s="4" t="s">
        <v>4110</v>
      </c>
      <c r="B4100" s="4">
        <v>0.35925400000000002</v>
      </c>
      <c r="C4100" s="4">
        <v>2.2114799999999999</v>
      </c>
      <c r="D4100" s="5">
        <v>5.0000000000000002E-5</v>
      </c>
      <c r="E4100" s="4">
        <v>3.94466E-4</v>
      </c>
      <c r="F4100" s="4" t="s">
        <v>12</v>
      </c>
      <c r="G4100" s="4">
        <v>-0.36021500000000001</v>
      </c>
      <c r="H4100" s="4">
        <v>-2.06976</v>
      </c>
      <c r="I4100" s="5">
        <v>2.0000000000000001E-4</v>
      </c>
      <c r="J4100" s="4">
        <v>1.3945100000000001E-3</v>
      </c>
      <c r="K4100" s="4" t="s">
        <v>12</v>
      </c>
    </row>
    <row r="4101" spans="1:11" x14ac:dyDescent="0.2">
      <c r="A4101" s="4" t="s">
        <v>4111</v>
      </c>
      <c r="B4101" s="4">
        <v>0.309008</v>
      </c>
      <c r="C4101" s="4">
        <v>2.4804400000000002</v>
      </c>
      <c r="D4101" s="5">
        <v>5.0000000000000002E-5</v>
      </c>
      <c r="E4101" s="4">
        <v>3.94466E-4</v>
      </c>
      <c r="F4101" s="4" t="s">
        <v>12</v>
      </c>
      <c r="G4101" s="4">
        <v>-0.300348</v>
      </c>
      <c r="H4101" s="4">
        <v>-2.41215</v>
      </c>
      <c r="I4101" s="5">
        <v>5.0000000000000002E-5</v>
      </c>
      <c r="J4101" s="4">
        <v>3.94466E-4</v>
      </c>
      <c r="K4101" s="4" t="s">
        <v>12</v>
      </c>
    </row>
    <row r="4102" spans="1:11" x14ac:dyDescent="0.2">
      <c r="A4102" s="4" t="s">
        <v>4112</v>
      </c>
      <c r="B4102" s="4">
        <v>-0.41989500000000002</v>
      </c>
      <c r="C4102" s="4">
        <v>-2.10541</v>
      </c>
      <c r="D4102" s="4">
        <v>1.4999999999999999E-4</v>
      </c>
      <c r="E4102" s="4">
        <v>1.08114E-3</v>
      </c>
      <c r="F4102" s="4" t="s">
        <v>12</v>
      </c>
      <c r="G4102" s="4">
        <v>-0.56035199999999996</v>
      </c>
      <c r="H4102" s="4">
        <v>-2.9673400000000001</v>
      </c>
      <c r="I4102" s="5">
        <v>5.0000000000000002E-5</v>
      </c>
      <c r="J4102" s="4">
        <v>3.94466E-4</v>
      </c>
      <c r="K4102" s="4" t="s">
        <v>12</v>
      </c>
    </row>
    <row r="4103" spans="1:11" x14ac:dyDescent="0.2">
      <c r="A4103" s="4" t="s">
        <v>4113</v>
      </c>
      <c r="B4103" s="4">
        <v>5.08469E-2</v>
      </c>
      <c r="C4103" s="4">
        <v>0.36968000000000001</v>
      </c>
      <c r="D4103" s="4">
        <v>0.52090000000000003</v>
      </c>
      <c r="E4103" s="4">
        <v>0.74267000000000005</v>
      </c>
      <c r="F4103" s="4" t="s">
        <v>13</v>
      </c>
      <c r="G4103" s="4">
        <v>2.89752E-2</v>
      </c>
      <c r="H4103" s="4">
        <v>0.21005399999999999</v>
      </c>
      <c r="I4103" s="4">
        <v>0.71504999999999996</v>
      </c>
      <c r="J4103" s="4">
        <v>0.87709599999999999</v>
      </c>
      <c r="K4103" s="4" t="s">
        <v>13</v>
      </c>
    </row>
    <row r="4104" spans="1:11" x14ac:dyDescent="0.2">
      <c r="A4104" s="4" t="s">
        <v>4114</v>
      </c>
      <c r="B4104" s="4">
        <v>-4.9746499999999999E-2</v>
      </c>
      <c r="C4104" s="4">
        <v>-0.23341999999999999</v>
      </c>
      <c r="D4104" s="4">
        <v>0.64319999999999999</v>
      </c>
      <c r="E4104" s="4">
        <v>0.83272599999999997</v>
      </c>
      <c r="F4104" s="4" t="s">
        <v>13</v>
      </c>
      <c r="G4104" s="4">
        <v>-0.29747899999999999</v>
      </c>
      <c r="H4104" s="4">
        <v>-1.4773400000000001</v>
      </c>
      <c r="I4104" s="4">
        <v>8.8000000000000005E-3</v>
      </c>
      <c r="J4104" s="4">
        <v>3.5265600000000001E-2</v>
      </c>
      <c r="K4104" s="4" t="s">
        <v>12</v>
      </c>
    </row>
    <row r="4105" spans="1:11" x14ac:dyDescent="0.2">
      <c r="A4105" s="4" t="s">
        <v>4115</v>
      </c>
      <c r="B4105" s="4">
        <v>7.1442299999999997E-3</v>
      </c>
      <c r="C4105" s="4">
        <v>3.7382600000000002E-2</v>
      </c>
      <c r="D4105" s="4">
        <v>0.94730000000000003</v>
      </c>
      <c r="E4105" s="4">
        <v>0.97738700000000001</v>
      </c>
      <c r="F4105" s="4" t="s">
        <v>13</v>
      </c>
      <c r="G4105" s="4">
        <v>0.22974900000000001</v>
      </c>
      <c r="H4105" s="4">
        <v>1.27135</v>
      </c>
      <c r="I4105" s="4">
        <v>2.5600000000000001E-2</v>
      </c>
      <c r="J4105" s="4">
        <v>8.3740200000000001E-2</v>
      </c>
      <c r="K4105" s="4" t="s">
        <v>13</v>
      </c>
    </row>
    <row r="4106" spans="1:11" x14ac:dyDescent="0.2">
      <c r="A4106" s="4" t="s">
        <v>4116</v>
      </c>
      <c r="B4106" s="4">
        <v>9.5505499999999997E-3</v>
      </c>
      <c r="C4106" s="4">
        <v>2.7732400000000001E-2</v>
      </c>
      <c r="D4106" s="4">
        <v>0.96304999999999996</v>
      </c>
      <c r="E4106" s="4">
        <v>0.98256100000000002</v>
      </c>
      <c r="F4106" s="4" t="s">
        <v>13</v>
      </c>
      <c r="G4106" s="4">
        <v>6.8540400000000001E-2</v>
      </c>
      <c r="H4106" s="4">
        <v>0.20152700000000001</v>
      </c>
      <c r="I4106" s="4">
        <v>0.72519999999999996</v>
      </c>
      <c r="J4106" s="4">
        <v>0.88239000000000001</v>
      </c>
      <c r="K4106" s="4" t="s">
        <v>13</v>
      </c>
    </row>
    <row r="4107" spans="1:11" x14ac:dyDescent="0.2">
      <c r="A4107" s="4" t="s">
        <v>4117</v>
      </c>
      <c r="B4107" s="4">
        <v>0.69358299999999995</v>
      </c>
      <c r="C4107" s="4">
        <v>0</v>
      </c>
      <c r="D4107" s="4">
        <v>1</v>
      </c>
      <c r="E4107" s="4">
        <v>1</v>
      </c>
      <c r="F4107" s="4" t="s">
        <v>13</v>
      </c>
      <c r="G4107" s="4">
        <v>1.43472</v>
      </c>
      <c r="H4107" s="4">
        <v>1.5702499999999999</v>
      </c>
      <c r="I4107" s="4">
        <v>9.5E-4</v>
      </c>
      <c r="J4107" s="4">
        <v>5.4297099999999999E-3</v>
      </c>
      <c r="K4107" s="4" t="s">
        <v>12</v>
      </c>
    </row>
    <row r="4108" spans="1:11" x14ac:dyDescent="0.2">
      <c r="A4108" s="4" t="s">
        <v>4118</v>
      </c>
      <c r="B4108" s="4">
        <v>0.24443100000000001</v>
      </c>
      <c r="C4108" s="4">
        <v>1.6833800000000001</v>
      </c>
      <c r="D4108" s="4">
        <v>2.5999999999999999E-3</v>
      </c>
      <c r="E4108" s="4">
        <v>1.27622E-2</v>
      </c>
      <c r="F4108" s="4" t="s">
        <v>12</v>
      </c>
      <c r="G4108" s="4">
        <v>0.23933299999999999</v>
      </c>
      <c r="H4108" s="4">
        <v>1.70089</v>
      </c>
      <c r="I4108" s="4">
        <v>2.9499999999999999E-3</v>
      </c>
      <c r="J4108" s="4">
        <v>1.4187200000000001E-2</v>
      </c>
      <c r="K4108" s="4" t="s">
        <v>12</v>
      </c>
    </row>
    <row r="4109" spans="1:11" x14ac:dyDescent="0.2">
      <c r="A4109" s="4" t="s">
        <v>4119</v>
      </c>
      <c r="B4109" s="4">
        <v>0.30768600000000002</v>
      </c>
      <c r="C4109" s="4">
        <v>1.3033999999999999</v>
      </c>
      <c r="D4109" s="4">
        <v>1.09E-2</v>
      </c>
      <c r="E4109" s="4">
        <v>4.2047399999999999E-2</v>
      </c>
      <c r="F4109" s="4" t="s">
        <v>12</v>
      </c>
      <c r="G4109" s="4">
        <v>0.347777</v>
      </c>
      <c r="H4109" s="4">
        <v>1.4264399999999999</v>
      </c>
      <c r="I4109" s="4">
        <v>5.1000000000000004E-3</v>
      </c>
      <c r="J4109" s="4">
        <v>2.2399200000000001E-2</v>
      </c>
      <c r="K4109" s="4" t="s">
        <v>12</v>
      </c>
    </row>
    <row r="4110" spans="1:11" x14ac:dyDescent="0.2">
      <c r="A4110" s="4" t="s">
        <v>4120</v>
      </c>
      <c r="B4110" s="4">
        <v>6.1288599999999999E-2</v>
      </c>
      <c r="C4110" s="4">
        <v>0.25351699999999999</v>
      </c>
      <c r="D4110" s="4">
        <v>0.65544999999999998</v>
      </c>
      <c r="E4110" s="4">
        <v>0.84010200000000002</v>
      </c>
      <c r="F4110" s="4" t="s">
        <v>13</v>
      </c>
      <c r="G4110" s="4">
        <v>0.29701</v>
      </c>
      <c r="H4110" s="4">
        <v>1.4791399999999999</v>
      </c>
      <c r="I4110" s="4">
        <v>9.4999999999999998E-3</v>
      </c>
      <c r="J4110" s="4">
        <v>3.7608200000000001E-2</v>
      </c>
      <c r="K4110" s="4" t="s">
        <v>12</v>
      </c>
    </row>
    <row r="4111" spans="1:11" x14ac:dyDescent="0.2">
      <c r="A4111" s="4" t="s">
        <v>4121</v>
      </c>
      <c r="B4111" s="4">
        <v>-1.08388</v>
      </c>
      <c r="C4111" s="4">
        <v>-4.8818000000000001</v>
      </c>
      <c r="D4111" s="5">
        <v>5.0000000000000002E-5</v>
      </c>
      <c r="E4111" s="4">
        <v>3.94466E-4</v>
      </c>
      <c r="F4111" s="4" t="s">
        <v>12</v>
      </c>
      <c r="G4111" s="4">
        <v>-2.0548199999999999</v>
      </c>
      <c r="H4111" s="4">
        <v>-5.3715099999999998</v>
      </c>
      <c r="I4111" s="5">
        <v>5.0000000000000002E-5</v>
      </c>
      <c r="J4111" s="4">
        <v>3.94466E-4</v>
      </c>
      <c r="K4111" s="4" t="s">
        <v>12</v>
      </c>
    </row>
    <row r="4112" spans="1:11" x14ac:dyDescent="0.2">
      <c r="A4112" s="4" t="s">
        <v>4122</v>
      </c>
      <c r="B4112" s="4">
        <v>2.1977500000000001E-2</v>
      </c>
      <c r="C4112" s="4">
        <v>8.8947799999999994E-2</v>
      </c>
      <c r="D4112" s="4">
        <v>0.876</v>
      </c>
      <c r="E4112" s="4">
        <v>0.95100499999999999</v>
      </c>
      <c r="F4112" s="4" t="s">
        <v>13</v>
      </c>
      <c r="G4112" s="4">
        <v>0.41397800000000001</v>
      </c>
      <c r="H4112" s="4">
        <v>1.83429</v>
      </c>
      <c r="I4112" s="4">
        <v>1.4E-3</v>
      </c>
      <c r="J4112" s="4">
        <v>7.5652499999999999E-3</v>
      </c>
      <c r="K4112" s="4" t="s">
        <v>12</v>
      </c>
    </row>
    <row r="4113" spans="1:11" x14ac:dyDescent="0.2">
      <c r="A4113" s="4" t="s">
        <v>4123</v>
      </c>
      <c r="B4113" s="4">
        <v>4.98907E-3</v>
      </c>
      <c r="C4113" s="4">
        <v>6.7827299999999998E-3</v>
      </c>
      <c r="D4113" s="4">
        <v>0.98919999999999997</v>
      </c>
      <c r="E4113" s="4">
        <v>0.99325300000000005</v>
      </c>
      <c r="F4113" s="4" t="s">
        <v>13</v>
      </c>
      <c r="G4113" s="4">
        <v>5.7862200000000003E-2</v>
      </c>
      <c r="H4113" s="4">
        <v>7.7727299999999999E-2</v>
      </c>
      <c r="I4113" s="4">
        <v>0.87870000000000004</v>
      </c>
      <c r="J4113" s="4">
        <v>0.95167900000000005</v>
      </c>
      <c r="K4113" s="4" t="s">
        <v>13</v>
      </c>
    </row>
    <row r="4114" spans="1:11" x14ac:dyDescent="0.2">
      <c r="A4114" s="4" t="s">
        <v>4124</v>
      </c>
      <c r="B4114" s="4">
        <v>0.188864</v>
      </c>
      <c r="C4114" s="4">
        <v>1.15551</v>
      </c>
      <c r="D4114" s="4">
        <v>4.0300000000000002E-2</v>
      </c>
      <c r="E4114" s="4">
        <v>0.120281</v>
      </c>
      <c r="F4114" s="4" t="s">
        <v>13</v>
      </c>
      <c r="G4114" s="4">
        <v>0.107234</v>
      </c>
      <c r="H4114" s="4">
        <v>0.67433100000000001</v>
      </c>
      <c r="I4114" s="4">
        <v>0.23235</v>
      </c>
      <c r="J4114" s="4">
        <v>0.441328</v>
      </c>
      <c r="K4114" s="4" t="s">
        <v>13</v>
      </c>
    </row>
    <row r="4115" spans="1:11" x14ac:dyDescent="0.2">
      <c r="A4115" s="4" t="s">
        <v>4125</v>
      </c>
      <c r="B4115" s="4">
        <v>0.16019600000000001</v>
      </c>
      <c r="C4115" s="4">
        <v>1.0289200000000001</v>
      </c>
      <c r="D4115" s="4">
        <v>7.17E-2</v>
      </c>
      <c r="E4115" s="4">
        <v>0.18807199999999999</v>
      </c>
      <c r="F4115" s="4" t="s">
        <v>13</v>
      </c>
      <c r="G4115" s="4">
        <v>-0.22537099999999999</v>
      </c>
      <c r="H4115" s="4">
        <v>-1.4171499999999999</v>
      </c>
      <c r="I4115" s="4">
        <v>1.3050000000000001E-2</v>
      </c>
      <c r="J4115" s="4">
        <v>4.8637199999999998E-2</v>
      </c>
      <c r="K4115" s="4" t="s">
        <v>12</v>
      </c>
    </row>
    <row r="4116" spans="1:11" x14ac:dyDescent="0.2">
      <c r="A4116" s="4" t="s">
        <v>4126</v>
      </c>
      <c r="B4116" s="4">
        <v>3.5927300000000002E-2</v>
      </c>
      <c r="C4116" s="4">
        <v>0.12492399999999999</v>
      </c>
      <c r="D4116" s="4">
        <v>0.82909999999999995</v>
      </c>
      <c r="E4116" s="4">
        <v>0.93166499999999997</v>
      </c>
      <c r="F4116" s="4" t="s">
        <v>13</v>
      </c>
      <c r="G4116" s="4">
        <v>0.16109599999999999</v>
      </c>
      <c r="H4116" s="4">
        <v>0.60763100000000003</v>
      </c>
      <c r="I4116" s="4">
        <v>0.2873</v>
      </c>
      <c r="J4116" s="4">
        <v>0.50973999999999997</v>
      </c>
      <c r="K4116" s="4" t="s">
        <v>13</v>
      </c>
    </row>
    <row r="4117" spans="1:11" x14ac:dyDescent="0.2">
      <c r="A4117" s="4" t="s">
        <v>4127</v>
      </c>
      <c r="B4117" s="4">
        <v>-0.83664700000000003</v>
      </c>
      <c r="C4117" s="4">
        <v>-7.0981500000000004</v>
      </c>
      <c r="D4117" s="5">
        <v>5.0000000000000002E-5</v>
      </c>
      <c r="E4117" s="4">
        <v>3.94466E-4</v>
      </c>
      <c r="F4117" s="4" t="s">
        <v>12</v>
      </c>
      <c r="G4117" s="4">
        <v>-0.43118299999999998</v>
      </c>
      <c r="H4117" s="4">
        <v>-3.3320500000000002</v>
      </c>
      <c r="I4117" s="5">
        <v>5.0000000000000002E-5</v>
      </c>
      <c r="J4117" s="4">
        <v>3.94466E-4</v>
      </c>
      <c r="K4117" s="4" t="s">
        <v>12</v>
      </c>
    </row>
    <row r="4118" spans="1:11" x14ac:dyDescent="0.2">
      <c r="A4118" s="4" t="s">
        <v>4128</v>
      </c>
      <c r="B4118" s="4">
        <v>-0.60345599999999999</v>
      </c>
      <c r="C4118" s="4">
        <v>0</v>
      </c>
      <c r="D4118" s="4">
        <v>1</v>
      </c>
      <c r="E4118" s="4">
        <v>1</v>
      </c>
      <c r="F4118" s="4" t="s">
        <v>13</v>
      </c>
      <c r="G4118" s="4">
        <v>0.928485</v>
      </c>
      <c r="H4118" s="4">
        <v>0</v>
      </c>
      <c r="I4118" s="4">
        <v>1</v>
      </c>
      <c r="J4118" s="4">
        <v>1</v>
      </c>
      <c r="K4118" s="4" t="s">
        <v>13</v>
      </c>
    </row>
    <row r="4119" spans="1:11" x14ac:dyDescent="0.2">
      <c r="A4119" s="4" t="s">
        <v>4129</v>
      </c>
      <c r="B4119" s="4">
        <v>0.18498300000000001</v>
      </c>
      <c r="C4119" s="4">
        <v>1.2575400000000001</v>
      </c>
      <c r="D4119" s="4">
        <v>2.835E-2</v>
      </c>
      <c r="E4119" s="4">
        <v>9.1057700000000005E-2</v>
      </c>
      <c r="F4119" s="4" t="s">
        <v>13</v>
      </c>
      <c r="G4119" s="4">
        <v>0.20605599999999999</v>
      </c>
      <c r="H4119" s="4">
        <v>1.2825599999999999</v>
      </c>
      <c r="I4119" s="4">
        <v>2.5950000000000001E-2</v>
      </c>
      <c r="J4119" s="4">
        <v>8.4714899999999996E-2</v>
      </c>
      <c r="K4119" s="4" t="s">
        <v>13</v>
      </c>
    </row>
    <row r="4120" spans="1:11" x14ac:dyDescent="0.2">
      <c r="A4120" s="4" t="s">
        <v>4130</v>
      </c>
      <c r="B4120" s="4">
        <v>0.36085200000000001</v>
      </c>
      <c r="C4120" s="4">
        <v>2.65971</v>
      </c>
      <c r="D4120" s="5">
        <v>5.0000000000000002E-5</v>
      </c>
      <c r="E4120" s="4">
        <v>3.94466E-4</v>
      </c>
      <c r="F4120" s="4" t="s">
        <v>12</v>
      </c>
      <c r="G4120" s="4">
        <v>-0.14050099999999999</v>
      </c>
      <c r="H4120" s="4">
        <v>-1.03461</v>
      </c>
      <c r="I4120" s="4">
        <v>7.3150000000000007E-2</v>
      </c>
      <c r="J4120" s="4">
        <v>0.19087200000000001</v>
      </c>
      <c r="K4120" s="4" t="s">
        <v>13</v>
      </c>
    </row>
    <row r="4121" spans="1:11" x14ac:dyDescent="0.2">
      <c r="A4121" s="4" t="s">
        <v>4131</v>
      </c>
      <c r="B4121" s="4">
        <v>-0.129664</v>
      </c>
      <c r="C4121" s="4">
        <v>-0.78287799999999996</v>
      </c>
      <c r="D4121" s="4">
        <v>0.1671</v>
      </c>
      <c r="E4121" s="4">
        <v>0.35231099999999999</v>
      </c>
      <c r="F4121" s="4" t="s">
        <v>13</v>
      </c>
      <c r="G4121" s="4">
        <v>-3.71323E-2</v>
      </c>
      <c r="H4121" s="4">
        <v>-0.241429</v>
      </c>
      <c r="I4121" s="4">
        <v>0.66500000000000004</v>
      </c>
      <c r="J4121" s="4">
        <v>0.84597900000000004</v>
      </c>
      <c r="K4121" s="4" t="s">
        <v>13</v>
      </c>
    </row>
    <row r="4122" spans="1:11" x14ac:dyDescent="0.2">
      <c r="A4122" s="4" t="s">
        <v>4132</v>
      </c>
      <c r="B4122" s="4">
        <v>0</v>
      </c>
      <c r="C4122" s="4">
        <v>0</v>
      </c>
      <c r="D4122" s="4">
        <v>1</v>
      </c>
      <c r="E4122" s="4">
        <v>1</v>
      </c>
      <c r="F4122" s="4" t="s">
        <v>13</v>
      </c>
      <c r="G4122" s="4">
        <v>0</v>
      </c>
      <c r="H4122" s="4">
        <v>0</v>
      </c>
      <c r="I4122" s="4">
        <v>1</v>
      </c>
      <c r="J4122" s="4">
        <v>1</v>
      </c>
      <c r="K4122" s="4" t="s">
        <v>13</v>
      </c>
    </row>
    <row r="4123" spans="1:11" x14ac:dyDescent="0.2">
      <c r="A4123" s="4" t="s">
        <v>4133</v>
      </c>
      <c r="B4123" s="4" t="s">
        <v>620</v>
      </c>
      <c r="C4123" s="4">
        <v>0</v>
      </c>
      <c r="D4123" s="4">
        <v>1</v>
      </c>
      <c r="E4123" s="4">
        <v>1</v>
      </c>
      <c r="F4123" s="4" t="s">
        <v>13</v>
      </c>
      <c r="G4123" s="4" t="s">
        <v>620</v>
      </c>
      <c r="H4123" s="4">
        <v>0</v>
      </c>
      <c r="I4123" s="4">
        <v>1</v>
      </c>
      <c r="J4123" s="4">
        <v>1</v>
      </c>
      <c r="K4123" s="4" t="s">
        <v>13</v>
      </c>
    </row>
    <row r="4124" spans="1:11" x14ac:dyDescent="0.2">
      <c r="A4124" s="4" t="s">
        <v>4134</v>
      </c>
      <c r="B4124" s="4">
        <v>-1.7504599999999999</v>
      </c>
      <c r="C4124" s="4">
        <v>0</v>
      </c>
      <c r="D4124" s="4">
        <v>1</v>
      </c>
      <c r="E4124" s="4">
        <v>1</v>
      </c>
      <c r="F4124" s="4" t="s">
        <v>13</v>
      </c>
      <c r="G4124" s="4">
        <v>0.26670100000000002</v>
      </c>
      <c r="H4124" s="4">
        <v>0</v>
      </c>
      <c r="I4124" s="4">
        <v>1</v>
      </c>
      <c r="J4124" s="4">
        <v>1</v>
      </c>
      <c r="K4124" s="4" t="s">
        <v>13</v>
      </c>
    </row>
    <row r="4125" spans="1:11" x14ac:dyDescent="0.2">
      <c r="A4125" s="4" t="s">
        <v>4135</v>
      </c>
      <c r="B4125" s="4">
        <v>-0.40612700000000002</v>
      </c>
      <c r="C4125" s="4">
        <v>-2.6458699999999999</v>
      </c>
      <c r="D4125" s="5">
        <v>5.0000000000000002E-5</v>
      </c>
      <c r="E4125" s="4">
        <v>3.94466E-4</v>
      </c>
      <c r="F4125" s="4" t="s">
        <v>12</v>
      </c>
      <c r="G4125" s="4">
        <v>-0.84607100000000002</v>
      </c>
      <c r="H4125" s="4">
        <v>-5.06053</v>
      </c>
      <c r="I4125" s="5">
        <v>5.0000000000000002E-5</v>
      </c>
      <c r="J4125" s="4">
        <v>3.94466E-4</v>
      </c>
      <c r="K4125" s="4" t="s">
        <v>12</v>
      </c>
    </row>
    <row r="4126" spans="1:11" x14ac:dyDescent="0.2">
      <c r="A4126" s="4" t="s">
        <v>4136</v>
      </c>
      <c r="B4126" s="4">
        <v>-0.22548399999999999</v>
      </c>
      <c r="C4126" s="4">
        <v>-1.2965899999999999</v>
      </c>
      <c r="D4126" s="4">
        <v>2.445E-2</v>
      </c>
      <c r="E4126" s="4">
        <v>8.0746200000000004E-2</v>
      </c>
      <c r="F4126" s="4" t="s">
        <v>13</v>
      </c>
      <c r="G4126" s="4">
        <v>-0.238536</v>
      </c>
      <c r="H4126" s="4">
        <v>-1.38453</v>
      </c>
      <c r="I4126" s="4">
        <v>1.8149999999999999E-2</v>
      </c>
      <c r="J4126" s="4">
        <v>6.34797E-2</v>
      </c>
      <c r="K4126" s="4" t="s">
        <v>13</v>
      </c>
    </row>
    <row r="4127" spans="1:11" x14ac:dyDescent="0.2">
      <c r="A4127" s="4" t="s">
        <v>4137</v>
      </c>
      <c r="B4127" s="4">
        <v>-0.12354999999999999</v>
      </c>
      <c r="C4127" s="4">
        <v>-0.699519</v>
      </c>
      <c r="D4127" s="4">
        <v>0.22434999999999999</v>
      </c>
      <c r="E4127" s="4">
        <v>0.43109999999999998</v>
      </c>
      <c r="F4127" s="4" t="s">
        <v>13</v>
      </c>
      <c r="G4127" s="4">
        <v>0.15849099999999999</v>
      </c>
      <c r="H4127" s="4">
        <v>0.90546899999999997</v>
      </c>
      <c r="I4127" s="4">
        <v>0.11555</v>
      </c>
      <c r="J4127" s="4">
        <v>0.26941900000000002</v>
      </c>
      <c r="K4127" s="4" t="s">
        <v>13</v>
      </c>
    </row>
    <row r="4128" spans="1:11" x14ac:dyDescent="0.2">
      <c r="A4128" s="4" t="s">
        <v>4138</v>
      </c>
      <c r="B4128" s="4">
        <v>0.212754</v>
      </c>
      <c r="C4128" s="4">
        <v>1.4761299999999999</v>
      </c>
      <c r="D4128" s="4">
        <v>9.9000000000000008E-3</v>
      </c>
      <c r="E4128" s="4">
        <v>3.8806100000000003E-2</v>
      </c>
      <c r="F4128" s="4" t="s">
        <v>12</v>
      </c>
      <c r="G4128" s="4">
        <v>0.48024</v>
      </c>
      <c r="H4128" s="4">
        <v>3.4992000000000001</v>
      </c>
      <c r="I4128" s="5">
        <v>5.0000000000000002E-5</v>
      </c>
      <c r="J4128" s="4">
        <v>3.94466E-4</v>
      </c>
      <c r="K4128" s="4" t="s">
        <v>12</v>
      </c>
    </row>
    <row r="4129" spans="1:11" x14ac:dyDescent="0.2">
      <c r="A4129" s="4" t="s">
        <v>4139</v>
      </c>
      <c r="B4129" s="4">
        <v>0.18912200000000001</v>
      </c>
      <c r="C4129" s="4">
        <v>0.60823799999999995</v>
      </c>
      <c r="D4129" s="4">
        <v>0.28615000000000002</v>
      </c>
      <c r="E4129" s="4">
        <v>0.50838399999999995</v>
      </c>
      <c r="F4129" s="4" t="s">
        <v>13</v>
      </c>
      <c r="G4129" s="4">
        <v>0.26707900000000001</v>
      </c>
      <c r="H4129" s="4">
        <v>0.93806599999999996</v>
      </c>
      <c r="I4129" s="4">
        <v>9.5699999999999993E-2</v>
      </c>
      <c r="J4129" s="4">
        <v>0.23405400000000001</v>
      </c>
      <c r="K4129" s="4" t="s">
        <v>13</v>
      </c>
    </row>
    <row r="4130" spans="1:11" x14ac:dyDescent="0.2">
      <c r="A4130" s="4" t="s">
        <v>4140</v>
      </c>
      <c r="B4130" s="4">
        <v>-1.9533999999999999E-2</v>
      </c>
      <c r="C4130" s="4">
        <v>-0.18104799999999999</v>
      </c>
      <c r="D4130" s="4">
        <v>0.74729999999999996</v>
      </c>
      <c r="E4130" s="4">
        <v>0.89386500000000002</v>
      </c>
      <c r="F4130" s="4" t="s">
        <v>13</v>
      </c>
      <c r="G4130" s="4">
        <v>-0.48597099999999999</v>
      </c>
      <c r="H4130" s="4">
        <v>-4.3257199999999996</v>
      </c>
      <c r="I4130" s="5">
        <v>5.0000000000000002E-5</v>
      </c>
      <c r="J4130" s="4">
        <v>3.94466E-4</v>
      </c>
      <c r="K4130" s="4" t="s">
        <v>12</v>
      </c>
    </row>
    <row r="4131" spans="1:11" x14ac:dyDescent="0.2">
      <c r="A4131" s="4" t="s">
        <v>4141</v>
      </c>
      <c r="B4131" s="4">
        <v>-0.174732</v>
      </c>
      <c r="C4131" s="4">
        <v>-1.4080600000000001</v>
      </c>
      <c r="D4131" s="4">
        <v>1.3899999999999999E-2</v>
      </c>
      <c r="E4131" s="4">
        <v>5.11987E-2</v>
      </c>
      <c r="F4131" s="4" t="s">
        <v>13</v>
      </c>
      <c r="G4131" s="4">
        <v>-0.91065600000000002</v>
      </c>
      <c r="H4131" s="4">
        <v>-7.17265</v>
      </c>
      <c r="I4131" s="5">
        <v>5.0000000000000002E-5</v>
      </c>
      <c r="J4131" s="4">
        <v>3.94466E-4</v>
      </c>
      <c r="K4131" s="4" t="s">
        <v>12</v>
      </c>
    </row>
    <row r="4132" spans="1:11" x14ac:dyDescent="0.2">
      <c r="A4132" s="4" t="s">
        <v>4142</v>
      </c>
      <c r="B4132" s="4">
        <v>-0.61648499999999995</v>
      </c>
      <c r="C4132" s="4">
        <v>-1.80986</v>
      </c>
      <c r="D4132" s="4">
        <v>2.65E-3</v>
      </c>
      <c r="E4132" s="4">
        <v>1.29582E-2</v>
      </c>
      <c r="F4132" s="4" t="s">
        <v>12</v>
      </c>
      <c r="G4132" s="4">
        <v>0.212786</v>
      </c>
      <c r="H4132" s="4">
        <v>0.69110499999999997</v>
      </c>
      <c r="I4132" s="4">
        <v>0.18820000000000001</v>
      </c>
      <c r="J4132" s="4">
        <v>0.38214799999999999</v>
      </c>
      <c r="K4132" s="4" t="s">
        <v>13</v>
      </c>
    </row>
    <row r="4133" spans="1:11" x14ac:dyDescent="0.2">
      <c r="A4133" s="4" t="s">
        <v>4143</v>
      </c>
      <c r="B4133" s="4">
        <v>-2.2449799999999999E-2</v>
      </c>
      <c r="C4133" s="4">
        <v>-8.6580699999999997E-2</v>
      </c>
      <c r="D4133" s="4">
        <v>0.88165000000000004</v>
      </c>
      <c r="E4133" s="4">
        <v>0.95276400000000006</v>
      </c>
      <c r="F4133" s="4" t="s">
        <v>13</v>
      </c>
      <c r="G4133" s="4">
        <v>5.7743500000000003E-2</v>
      </c>
      <c r="H4133" s="4">
        <v>0.23127</v>
      </c>
      <c r="I4133" s="4">
        <v>0.68759999999999999</v>
      </c>
      <c r="J4133" s="4">
        <v>0.86027299999999995</v>
      </c>
      <c r="K4133" s="4" t="s">
        <v>13</v>
      </c>
    </row>
    <row r="4134" spans="1:11" x14ac:dyDescent="0.2">
      <c r="A4134" s="4" t="s">
        <v>4144</v>
      </c>
      <c r="B4134" s="4">
        <v>-0.22303100000000001</v>
      </c>
      <c r="C4134" s="4">
        <v>-0.86686799999999997</v>
      </c>
      <c r="D4134" s="4">
        <v>0.10290000000000001</v>
      </c>
      <c r="E4134" s="4">
        <v>0.24726300000000001</v>
      </c>
      <c r="F4134" s="4" t="s">
        <v>13</v>
      </c>
      <c r="G4134" s="4">
        <v>-0.91696299999999997</v>
      </c>
      <c r="H4134" s="4">
        <v>-2.3593000000000002</v>
      </c>
      <c r="I4134" s="5">
        <v>5.0000000000000002E-5</v>
      </c>
      <c r="J4134" s="4">
        <v>3.94466E-4</v>
      </c>
      <c r="K4134" s="4" t="s">
        <v>12</v>
      </c>
    </row>
    <row r="4135" spans="1:11" x14ac:dyDescent="0.2">
      <c r="A4135" s="4" t="s">
        <v>4145</v>
      </c>
      <c r="B4135" s="4">
        <v>0</v>
      </c>
      <c r="C4135" s="4">
        <v>0</v>
      </c>
      <c r="D4135" s="4">
        <v>1</v>
      </c>
      <c r="E4135" s="4">
        <v>1</v>
      </c>
      <c r="F4135" s="4" t="s">
        <v>13</v>
      </c>
      <c r="G4135" s="4">
        <v>0</v>
      </c>
      <c r="H4135" s="4">
        <v>0</v>
      </c>
      <c r="I4135" s="4">
        <v>1</v>
      </c>
      <c r="J4135" s="4">
        <v>1</v>
      </c>
      <c r="K4135" s="4" t="s">
        <v>13</v>
      </c>
    </row>
    <row r="4136" spans="1:11" x14ac:dyDescent="0.2">
      <c r="A4136" s="4" t="s">
        <v>4146</v>
      </c>
      <c r="B4136" s="4">
        <v>-9.4870399999999994E-2</v>
      </c>
      <c r="C4136" s="4">
        <v>-0.19836300000000001</v>
      </c>
      <c r="D4136" s="4">
        <v>0.65834999999999999</v>
      </c>
      <c r="E4136" s="4">
        <v>0.84187000000000001</v>
      </c>
      <c r="F4136" s="4" t="s">
        <v>13</v>
      </c>
      <c r="G4136" s="4">
        <v>-0.58547199999999999</v>
      </c>
      <c r="H4136" s="4">
        <v>-1.24143</v>
      </c>
      <c r="I4136" s="4">
        <v>7.6E-3</v>
      </c>
      <c r="J4136" s="4">
        <v>3.1231800000000001E-2</v>
      </c>
      <c r="K4136" s="4" t="s">
        <v>12</v>
      </c>
    </row>
    <row r="4137" spans="1:11" x14ac:dyDescent="0.2">
      <c r="A4137" s="4" t="s">
        <v>4147</v>
      </c>
      <c r="B4137" s="4">
        <v>9.5474700000000006E-3</v>
      </c>
      <c r="C4137" s="4">
        <v>6.9617200000000004E-2</v>
      </c>
      <c r="D4137" s="4">
        <v>0.90359999999999996</v>
      </c>
      <c r="E4137" s="4">
        <v>0.96099599999999996</v>
      </c>
      <c r="F4137" s="4" t="s">
        <v>13</v>
      </c>
      <c r="G4137" s="4">
        <v>-0.22919500000000001</v>
      </c>
      <c r="H4137" s="4">
        <v>-1.5178</v>
      </c>
      <c r="I4137" s="4">
        <v>7.1000000000000004E-3</v>
      </c>
      <c r="J4137" s="4">
        <v>2.9543099999999999E-2</v>
      </c>
      <c r="K4137" s="4" t="s">
        <v>12</v>
      </c>
    </row>
    <row r="4138" spans="1:11" x14ac:dyDescent="0.2">
      <c r="A4138" s="4" t="s">
        <v>4148</v>
      </c>
      <c r="B4138" s="4">
        <v>0.12984200000000001</v>
      </c>
      <c r="C4138" s="4">
        <v>0.144959</v>
      </c>
      <c r="D4138" s="4">
        <v>0.78125</v>
      </c>
      <c r="E4138" s="4">
        <v>0.91023399999999999</v>
      </c>
      <c r="F4138" s="4" t="s">
        <v>13</v>
      </c>
      <c r="G4138" s="4">
        <v>-0.268426</v>
      </c>
      <c r="H4138" s="4">
        <v>-0.28942899999999999</v>
      </c>
      <c r="I4138" s="4">
        <v>0.57650000000000001</v>
      </c>
      <c r="J4138" s="4">
        <v>0.78496100000000002</v>
      </c>
      <c r="K4138" s="4" t="s">
        <v>13</v>
      </c>
    </row>
    <row r="4139" spans="1:11" x14ac:dyDescent="0.2">
      <c r="A4139" s="4" t="s">
        <v>4149</v>
      </c>
      <c r="B4139" s="4">
        <v>-1.1215599999999999</v>
      </c>
      <c r="C4139" s="4">
        <v>-5.5474399999999999</v>
      </c>
      <c r="D4139" s="5">
        <v>5.0000000000000002E-5</v>
      </c>
      <c r="E4139" s="4">
        <v>3.94466E-4</v>
      </c>
      <c r="F4139" s="4" t="s">
        <v>12</v>
      </c>
      <c r="G4139" s="4">
        <v>-2.1528999999999998</v>
      </c>
      <c r="H4139" s="4">
        <v>-10.977499999999999</v>
      </c>
      <c r="I4139" s="5">
        <v>5.0000000000000002E-5</v>
      </c>
      <c r="J4139" s="4">
        <v>3.94466E-4</v>
      </c>
      <c r="K4139" s="4" t="s">
        <v>12</v>
      </c>
    </row>
    <row r="4140" spans="1:11" x14ac:dyDescent="0.2">
      <c r="A4140" s="4" t="s">
        <v>4150</v>
      </c>
      <c r="B4140" s="4">
        <v>-0.15158199999999999</v>
      </c>
      <c r="C4140" s="4">
        <v>-0.60389000000000004</v>
      </c>
      <c r="D4140" s="4">
        <v>0.29215000000000002</v>
      </c>
      <c r="E4140" s="4">
        <v>0.51539000000000001</v>
      </c>
      <c r="F4140" s="4" t="s">
        <v>13</v>
      </c>
      <c r="G4140" s="4">
        <v>1.25293E-2</v>
      </c>
      <c r="H4140" s="4">
        <v>4.9411700000000003E-2</v>
      </c>
      <c r="I4140" s="4">
        <v>0.92589999999999995</v>
      </c>
      <c r="J4140" s="4">
        <v>0.97047899999999998</v>
      </c>
      <c r="K4140" s="4" t="s">
        <v>13</v>
      </c>
    </row>
    <row r="4141" spans="1:11" x14ac:dyDescent="0.2">
      <c r="A4141" s="4" t="s">
        <v>4151</v>
      </c>
      <c r="B4141" s="4">
        <v>0</v>
      </c>
      <c r="C4141" s="4">
        <v>0</v>
      </c>
      <c r="D4141" s="4">
        <v>1</v>
      </c>
      <c r="E4141" s="4">
        <v>1</v>
      </c>
      <c r="F4141" s="4" t="s">
        <v>13</v>
      </c>
      <c r="G4141" s="4">
        <v>0</v>
      </c>
      <c r="H4141" s="4">
        <v>0</v>
      </c>
      <c r="I4141" s="4">
        <v>1</v>
      </c>
      <c r="J4141" s="4">
        <v>1</v>
      </c>
      <c r="K4141" s="4" t="s">
        <v>13</v>
      </c>
    </row>
    <row r="4142" spans="1:11" x14ac:dyDescent="0.2">
      <c r="A4142" s="4" t="s">
        <v>4152</v>
      </c>
      <c r="B4142" s="4">
        <v>9.3607399999999993E-2</v>
      </c>
      <c r="C4142" s="4">
        <v>0.38515199999999999</v>
      </c>
      <c r="D4142" s="4">
        <v>0.49430000000000002</v>
      </c>
      <c r="E4142" s="4">
        <v>0.72092800000000001</v>
      </c>
      <c r="F4142" s="4" t="s">
        <v>13</v>
      </c>
      <c r="G4142" s="4">
        <v>0.12748899999999999</v>
      </c>
      <c r="H4142" s="4">
        <v>0.48013099999999997</v>
      </c>
      <c r="I4142" s="4">
        <v>0.39710000000000001</v>
      </c>
      <c r="J4142" s="4">
        <v>0.63014199999999998</v>
      </c>
      <c r="K4142" s="4" t="s">
        <v>13</v>
      </c>
    </row>
    <row r="4143" spans="1:11" x14ac:dyDescent="0.2">
      <c r="A4143" s="4" t="s">
        <v>4153</v>
      </c>
      <c r="B4143" s="4">
        <v>0.25841999999999998</v>
      </c>
      <c r="C4143" s="4">
        <v>2.0608200000000001</v>
      </c>
      <c r="D4143" s="5">
        <v>5.0000000000000002E-5</v>
      </c>
      <c r="E4143" s="4">
        <v>3.94466E-4</v>
      </c>
      <c r="F4143" s="4" t="s">
        <v>12</v>
      </c>
      <c r="G4143" s="4">
        <v>0.28048299999999998</v>
      </c>
      <c r="H4143" s="4">
        <v>2.2585199999999999</v>
      </c>
      <c r="I4143" s="5">
        <v>1E-4</v>
      </c>
      <c r="J4143" s="4">
        <v>7.4821700000000002E-4</v>
      </c>
      <c r="K4143" s="4" t="s">
        <v>12</v>
      </c>
    </row>
    <row r="4144" spans="1:11" x14ac:dyDescent="0.2">
      <c r="A4144" s="4" t="s">
        <v>4154</v>
      </c>
      <c r="B4144" s="4">
        <v>-0.196465</v>
      </c>
      <c r="C4144" s="4">
        <v>-1.3996200000000001</v>
      </c>
      <c r="D4144" s="4">
        <v>1.52E-2</v>
      </c>
      <c r="E4144" s="4">
        <v>5.5038999999999998E-2</v>
      </c>
      <c r="F4144" s="4" t="s">
        <v>13</v>
      </c>
      <c r="G4144" s="4">
        <v>0.25960499999999997</v>
      </c>
      <c r="H4144" s="4">
        <v>1.9381699999999999</v>
      </c>
      <c r="I4144" s="5">
        <v>6.9999999999999999E-4</v>
      </c>
      <c r="J4144" s="4">
        <v>4.1704100000000003E-3</v>
      </c>
      <c r="K4144" s="4" t="s">
        <v>12</v>
      </c>
    </row>
    <row r="4145" spans="1:11" x14ac:dyDescent="0.2">
      <c r="A4145" s="4" t="s">
        <v>4155</v>
      </c>
      <c r="B4145" s="4">
        <v>-1.17181E-2</v>
      </c>
      <c r="C4145" s="4">
        <v>-0.101188</v>
      </c>
      <c r="D4145" s="4">
        <v>0.86285000000000001</v>
      </c>
      <c r="E4145" s="4">
        <v>0.94532400000000005</v>
      </c>
      <c r="F4145" s="4" t="s">
        <v>13</v>
      </c>
      <c r="G4145" s="4">
        <v>1.30901E-2</v>
      </c>
      <c r="H4145" s="4">
        <v>0.11257200000000001</v>
      </c>
      <c r="I4145" s="4">
        <v>0.84309999999999996</v>
      </c>
      <c r="J4145" s="4">
        <v>0.93767500000000004</v>
      </c>
      <c r="K4145" s="4" t="s">
        <v>13</v>
      </c>
    </row>
    <row r="4146" spans="1:11" x14ac:dyDescent="0.2">
      <c r="A4146" s="4" t="s">
        <v>4156</v>
      </c>
      <c r="B4146" s="4">
        <v>2.4718400000000001E-2</v>
      </c>
      <c r="C4146" s="4">
        <v>0.156912</v>
      </c>
      <c r="D4146" s="4">
        <v>0.78034999999999999</v>
      </c>
      <c r="E4146" s="4">
        <v>0.90975899999999998</v>
      </c>
      <c r="F4146" s="4" t="s">
        <v>13</v>
      </c>
      <c r="G4146" s="4">
        <v>-2.4158300000000001E-2</v>
      </c>
      <c r="H4146" s="4">
        <v>-0.15317800000000001</v>
      </c>
      <c r="I4146" s="4">
        <v>0.79249999999999998</v>
      </c>
      <c r="J4146" s="4">
        <v>0.91563600000000001</v>
      </c>
      <c r="K4146" s="4" t="s">
        <v>13</v>
      </c>
    </row>
    <row r="4147" spans="1:11" x14ac:dyDescent="0.2">
      <c r="A4147" s="4" t="s">
        <v>4157</v>
      </c>
      <c r="B4147" s="4">
        <v>-6.2954200000000004E-3</v>
      </c>
      <c r="C4147" s="4">
        <v>-3.2265799999999997E-2</v>
      </c>
      <c r="D4147" s="4">
        <v>0.95620000000000005</v>
      </c>
      <c r="E4147" s="4">
        <v>0.98030799999999996</v>
      </c>
      <c r="F4147" s="4" t="s">
        <v>13</v>
      </c>
      <c r="G4147" s="4">
        <v>0.24620400000000001</v>
      </c>
      <c r="H4147" s="4">
        <v>1.4160999999999999</v>
      </c>
      <c r="I4147" s="4">
        <v>1.2699999999999999E-2</v>
      </c>
      <c r="J4147" s="4">
        <v>4.7592099999999998E-2</v>
      </c>
      <c r="K4147" s="4" t="s">
        <v>12</v>
      </c>
    </row>
    <row r="4148" spans="1:11" x14ac:dyDescent="0.2">
      <c r="A4148" s="4" t="s">
        <v>4158</v>
      </c>
      <c r="B4148" s="4">
        <v>-0.24238799999999999</v>
      </c>
      <c r="C4148" s="4">
        <v>-1.47333</v>
      </c>
      <c r="D4148" s="4">
        <v>9.75E-3</v>
      </c>
      <c r="E4148" s="4">
        <v>3.8359299999999999E-2</v>
      </c>
      <c r="F4148" s="4" t="s">
        <v>12</v>
      </c>
      <c r="G4148" s="4">
        <v>-0.13527500000000001</v>
      </c>
      <c r="H4148" s="4">
        <v>-0.87103900000000001</v>
      </c>
      <c r="I4148" s="4">
        <v>0.1275</v>
      </c>
      <c r="J4148" s="4">
        <v>0.289993</v>
      </c>
      <c r="K4148" s="4" t="s">
        <v>13</v>
      </c>
    </row>
    <row r="4149" spans="1:11" x14ac:dyDescent="0.2">
      <c r="A4149" s="4" t="s">
        <v>4159</v>
      </c>
      <c r="B4149" s="4">
        <v>0.194047</v>
      </c>
      <c r="C4149" s="4">
        <v>0.71132700000000004</v>
      </c>
      <c r="D4149" s="4">
        <v>0.2039</v>
      </c>
      <c r="E4149" s="4">
        <v>0.403725</v>
      </c>
      <c r="F4149" s="4" t="s">
        <v>13</v>
      </c>
      <c r="G4149" s="4">
        <v>0.17163400000000001</v>
      </c>
      <c r="H4149" s="4">
        <v>0.63958400000000004</v>
      </c>
      <c r="I4149" s="4">
        <v>0.24865000000000001</v>
      </c>
      <c r="J4149" s="4">
        <v>0.461835</v>
      </c>
      <c r="K4149" s="4" t="s">
        <v>13</v>
      </c>
    </row>
    <row r="4150" spans="1:11" x14ac:dyDescent="0.2">
      <c r="A4150" s="4" t="s">
        <v>4160</v>
      </c>
      <c r="B4150" s="4">
        <v>-0.53986400000000001</v>
      </c>
      <c r="C4150" s="4">
        <v>-2.6897500000000001</v>
      </c>
      <c r="D4150" s="5">
        <v>5.0000000000000002E-5</v>
      </c>
      <c r="E4150" s="4">
        <v>3.94466E-4</v>
      </c>
      <c r="F4150" s="4" t="s">
        <v>12</v>
      </c>
      <c r="G4150" s="4">
        <v>-0.637104</v>
      </c>
      <c r="H4150" s="4">
        <v>-3.43797</v>
      </c>
      <c r="I4150" s="5">
        <v>5.0000000000000002E-5</v>
      </c>
      <c r="J4150" s="4">
        <v>3.94466E-4</v>
      </c>
      <c r="K4150" s="4" t="s">
        <v>12</v>
      </c>
    </row>
    <row r="4151" spans="1:11" x14ac:dyDescent="0.2">
      <c r="A4151" s="4" t="s">
        <v>4161</v>
      </c>
      <c r="B4151" s="4">
        <v>-9.2766600000000005E-2</v>
      </c>
      <c r="C4151" s="4">
        <v>-0.89324000000000003</v>
      </c>
      <c r="D4151" s="4">
        <v>0.1249</v>
      </c>
      <c r="E4151" s="4">
        <v>0.28539199999999998</v>
      </c>
      <c r="F4151" s="4" t="s">
        <v>13</v>
      </c>
      <c r="G4151" s="4">
        <v>-6.46752E-3</v>
      </c>
      <c r="H4151" s="4">
        <v>-6.2581100000000001E-2</v>
      </c>
      <c r="I4151" s="4">
        <v>0.9143</v>
      </c>
      <c r="J4151" s="4">
        <v>0.96582800000000002</v>
      </c>
      <c r="K4151" s="4" t="s">
        <v>13</v>
      </c>
    </row>
    <row r="4152" spans="1:11" x14ac:dyDescent="0.2">
      <c r="A4152" s="4" t="s">
        <v>4162</v>
      </c>
      <c r="B4152" s="4">
        <v>-8.1623500000000002E-2</v>
      </c>
      <c r="C4152" s="4">
        <v>-0.50658300000000001</v>
      </c>
      <c r="D4152" s="4">
        <v>0.37404999999999999</v>
      </c>
      <c r="E4152" s="4">
        <v>0.60686700000000005</v>
      </c>
      <c r="F4152" s="4" t="s">
        <v>13</v>
      </c>
      <c r="G4152" s="4">
        <v>0.133435</v>
      </c>
      <c r="H4152" s="4">
        <v>0.81825999999999999</v>
      </c>
      <c r="I4152" s="4">
        <v>0.15040000000000001</v>
      </c>
      <c r="J4152" s="4">
        <v>0.32711299999999999</v>
      </c>
      <c r="K4152" s="4" t="s">
        <v>13</v>
      </c>
    </row>
    <row r="4153" spans="1:11" x14ac:dyDescent="0.2">
      <c r="A4153" s="4" t="s">
        <v>4163</v>
      </c>
      <c r="B4153" s="4">
        <v>-0.33341700000000002</v>
      </c>
      <c r="C4153" s="4">
        <v>-1.4001699999999999</v>
      </c>
      <c r="D4153" s="4">
        <v>1.3950000000000001E-2</v>
      </c>
      <c r="E4153" s="4">
        <v>5.1331700000000001E-2</v>
      </c>
      <c r="F4153" s="4" t="s">
        <v>13</v>
      </c>
      <c r="G4153" s="4">
        <v>-0.49735499999999999</v>
      </c>
      <c r="H4153" s="4">
        <v>-1.9654400000000001</v>
      </c>
      <c r="I4153" s="4">
        <v>8.4999999999999995E-4</v>
      </c>
      <c r="J4153" s="4">
        <v>4.9412800000000002E-3</v>
      </c>
      <c r="K4153" s="4" t="s">
        <v>12</v>
      </c>
    </row>
    <row r="4154" spans="1:11" x14ac:dyDescent="0.2">
      <c r="A4154" s="4" t="s">
        <v>4164</v>
      </c>
      <c r="B4154" s="4">
        <v>8.7060799999999994E-2</v>
      </c>
      <c r="C4154" s="4">
        <v>0.331314</v>
      </c>
      <c r="D4154" s="4">
        <v>0.56610000000000005</v>
      </c>
      <c r="E4154" s="4">
        <v>0.77712499999999995</v>
      </c>
      <c r="F4154" s="4" t="s">
        <v>13</v>
      </c>
      <c r="G4154" s="4">
        <v>-4.0823999999999999E-2</v>
      </c>
      <c r="H4154" s="4">
        <v>-0.15725600000000001</v>
      </c>
      <c r="I4154" s="4">
        <v>0.78395000000000004</v>
      </c>
      <c r="J4154" s="4">
        <v>0.91171100000000005</v>
      </c>
      <c r="K4154" s="4" t="s">
        <v>13</v>
      </c>
    </row>
    <row r="4155" spans="1:11" x14ac:dyDescent="0.2">
      <c r="A4155" s="4" t="s">
        <v>4165</v>
      </c>
      <c r="B4155" s="4">
        <v>0.12901499999999999</v>
      </c>
      <c r="C4155" s="4">
        <v>0.80632499999999996</v>
      </c>
      <c r="D4155" s="4">
        <v>0.15734999999999999</v>
      </c>
      <c r="E4155" s="4">
        <v>0.33767999999999998</v>
      </c>
      <c r="F4155" s="4" t="s">
        <v>13</v>
      </c>
      <c r="G4155" s="4">
        <v>5.6735500000000001E-2</v>
      </c>
      <c r="H4155" s="4">
        <v>0.348968</v>
      </c>
      <c r="I4155" s="4">
        <v>0.53805000000000003</v>
      </c>
      <c r="J4155" s="4">
        <v>0.75595100000000004</v>
      </c>
      <c r="K4155" s="4" t="s">
        <v>13</v>
      </c>
    </row>
    <row r="4156" spans="1:11" x14ac:dyDescent="0.2">
      <c r="A4156" s="4" t="s">
        <v>4166</v>
      </c>
      <c r="B4156" s="4">
        <v>-8.4024000000000001E-2</v>
      </c>
      <c r="C4156" s="4">
        <v>-0.670601</v>
      </c>
      <c r="D4156" s="4">
        <v>0.23760000000000001</v>
      </c>
      <c r="E4156" s="4">
        <v>0.44808799999999999</v>
      </c>
      <c r="F4156" s="4" t="s">
        <v>13</v>
      </c>
      <c r="G4156" s="4">
        <v>0.30486799999999997</v>
      </c>
      <c r="H4156" s="4">
        <v>2.4507099999999999</v>
      </c>
      <c r="I4156" s="5">
        <v>5.0000000000000002E-5</v>
      </c>
      <c r="J4156" s="4">
        <v>3.94466E-4</v>
      </c>
      <c r="K4156" s="4" t="s">
        <v>12</v>
      </c>
    </row>
    <row r="4157" spans="1:11" x14ac:dyDescent="0.2">
      <c r="A4157" s="4" t="s">
        <v>4167</v>
      </c>
      <c r="B4157" s="4">
        <v>5.8309399999999997E-2</v>
      </c>
      <c r="C4157" s="4">
        <v>0.492344</v>
      </c>
      <c r="D4157" s="4">
        <v>0.39510000000000001</v>
      </c>
      <c r="E4157" s="4">
        <v>0.62821000000000005</v>
      </c>
      <c r="F4157" s="4" t="s">
        <v>13</v>
      </c>
      <c r="G4157" s="4">
        <v>0.29077500000000001</v>
      </c>
      <c r="H4157" s="4">
        <v>2.4591400000000001</v>
      </c>
      <c r="I4157" s="5">
        <v>5.0000000000000002E-5</v>
      </c>
      <c r="J4157" s="4">
        <v>3.94466E-4</v>
      </c>
      <c r="K4157" s="4" t="s">
        <v>12</v>
      </c>
    </row>
    <row r="4158" spans="1:11" x14ac:dyDescent="0.2">
      <c r="A4158" s="4" t="s">
        <v>4168</v>
      </c>
      <c r="B4158" s="4">
        <v>-0.29816100000000001</v>
      </c>
      <c r="C4158" s="4">
        <v>-2.37948</v>
      </c>
      <c r="D4158" s="5">
        <v>1E-4</v>
      </c>
      <c r="E4158" s="4">
        <v>7.4821700000000002E-4</v>
      </c>
      <c r="F4158" s="4" t="s">
        <v>12</v>
      </c>
      <c r="G4158" s="4">
        <v>-0.30976900000000002</v>
      </c>
      <c r="H4158" s="4">
        <v>-2.4058600000000001</v>
      </c>
      <c r="I4158" s="5">
        <v>5.0000000000000002E-5</v>
      </c>
      <c r="J4158" s="4">
        <v>3.94466E-4</v>
      </c>
      <c r="K4158" s="4" t="s">
        <v>12</v>
      </c>
    </row>
    <row r="4159" spans="1:11" x14ac:dyDescent="0.2">
      <c r="A4159" s="4" t="s">
        <v>4169</v>
      </c>
      <c r="B4159" s="4">
        <v>0.53305899999999995</v>
      </c>
      <c r="C4159" s="4">
        <v>2.6804199999999998</v>
      </c>
      <c r="D4159" s="5">
        <v>5.0000000000000002E-5</v>
      </c>
      <c r="E4159" s="4">
        <v>3.94466E-4</v>
      </c>
      <c r="F4159" s="4" t="s">
        <v>12</v>
      </c>
      <c r="G4159" s="4">
        <v>-0.10857700000000001</v>
      </c>
      <c r="H4159" s="4">
        <v>-0.61465599999999998</v>
      </c>
      <c r="I4159" s="4">
        <v>0.22434999999999999</v>
      </c>
      <c r="J4159" s="4">
        <v>0.43109999999999998</v>
      </c>
      <c r="K4159" s="4" t="s">
        <v>13</v>
      </c>
    </row>
    <row r="4160" spans="1:11" x14ac:dyDescent="0.2">
      <c r="A4160" s="4" t="s">
        <v>4170</v>
      </c>
      <c r="B4160" s="4">
        <v>0.26030799999999998</v>
      </c>
      <c r="C4160" s="4">
        <v>1.98661</v>
      </c>
      <c r="D4160" s="5">
        <v>4.0000000000000002E-4</v>
      </c>
      <c r="E4160" s="4">
        <v>2.5637300000000002E-3</v>
      </c>
      <c r="F4160" s="4" t="s">
        <v>12</v>
      </c>
      <c r="G4160" s="4">
        <v>0.12595000000000001</v>
      </c>
      <c r="H4160" s="4">
        <v>0.96341699999999997</v>
      </c>
      <c r="I4160" s="4">
        <v>9.1649999999999995E-2</v>
      </c>
      <c r="J4160" s="4">
        <v>0.226823</v>
      </c>
      <c r="K4160" s="4" t="s">
        <v>13</v>
      </c>
    </row>
    <row r="4161" spans="1:11" x14ac:dyDescent="0.2">
      <c r="A4161" s="4" t="s">
        <v>4171</v>
      </c>
      <c r="B4161" s="4">
        <v>-1.8285E-4</v>
      </c>
      <c r="C4161" s="4">
        <v>-1.17482E-3</v>
      </c>
      <c r="D4161" s="4">
        <v>0.99829999999999997</v>
      </c>
      <c r="E4161" s="4">
        <v>0.99891300000000005</v>
      </c>
      <c r="F4161" s="4" t="s">
        <v>13</v>
      </c>
      <c r="G4161" s="4">
        <v>0.121646</v>
      </c>
      <c r="H4161" s="4">
        <v>0.77630299999999997</v>
      </c>
      <c r="I4161" s="4">
        <v>0.16869999999999999</v>
      </c>
      <c r="J4161" s="4">
        <v>0.35463099999999997</v>
      </c>
      <c r="K4161" s="4" t="s">
        <v>13</v>
      </c>
    </row>
    <row r="4162" spans="1:11" x14ac:dyDescent="0.2">
      <c r="A4162" s="4" t="s">
        <v>4172</v>
      </c>
      <c r="B4162" s="4">
        <v>-0.25625700000000001</v>
      </c>
      <c r="C4162" s="4">
        <v>-1.4367399999999999</v>
      </c>
      <c r="D4162" s="4">
        <v>1.09E-2</v>
      </c>
      <c r="E4162" s="4">
        <v>4.2047399999999999E-2</v>
      </c>
      <c r="F4162" s="4" t="s">
        <v>12</v>
      </c>
      <c r="G4162" s="4">
        <v>-0.275586</v>
      </c>
      <c r="H4162" s="4">
        <v>-1.54403</v>
      </c>
      <c r="I4162" s="4">
        <v>6.45E-3</v>
      </c>
      <c r="J4162" s="4">
        <v>2.7331299999999999E-2</v>
      </c>
      <c r="K4162" s="4" t="s">
        <v>12</v>
      </c>
    </row>
    <row r="4163" spans="1:11" x14ac:dyDescent="0.2">
      <c r="A4163" s="4" t="s">
        <v>4173</v>
      </c>
      <c r="B4163" s="4">
        <v>1.9504799999999999E-2</v>
      </c>
      <c r="C4163" s="4">
        <v>9.3191899999999994E-2</v>
      </c>
      <c r="D4163" s="4">
        <v>0.86670000000000003</v>
      </c>
      <c r="E4163" s="4">
        <v>0.94681000000000004</v>
      </c>
      <c r="F4163" s="4" t="s">
        <v>13</v>
      </c>
      <c r="G4163" s="4">
        <v>-9.7985499999999996E-3</v>
      </c>
      <c r="H4163" s="4">
        <v>-4.9931799999999998E-2</v>
      </c>
      <c r="I4163" s="4">
        <v>0.93215000000000003</v>
      </c>
      <c r="J4163" s="4">
        <v>0.97259300000000004</v>
      </c>
      <c r="K4163" s="4" t="s">
        <v>13</v>
      </c>
    </row>
    <row r="4164" spans="1:11" x14ac:dyDescent="0.2">
      <c r="A4164" s="4" t="s">
        <v>4174</v>
      </c>
      <c r="B4164" s="4">
        <v>7.9411200000000001E-2</v>
      </c>
      <c r="C4164" s="4">
        <v>0.428176</v>
      </c>
      <c r="D4164" s="4">
        <v>0.45334999999999998</v>
      </c>
      <c r="E4164" s="4">
        <v>0.68496000000000001</v>
      </c>
      <c r="F4164" s="4" t="s">
        <v>13</v>
      </c>
      <c r="G4164" s="4">
        <v>0.42428199999999999</v>
      </c>
      <c r="H4164" s="4">
        <v>2.4763199999999999</v>
      </c>
      <c r="I4164" s="5">
        <v>5.0000000000000002E-5</v>
      </c>
      <c r="J4164" s="4">
        <v>3.94466E-4</v>
      </c>
      <c r="K4164" s="4" t="s">
        <v>12</v>
      </c>
    </row>
    <row r="4165" spans="1:11" x14ac:dyDescent="0.2">
      <c r="A4165" s="4" t="s">
        <v>4175</v>
      </c>
      <c r="B4165" s="4">
        <v>4.6826399999999997E-2</v>
      </c>
      <c r="C4165" s="4">
        <v>0.39776800000000001</v>
      </c>
      <c r="D4165" s="4">
        <v>0.48110000000000003</v>
      </c>
      <c r="E4165" s="4">
        <v>0.70982500000000004</v>
      </c>
      <c r="F4165" s="4" t="s">
        <v>13</v>
      </c>
      <c r="G4165" s="4">
        <v>0.130358</v>
      </c>
      <c r="H4165" s="4">
        <v>1.07579</v>
      </c>
      <c r="I4165" s="4">
        <v>6.0600000000000001E-2</v>
      </c>
      <c r="J4165" s="4">
        <v>0.16515199999999999</v>
      </c>
      <c r="K4165" s="4" t="s">
        <v>13</v>
      </c>
    </row>
    <row r="4166" spans="1:11" x14ac:dyDescent="0.2">
      <c r="A4166" s="4" t="s">
        <v>4176</v>
      </c>
      <c r="B4166" s="4">
        <v>-0.26636300000000002</v>
      </c>
      <c r="C4166" s="4">
        <v>-1.4711700000000001</v>
      </c>
      <c r="D4166" s="4">
        <v>8.3000000000000001E-3</v>
      </c>
      <c r="E4166" s="4">
        <v>3.3626799999999998E-2</v>
      </c>
      <c r="F4166" s="4" t="s">
        <v>12</v>
      </c>
      <c r="G4166" s="4">
        <v>-0.170571</v>
      </c>
      <c r="H4166" s="4">
        <v>-0.97314800000000001</v>
      </c>
      <c r="I4166" s="4">
        <v>8.455E-2</v>
      </c>
      <c r="J4166" s="4">
        <v>0.213196</v>
      </c>
      <c r="K4166" s="4" t="s">
        <v>13</v>
      </c>
    </row>
    <row r="4167" spans="1:11" x14ac:dyDescent="0.2">
      <c r="A4167" s="4" t="s">
        <v>4177</v>
      </c>
      <c r="B4167" s="4">
        <v>-3.27298</v>
      </c>
      <c r="C4167" s="4">
        <v>0</v>
      </c>
      <c r="D4167" s="4">
        <v>1</v>
      </c>
      <c r="E4167" s="4">
        <v>1</v>
      </c>
      <c r="F4167" s="4" t="s">
        <v>13</v>
      </c>
      <c r="G4167" s="4">
        <v>-0.45656099999999999</v>
      </c>
      <c r="H4167" s="4">
        <v>0</v>
      </c>
      <c r="I4167" s="4">
        <v>1</v>
      </c>
      <c r="J4167" s="4">
        <v>1</v>
      </c>
      <c r="K4167" s="4" t="s">
        <v>13</v>
      </c>
    </row>
    <row r="4168" spans="1:11" x14ac:dyDescent="0.2">
      <c r="A4168" s="4" t="s">
        <v>4178</v>
      </c>
      <c r="B4168" s="4">
        <v>0.13270999999999999</v>
      </c>
      <c r="C4168" s="4">
        <v>0.87784700000000004</v>
      </c>
      <c r="D4168" s="4">
        <v>0.1225</v>
      </c>
      <c r="E4168" s="4">
        <v>0.281441</v>
      </c>
      <c r="F4168" s="4" t="s">
        <v>13</v>
      </c>
      <c r="G4168" s="4">
        <v>0.154723</v>
      </c>
      <c r="H4168" s="4">
        <v>1.03094</v>
      </c>
      <c r="I4168" s="4">
        <v>6.9550000000000001E-2</v>
      </c>
      <c r="J4168" s="4">
        <v>0.183642</v>
      </c>
      <c r="K4168" s="4" t="s">
        <v>13</v>
      </c>
    </row>
    <row r="4169" spans="1:11" x14ac:dyDescent="0.2">
      <c r="A4169" s="4" t="s">
        <v>4179</v>
      </c>
      <c r="B4169" s="4">
        <v>0.49307200000000001</v>
      </c>
      <c r="C4169" s="4">
        <v>1.96462</v>
      </c>
      <c r="D4169" s="4">
        <v>2.5000000000000001E-3</v>
      </c>
      <c r="E4169" s="4">
        <v>1.2355700000000001E-2</v>
      </c>
      <c r="F4169" s="4" t="s">
        <v>12</v>
      </c>
      <c r="G4169" s="4">
        <v>-0.24283099999999999</v>
      </c>
      <c r="H4169" s="4">
        <v>-0.91778300000000002</v>
      </c>
      <c r="I4169" s="4">
        <v>0.10440000000000001</v>
      </c>
      <c r="J4169" s="4">
        <v>0.24982699999999999</v>
      </c>
      <c r="K4169" s="4" t="s">
        <v>13</v>
      </c>
    </row>
    <row r="4170" spans="1:11" x14ac:dyDescent="0.2">
      <c r="A4170" s="4" t="s">
        <v>4180</v>
      </c>
      <c r="B4170" s="4">
        <v>-0.115952</v>
      </c>
      <c r="C4170" s="4">
        <v>-0.70993499999999998</v>
      </c>
      <c r="D4170" s="4">
        <v>0.2162</v>
      </c>
      <c r="E4170" s="4">
        <v>0.42035499999999998</v>
      </c>
      <c r="F4170" s="4" t="s">
        <v>13</v>
      </c>
      <c r="G4170" s="4">
        <v>-0.61827299999999996</v>
      </c>
      <c r="H4170" s="4">
        <v>-3.8132700000000002</v>
      </c>
      <c r="I4170" s="5">
        <v>5.0000000000000002E-5</v>
      </c>
      <c r="J4170" s="4">
        <v>3.94466E-4</v>
      </c>
      <c r="K4170" s="4" t="s">
        <v>12</v>
      </c>
    </row>
    <row r="4171" spans="1:11" x14ac:dyDescent="0.2">
      <c r="A4171" s="4" t="s">
        <v>4181</v>
      </c>
      <c r="B4171" s="4">
        <v>0</v>
      </c>
      <c r="C4171" s="4">
        <v>0</v>
      </c>
      <c r="D4171" s="4">
        <v>1</v>
      </c>
      <c r="E4171" s="4">
        <v>1</v>
      </c>
      <c r="F4171" s="4" t="s">
        <v>13</v>
      </c>
      <c r="G4171" s="4">
        <v>0</v>
      </c>
      <c r="H4171" s="4">
        <v>0</v>
      </c>
      <c r="I4171" s="4">
        <v>1</v>
      </c>
      <c r="J4171" s="4">
        <v>1</v>
      </c>
      <c r="K4171" s="4" t="s">
        <v>13</v>
      </c>
    </row>
    <row r="4172" spans="1:11" x14ac:dyDescent="0.2">
      <c r="A4172" s="4" t="s">
        <v>4182</v>
      </c>
      <c r="B4172" s="4">
        <v>-0.18021100000000001</v>
      </c>
      <c r="C4172" s="4">
        <v>-0.27942400000000001</v>
      </c>
      <c r="D4172" s="4">
        <v>0.63685000000000003</v>
      </c>
      <c r="E4172" s="4">
        <v>0.82843599999999995</v>
      </c>
      <c r="F4172" s="4" t="s">
        <v>13</v>
      </c>
      <c r="G4172" s="4">
        <v>-0.29275400000000001</v>
      </c>
      <c r="H4172" s="4">
        <v>-0.47353800000000001</v>
      </c>
      <c r="I4172" s="4">
        <v>0.42109999999999997</v>
      </c>
      <c r="J4172" s="4">
        <v>0.65400400000000003</v>
      </c>
      <c r="K4172" s="4" t="s">
        <v>13</v>
      </c>
    </row>
    <row r="4173" spans="1:11" x14ac:dyDescent="0.2">
      <c r="A4173" s="4" t="s">
        <v>4183</v>
      </c>
      <c r="B4173" s="4">
        <v>-0.576183</v>
      </c>
      <c r="C4173" s="4">
        <v>-4.1434600000000001</v>
      </c>
      <c r="D4173" s="5">
        <v>5.0000000000000002E-5</v>
      </c>
      <c r="E4173" s="4">
        <v>3.94466E-4</v>
      </c>
      <c r="F4173" s="4" t="s">
        <v>12</v>
      </c>
      <c r="G4173" s="4">
        <v>-0.62869600000000003</v>
      </c>
      <c r="H4173" s="4">
        <v>-4.1451099999999999</v>
      </c>
      <c r="I4173" s="5">
        <v>5.0000000000000002E-5</v>
      </c>
      <c r="J4173" s="4">
        <v>3.94466E-4</v>
      </c>
      <c r="K4173" s="4" t="s">
        <v>12</v>
      </c>
    </row>
    <row r="4174" spans="1:11" x14ac:dyDescent="0.2">
      <c r="A4174" s="4" t="s">
        <v>4184</v>
      </c>
      <c r="B4174" s="4">
        <v>-0.18967700000000001</v>
      </c>
      <c r="C4174" s="4">
        <v>-0.83432899999999999</v>
      </c>
      <c r="D4174" s="4">
        <v>0.14369999999999999</v>
      </c>
      <c r="E4174" s="4">
        <v>0.31627899999999998</v>
      </c>
      <c r="F4174" s="4" t="s">
        <v>13</v>
      </c>
      <c r="G4174" s="4">
        <v>0.121365</v>
      </c>
      <c r="H4174" s="4">
        <v>0.56281999999999999</v>
      </c>
      <c r="I4174" s="4">
        <v>0.32455000000000001</v>
      </c>
      <c r="J4174" s="4">
        <v>0.55313100000000004</v>
      </c>
      <c r="K4174" s="4" t="s">
        <v>13</v>
      </c>
    </row>
    <row r="4175" spans="1:11" x14ac:dyDescent="0.2">
      <c r="A4175" s="4" t="s">
        <v>4185</v>
      </c>
      <c r="B4175" s="4">
        <v>0.46928999999999998</v>
      </c>
      <c r="C4175" s="4">
        <v>3.6692800000000001</v>
      </c>
      <c r="D4175" s="5">
        <v>5.0000000000000002E-5</v>
      </c>
      <c r="E4175" s="4">
        <v>3.94466E-4</v>
      </c>
      <c r="F4175" s="4" t="s">
        <v>12</v>
      </c>
      <c r="G4175" s="4">
        <v>0.74793299999999996</v>
      </c>
      <c r="H4175" s="4">
        <v>6.0665399999999998</v>
      </c>
      <c r="I4175" s="5">
        <v>5.0000000000000002E-5</v>
      </c>
      <c r="J4175" s="4">
        <v>3.94466E-4</v>
      </c>
      <c r="K4175" s="4" t="s">
        <v>12</v>
      </c>
    </row>
    <row r="4176" spans="1:11" x14ac:dyDescent="0.2">
      <c r="A4176" s="4" t="s">
        <v>4186</v>
      </c>
      <c r="B4176" s="4">
        <v>-0.65408599999999995</v>
      </c>
      <c r="C4176" s="4">
        <v>-5.6836399999999996</v>
      </c>
      <c r="D4176" s="5">
        <v>5.0000000000000002E-5</v>
      </c>
      <c r="E4176" s="4">
        <v>3.94466E-4</v>
      </c>
      <c r="F4176" s="4" t="s">
        <v>12</v>
      </c>
      <c r="G4176" s="4">
        <v>-0.82109399999999999</v>
      </c>
      <c r="H4176" s="4">
        <v>-7.0576800000000004</v>
      </c>
      <c r="I4176" s="5">
        <v>5.0000000000000002E-5</v>
      </c>
      <c r="J4176" s="4">
        <v>3.94466E-4</v>
      </c>
      <c r="K4176" s="4" t="s">
        <v>12</v>
      </c>
    </row>
    <row r="4177" spans="1:11" x14ac:dyDescent="0.2">
      <c r="A4177" s="4" t="s">
        <v>4187</v>
      </c>
      <c r="B4177" s="4">
        <v>-0.59708000000000006</v>
      </c>
      <c r="C4177" s="4">
        <v>-4.7784500000000003</v>
      </c>
      <c r="D4177" s="5">
        <v>5.0000000000000002E-5</v>
      </c>
      <c r="E4177" s="4">
        <v>3.94466E-4</v>
      </c>
      <c r="F4177" s="4" t="s">
        <v>12</v>
      </c>
      <c r="G4177" s="4">
        <v>-1.49759</v>
      </c>
      <c r="H4177" s="4">
        <v>-10.9917</v>
      </c>
      <c r="I4177" s="5">
        <v>5.0000000000000002E-5</v>
      </c>
      <c r="J4177" s="4">
        <v>3.94466E-4</v>
      </c>
      <c r="K4177" s="4" t="s">
        <v>12</v>
      </c>
    </row>
    <row r="4178" spans="1:11" x14ac:dyDescent="0.2">
      <c r="A4178" s="4" t="s">
        <v>4188</v>
      </c>
      <c r="B4178" s="4">
        <v>-0.255801</v>
      </c>
      <c r="C4178" s="4">
        <v>-1.7133700000000001</v>
      </c>
      <c r="D4178" s="4">
        <v>2.65E-3</v>
      </c>
      <c r="E4178" s="4">
        <v>1.29582E-2</v>
      </c>
      <c r="F4178" s="4" t="s">
        <v>12</v>
      </c>
      <c r="G4178" s="4">
        <v>-0.25486700000000001</v>
      </c>
      <c r="H4178" s="4">
        <v>-1.87304</v>
      </c>
      <c r="I4178" s="4">
        <v>1.4E-3</v>
      </c>
      <c r="J4178" s="4">
        <v>7.5652499999999999E-3</v>
      </c>
      <c r="K4178" s="4" t="s">
        <v>12</v>
      </c>
    </row>
    <row r="4179" spans="1:11" x14ac:dyDescent="0.2">
      <c r="A4179" s="4" t="s">
        <v>4189</v>
      </c>
      <c r="B4179" s="4">
        <v>-0.45125799999999999</v>
      </c>
      <c r="C4179" s="4">
        <v>-2.2599399999999998</v>
      </c>
      <c r="D4179" s="5">
        <v>5.0000000000000002E-5</v>
      </c>
      <c r="E4179" s="4">
        <v>3.94466E-4</v>
      </c>
      <c r="F4179" s="4" t="s">
        <v>12</v>
      </c>
      <c r="G4179" s="4">
        <v>-0.59561600000000003</v>
      </c>
      <c r="H4179" s="4">
        <v>-2.9594399999999998</v>
      </c>
      <c r="I4179" s="5">
        <v>5.0000000000000002E-5</v>
      </c>
      <c r="J4179" s="4">
        <v>3.94466E-4</v>
      </c>
      <c r="K4179" s="4" t="s">
        <v>12</v>
      </c>
    </row>
    <row r="4180" spans="1:11" x14ac:dyDescent="0.2">
      <c r="A4180" s="4" t="s">
        <v>4190</v>
      </c>
      <c r="B4180" s="4">
        <v>0.57142300000000001</v>
      </c>
      <c r="C4180" s="4">
        <v>0</v>
      </c>
      <c r="D4180" s="4">
        <v>1</v>
      </c>
      <c r="E4180" s="4">
        <v>1</v>
      </c>
      <c r="F4180" s="4" t="s">
        <v>13</v>
      </c>
      <c r="G4180" s="4">
        <v>0.36096</v>
      </c>
      <c r="H4180" s="4">
        <v>0</v>
      </c>
      <c r="I4180" s="4">
        <v>1</v>
      </c>
      <c r="J4180" s="4">
        <v>1</v>
      </c>
      <c r="K4180" s="4" t="s">
        <v>13</v>
      </c>
    </row>
    <row r="4181" spans="1:11" x14ac:dyDescent="0.2">
      <c r="A4181" s="4" t="s">
        <v>4191</v>
      </c>
      <c r="B4181" s="4">
        <v>-5.0375900000000001E-2</v>
      </c>
      <c r="C4181" s="4">
        <v>-0.25536500000000001</v>
      </c>
      <c r="D4181" s="4">
        <v>0.65159999999999996</v>
      </c>
      <c r="E4181" s="4">
        <v>0.83797900000000003</v>
      </c>
      <c r="F4181" s="4" t="s">
        <v>13</v>
      </c>
      <c r="G4181" s="4">
        <v>-7.1555900000000006E-2</v>
      </c>
      <c r="H4181" s="4">
        <v>-0.40403800000000001</v>
      </c>
      <c r="I4181" s="4">
        <v>0.47075</v>
      </c>
      <c r="J4181" s="4">
        <v>0.70105499999999998</v>
      </c>
      <c r="K4181" s="4" t="s">
        <v>13</v>
      </c>
    </row>
    <row r="4182" spans="1:11" x14ac:dyDescent="0.2">
      <c r="A4182" s="4" t="s">
        <v>4192</v>
      </c>
      <c r="B4182" s="4">
        <v>-0.23016900000000001</v>
      </c>
      <c r="C4182" s="4">
        <v>-1.56914</v>
      </c>
      <c r="D4182" s="4">
        <v>6.7499999999999999E-3</v>
      </c>
      <c r="E4182" s="4">
        <v>2.8381099999999999E-2</v>
      </c>
      <c r="F4182" s="4" t="s">
        <v>12</v>
      </c>
      <c r="G4182" s="4">
        <v>1.26175E-2</v>
      </c>
      <c r="H4182" s="4">
        <v>8.8195099999999998E-2</v>
      </c>
      <c r="I4182" s="4">
        <v>0.88149999999999995</v>
      </c>
      <c r="J4182" s="4">
        <v>0.95276400000000006</v>
      </c>
      <c r="K4182" s="4" t="s">
        <v>13</v>
      </c>
    </row>
    <row r="4183" spans="1:11" x14ac:dyDescent="0.2">
      <c r="A4183" s="4" t="s">
        <v>4193</v>
      </c>
      <c r="B4183" s="4">
        <v>2.78943E-2</v>
      </c>
      <c r="C4183" s="4">
        <v>0.15616099999999999</v>
      </c>
      <c r="D4183" s="4">
        <v>0.78300000000000003</v>
      </c>
      <c r="E4183" s="4">
        <v>0.911219</v>
      </c>
      <c r="F4183" s="4" t="s">
        <v>13</v>
      </c>
      <c r="G4183" s="4">
        <v>1.8822800000000001E-3</v>
      </c>
      <c r="H4183" s="4">
        <v>1.0183899999999999E-2</v>
      </c>
      <c r="I4183" s="4">
        <v>0.98665000000000003</v>
      </c>
      <c r="J4183" s="4">
        <v>0.99209599999999998</v>
      </c>
      <c r="K4183" s="4" t="s">
        <v>13</v>
      </c>
    </row>
    <row r="4184" spans="1:11" x14ac:dyDescent="0.2">
      <c r="A4184" s="4" t="s">
        <v>4194</v>
      </c>
      <c r="B4184" s="4">
        <v>0.465368</v>
      </c>
      <c r="C4184" s="4">
        <v>1.4216299999999999</v>
      </c>
      <c r="D4184" s="4">
        <v>1.435E-2</v>
      </c>
      <c r="E4184" s="4">
        <v>5.2500100000000001E-2</v>
      </c>
      <c r="F4184" s="4" t="s">
        <v>13</v>
      </c>
      <c r="G4184" s="4">
        <v>-3.9536300000000003E-2</v>
      </c>
      <c r="H4184" s="4">
        <v>-0.11622</v>
      </c>
      <c r="I4184" s="4">
        <v>0.83789999999999998</v>
      </c>
      <c r="J4184" s="4">
        <v>0.93530999999999997</v>
      </c>
      <c r="K4184" s="4" t="s">
        <v>13</v>
      </c>
    </row>
    <row r="4185" spans="1:11" x14ac:dyDescent="0.2">
      <c r="A4185" s="4" t="s">
        <v>4195</v>
      </c>
      <c r="B4185" s="4">
        <v>-2.71886E-2</v>
      </c>
      <c r="C4185" s="4">
        <v>-0.22347400000000001</v>
      </c>
      <c r="D4185" s="4">
        <v>0.69274999999999998</v>
      </c>
      <c r="E4185" s="4">
        <v>0.86405399999999999</v>
      </c>
      <c r="F4185" s="4" t="s">
        <v>13</v>
      </c>
      <c r="G4185" s="4">
        <v>0.25637300000000002</v>
      </c>
      <c r="H4185" s="4">
        <v>2.11199</v>
      </c>
      <c r="I4185" s="5">
        <v>2.0000000000000001E-4</v>
      </c>
      <c r="J4185" s="4">
        <v>1.3945100000000001E-3</v>
      </c>
      <c r="K4185" s="4" t="s">
        <v>12</v>
      </c>
    </row>
    <row r="4186" spans="1:11" x14ac:dyDescent="0.2">
      <c r="A4186" s="4" t="s">
        <v>4196</v>
      </c>
      <c r="B4186" s="4">
        <v>-0.130052</v>
      </c>
      <c r="C4186" s="4">
        <v>-0.84312900000000002</v>
      </c>
      <c r="D4186" s="4">
        <v>0.1401</v>
      </c>
      <c r="E4186" s="4">
        <v>0.31066500000000002</v>
      </c>
      <c r="F4186" s="4" t="s">
        <v>13</v>
      </c>
      <c r="G4186" s="4">
        <v>-0.64795999999999998</v>
      </c>
      <c r="H4186" s="4">
        <v>-4.3677400000000004</v>
      </c>
      <c r="I4186" s="5">
        <v>5.0000000000000002E-5</v>
      </c>
      <c r="J4186" s="4">
        <v>3.94466E-4</v>
      </c>
      <c r="K4186" s="4" t="s">
        <v>12</v>
      </c>
    </row>
    <row r="4187" spans="1:11" x14ac:dyDescent="0.2">
      <c r="A4187" s="4" t="s">
        <v>4197</v>
      </c>
      <c r="B4187" s="4">
        <v>1.2745E-3</v>
      </c>
      <c r="C4187" s="4">
        <v>5.6533499999999997E-3</v>
      </c>
      <c r="D4187" s="4">
        <v>0.99234999999999995</v>
      </c>
      <c r="E4187" s="4">
        <v>0.99511300000000003</v>
      </c>
      <c r="F4187" s="4" t="s">
        <v>13</v>
      </c>
      <c r="G4187" s="4">
        <v>-0.33175100000000002</v>
      </c>
      <c r="H4187" s="4">
        <v>-1.6815599999999999</v>
      </c>
      <c r="I4187" s="4">
        <v>5.0499999999999998E-3</v>
      </c>
      <c r="J4187" s="4">
        <v>2.22042E-2</v>
      </c>
      <c r="K4187" s="4" t="s">
        <v>12</v>
      </c>
    </row>
    <row r="4188" spans="1:11" x14ac:dyDescent="0.2">
      <c r="A4188" s="4" t="s">
        <v>4198</v>
      </c>
      <c r="B4188" s="4">
        <v>0.29560599999999998</v>
      </c>
      <c r="C4188" s="4">
        <v>1.55809</v>
      </c>
      <c r="D4188" s="4">
        <v>6.0499999999999998E-3</v>
      </c>
      <c r="E4188" s="4">
        <v>2.58719E-2</v>
      </c>
      <c r="F4188" s="4" t="s">
        <v>12</v>
      </c>
      <c r="G4188" s="4">
        <v>3.54772E-2</v>
      </c>
      <c r="H4188" s="4">
        <v>0.19880300000000001</v>
      </c>
      <c r="I4188" s="4">
        <v>0.72135000000000005</v>
      </c>
      <c r="J4188" s="4">
        <v>0.88041400000000003</v>
      </c>
      <c r="K4188" s="4" t="s">
        <v>13</v>
      </c>
    </row>
    <row r="4189" spans="1:11" x14ac:dyDescent="0.2">
      <c r="A4189" s="4" t="s">
        <v>4199</v>
      </c>
      <c r="B4189" s="4">
        <v>7.9811199999999999E-2</v>
      </c>
      <c r="C4189" s="4">
        <v>0.62970199999999998</v>
      </c>
      <c r="D4189" s="4">
        <v>0.25650000000000001</v>
      </c>
      <c r="E4189" s="4">
        <v>0.47134100000000001</v>
      </c>
      <c r="F4189" s="4" t="s">
        <v>13</v>
      </c>
      <c r="G4189" s="4">
        <v>0.23780899999999999</v>
      </c>
      <c r="H4189" s="4">
        <v>1.8861600000000001</v>
      </c>
      <c r="I4189" s="4">
        <v>6.4999999999999997E-4</v>
      </c>
      <c r="J4189" s="4">
        <v>3.9095299999999996E-3</v>
      </c>
      <c r="K4189" s="4" t="s">
        <v>12</v>
      </c>
    </row>
    <row r="4190" spans="1:11" x14ac:dyDescent="0.2">
      <c r="A4190" s="4" t="s">
        <v>4200</v>
      </c>
      <c r="B4190" s="4">
        <v>0.22351799999999999</v>
      </c>
      <c r="C4190" s="4">
        <v>0.87768400000000002</v>
      </c>
      <c r="D4190" s="4">
        <v>0.10904999999999999</v>
      </c>
      <c r="E4190" s="4">
        <v>0.25813199999999997</v>
      </c>
      <c r="F4190" s="4" t="s">
        <v>13</v>
      </c>
      <c r="G4190" s="4">
        <v>0.42162100000000002</v>
      </c>
      <c r="H4190" s="4">
        <v>1.64903</v>
      </c>
      <c r="I4190" s="4">
        <v>3.65E-3</v>
      </c>
      <c r="J4190" s="4">
        <v>1.7002900000000001E-2</v>
      </c>
      <c r="K4190" s="4" t="s">
        <v>12</v>
      </c>
    </row>
    <row r="4191" spans="1:11" x14ac:dyDescent="0.2">
      <c r="A4191" s="4" t="s">
        <v>4201</v>
      </c>
      <c r="B4191" s="4">
        <v>2.7259800000000001E-2</v>
      </c>
      <c r="C4191" s="4">
        <v>0.111967</v>
      </c>
      <c r="D4191" s="4">
        <v>0.82889999999999997</v>
      </c>
      <c r="E4191" s="4">
        <v>0.93155399999999999</v>
      </c>
      <c r="F4191" s="4" t="s">
        <v>13</v>
      </c>
      <c r="G4191" s="4">
        <v>-0.180921</v>
      </c>
      <c r="H4191" s="4">
        <v>-0.74046800000000002</v>
      </c>
      <c r="I4191" s="4">
        <v>0.14910000000000001</v>
      </c>
      <c r="J4191" s="4">
        <v>0.32506400000000002</v>
      </c>
      <c r="K4191" s="4" t="s">
        <v>13</v>
      </c>
    </row>
    <row r="4192" spans="1:11" x14ac:dyDescent="0.2">
      <c r="A4192" s="4" t="s">
        <v>4202</v>
      </c>
      <c r="B4192" s="4">
        <v>-0.108018</v>
      </c>
      <c r="C4192" s="4">
        <v>-0.113553</v>
      </c>
      <c r="D4192" s="4">
        <v>0.84230000000000005</v>
      </c>
      <c r="E4192" s="4">
        <v>0.93725599999999998</v>
      </c>
      <c r="F4192" s="4" t="s">
        <v>13</v>
      </c>
      <c r="G4192" s="4">
        <v>-0.73854399999999998</v>
      </c>
      <c r="H4192" s="4">
        <v>-0.70703800000000006</v>
      </c>
      <c r="I4192" s="4">
        <v>0.21510000000000001</v>
      </c>
      <c r="J4192" s="4">
        <v>0.41877500000000001</v>
      </c>
      <c r="K4192" s="4" t="s">
        <v>13</v>
      </c>
    </row>
    <row r="4193" spans="1:11" x14ac:dyDescent="0.2">
      <c r="A4193" s="4" t="s">
        <v>4203</v>
      </c>
      <c r="B4193" s="4">
        <v>0.167712</v>
      </c>
      <c r="C4193" s="4">
        <v>0.25778000000000001</v>
      </c>
      <c r="D4193" s="4">
        <v>0.64165000000000005</v>
      </c>
      <c r="E4193" s="4">
        <v>0.83165199999999995</v>
      </c>
      <c r="F4193" s="4" t="s">
        <v>13</v>
      </c>
      <c r="G4193" s="4">
        <v>-0.142815</v>
      </c>
      <c r="H4193" s="4">
        <v>-0.211698</v>
      </c>
      <c r="I4193" s="4">
        <v>0.70174999999999998</v>
      </c>
      <c r="J4193" s="4">
        <v>0.86936599999999997</v>
      </c>
      <c r="K4193" s="4" t="s">
        <v>13</v>
      </c>
    </row>
    <row r="4194" spans="1:11" x14ac:dyDescent="0.2">
      <c r="A4194" s="4" t="s">
        <v>4204</v>
      </c>
      <c r="B4194" s="4">
        <v>0.25160700000000003</v>
      </c>
      <c r="C4194" s="4">
        <v>0.94393000000000005</v>
      </c>
      <c r="D4194" s="4">
        <v>5.9650000000000002E-2</v>
      </c>
      <c r="E4194" s="4">
        <v>0.163189</v>
      </c>
      <c r="F4194" s="4" t="s">
        <v>13</v>
      </c>
      <c r="G4194" s="4">
        <v>0.213975</v>
      </c>
      <c r="H4194" s="4">
        <v>0.813917</v>
      </c>
      <c r="I4194" s="4">
        <v>0.1158</v>
      </c>
      <c r="J4194" s="4">
        <v>0.269843</v>
      </c>
      <c r="K4194" s="4" t="s">
        <v>13</v>
      </c>
    </row>
    <row r="4195" spans="1:11" x14ac:dyDescent="0.2">
      <c r="A4195" s="4" t="s">
        <v>4205</v>
      </c>
      <c r="B4195" s="4">
        <v>-0.30882599999999999</v>
      </c>
      <c r="C4195" s="4">
        <v>-2.92028</v>
      </c>
      <c r="D4195" s="5">
        <v>5.0000000000000002E-5</v>
      </c>
      <c r="E4195" s="4">
        <v>3.94466E-4</v>
      </c>
      <c r="F4195" s="4" t="s">
        <v>12</v>
      </c>
      <c r="G4195" s="4">
        <v>-0.73482199999999998</v>
      </c>
      <c r="H4195" s="4">
        <v>-6.7920800000000003</v>
      </c>
      <c r="I4195" s="5">
        <v>5.0000000000000002E-5</v>
      </c>
      <c r="J4195" s="4">
        <v>3.94466E-4</v>
      </c>
      <c r="K4195" s="4" t="s">
        <v>12</v>
      </c>
    </row>
    <row r="4196" spans="1:11" x14ac:dyDescent="0.2">
      <c r="A4196" s="4" t="s">
        <v>4206</v>
      </c>
      <c r="B4196" s="4">
        <v>0.31760300000000002</v>
      </c>
      <c r="C4196" s="4">
        <v>0.32251800000000003</v>
      </c>
      <c r="D4196" s="4">
        <v>0.59409999999999996</v>
      </c>
      <c r="E4196" s="4">
        <v>0.79854000000000003</v>
      </c>
      <c r="F4196" s="4" t="s">
        <v>13</v>
      </c>
      <c r="G4196" s="4">
        <v>-0.199854</v>
      </c>
      <c r="H4196" s="4">
        <v>-0.19509899999999999</v>
      </c>
      <c r="I4196" s="4">
        <v>0.74609999999999999</v>
      </c>
      <c r="J4196" s="4">
        <v>0.89323900000000001</v>
      </c>
      <c r="K4196" s="4" t="s">
        <v>13</v>
      </c>
    </row>
    <row r="4197" spans="1:11" x14ac:dyDescent="0.2">
      <c r="A4197" s="4" t="s">
        <v>4207</v>
      </c>
      <c r="B4197" s="4">
        <v>3.3067100000000002E-2</v>
      </c>
      <c r="C4197" s="4">
        <v>0.21824199999999999</v>
      </c>
      <c r="D4197" s="4">
        <v>0.69674999999999998</v>
      </c>
      <c r="E4197" s="4">
        <v>0.86635399999999996</v>
      </c>
      <c r="F4197" s="4" t="s">
        <v>13</v>
      </c>
      <c r="G4197" s="4">
        <v>-0.31081399999999998</v>
      </c>
      <c r="H4197" s="4">
        <v>-2.1148500000000001</v>
      </c>
      <c r="I4197" s="4">
        <v>2.5000000000000001E-4</v>
      </c>
      <c r="J4197" s="4">
        <v>1.6957400000000001E-3</v>
      </c>
      <c r="K4197" s="4" t="s">
        <v>12</v>
      </c>
    </row>
    <row r="4198" spans="1:11" x14ac:dyDescent="0.2">
      <c r="A4198" s="4" t="s">
        <v>4208</v>
      </c>
      <c r="B4198" s="4">
        <v>-4.5335399999999998E-2</v>
      </c>
      <c r="C4198" s="4">
        <v>-0.258469</v>
      </c>
      <c r="D4198" s="4">
        <v>0.64705000000000001</v>
      </c>
      <c r="E4198" s="4">
        <v>0.83519200000000005</v>
      </c>
      <c r="F4198" s="4" t="s">
        <v>13</v>
      </c>
      <c r="G4198" s="4">
        <v>-0.15875300000000001</v>
      </c>
      <c r="H4198" s="4">
        <v>-0.90551300000000001</v>
      </c>
      <c r="I4198" s="4">
        <v>0.11425</v>
      </c>
      <c r="J4198" s="4">
        <v>0.267322</v>
      </c>
      <c r="K4198" s="4" t="s">
        <v>13</v>
      </c>
    </row>
    <row r="4199" spans="1:11" x14ac:dyDescent="0.2">
      <c r="A4199" s="4" t="s">
        <v>4209</v>
      </c>
      <c r="B4199" s="4">
        <v>-0.45208799999999999</v>
      </c>
      <c r="C4199" s="4">
        <v>-1.87785</v>
      </c>
      <c r="D4199" s="4">
        <v>1E-3</v>
      </c>
      <c r="E4199" s="4">
        <v>5.6733299999999999E-3</v>
      </c>
      <c r="F4199" s="4" t="s">
        <v>12</v>
      </c>
      <c r="G4199" s="4">
        <v>0.46999400000000002</v>
      </c>
      <c r="H4199" s="4">
        <v>2.0057999999999998</v>
      </c>
      <c r="I4199" s="5">
        <v>5.9999999999999995E-4</v>
      </c>
      <c r="J4199" s="4">
        <v>3.6516299999999999E-3</v>
      </c>
      <c r="K4199" s="4" t="s">
        <v>12</v>
      </c>
    </row>
    <row r="4200" spans="1:11" x14ac:dyDescent="0.2">
      <c r="A4200" s="4" t="s">
        <v>4210</v>
      </c>
      <c r="B4200" s="4">
        <v>3.2777500000000001E-2</v>
      </c>
      <c r="C4200" s="4">
        <v>0.27135500000000001</v>
      </c>
      <c r="D4200" s="4">
        <v>0.63190000000000002</v>
      </c>
      <c r="E4200" s="4">
        <v>0.825156</v>
      </c>
      <c r="F4200" s="4" t="s">
        <v>13</v>
      </c>
      <c r="G4200" s="4">
        <v>-0.39082299999999998</v>
      </c>
      <c r="H4200" s="4">
        <v>-3.2069899999999998</v>
      </c>
      <c r="I4200" s="5">
        <v>5.0000000000000002E-5</v>
      </c>
      <c r="J4200" s="4">
        <v>3.94466E-4</v>
      </c>
      <c r="K4200" s="4" t="s">
        <v>12</v>
      </c>
    </row>
    <row r="4201" spans="1:11" x14ac:dyDescent="0.2">
      <c r="A4201" s="4" t="s">
        <v>4211</v>
      </c>
      <c r="B4201" s="4">
        <v>0.87786500000000001</v>
      </c>
      <c r="C4201" s="4">
        <v>3.4629099999999999</v>
      </c>
      <c r="D4201" s="5">
        <v>5.0000000000000002E-5</v>
      </c>
      <c r="E4201" s="4">
        <v>3.94466E-4</v>
      </c>
      <c r="F4201" s="4" t="s">
        <v>12</v>
      </c>
      <c r="G4201" s="4">
        <v>0.79563399999999995</v>
      </c>
      <c r="H4201" s="4">
        <v>3.2062900000000001</v>
      </c>
      <c r="I4201" s="5">
        <v>5.0000000000000002E-5</v>
      </c>
      <c r="J4201" s="4">
        <v>3.94466E-4</v>
      </c>
      <c r="K4201" s="4" t="s">
        <v>12</v>
      </c>
    </row>
    <row r="4202" spans="1:11" x14ac:dyDescent="0.2">
      <c r="A4202" s="4" t="s">
        <v>4212</v>
      </c>
      <c r="B4202" s="4">
        <v>0.36560900000000002</v>
      </c>
      <c r="C4202" s="4">
        <v>1.3915299999999999</v>
      </c>
      <c r="D4202" s="4">
        <v>1.745E-2</v>
      </c>
      <c r="E4202" s="4">
        <v>6.1513199999999997E-2</v>
      </c>
      <c r="F4202" s="4" t="s">
        <v>13</v>
      </c>
      <c r="G4202" s="4">
        <v>0.72484099999999996</v>
      </c>
      <c r="H4202" s="4">
        <v>3.4665900000000001</v>
      </c>
      <c r="I4202" s="5">
        <v>5.0000000000000002E-5</v>
      </c>
      <c r="J4202" s="4">
        <v>3.94466E-4</v>
      </c>
      <c r="K4202" s="4" t="s">
        <v>12</v>
      </c>
    </row>
    <row r="4203" spans="1:11" x14ac:dyDescent="0.2">
      <c r="A4203" s="4" t="s">
        <v>4213</v>
      </c>
      <c r="B4203" s="4">
        <v>-4.6537700000000001E-2</v>
      </c>
      <c r="C4203" s="4">
        <v>-0.247139</v>
      </c>
      <c r="D4203" s="4">
        <v>0.65734999999999999</v>
      </c>
      <c r="E4203" s="4">
        <v>0.841194</v>
      </c>
      <c r="F4203" s="4" t="s">
        <v>13</v>
      </c>
      <c r="G4203" s="4">
        <v>-0.472806</v>
      </c>
      <c r="H4203" s="4">
        <v>-2.5251100000000002</v>
      </c>
      <c r="I4203" s="5">
        <v>5.0000000000000002E-5</v>
      </c>
      <c r="J4203" s="4">
        <v>3.94466E-4</v>
      </c>
      <c r="K4203" s="4" t="s">
        <v>12</v>
      </c>
    </row>
    <row r="4204" spans="1:11" x14ac:dyDescent="0.2">
      <c r="A4204" s="4" t="s">
        <v>4214</v>
      </c>
      <c r="B4204" s="4">
        <v>-0.173314</v>
      </c>
      <c r="C4204" s="4">
        <v>-0.72589300000000001</v>
      </c>
      <c r="D4204" s="4">
        <v>0.1983</v>
      </c>
      <c r="E4204" s="4">
        <v>0.39626400000000001</v>
      </c>
      <c r="F4204" s="4" t="s">
        <v>13</v>
      </c>
      <c r="G4204" s="4">
        <v>-0.116133</v>
      </c>
      <c r="H4204" s="4">
        <v>-0.41933500000000001</v>
      </c>
      <c r="I4204" s="4">
        <v>0.45465</v>
      </c>
      <c r="J4204" s="4">
        <v>0.68625000000000003</v>
      </c>
      <c r="K4204" s="4" t="s">
        <v>13</v>
      </c>
    </row>
    <row r="4205" spans="1:11" x14ac:dyDescent="0.2">
      <c r="A4205" s="4" t="s">
        <v>4215</v>
      </c>
      <c r="B4205" s="4">
        <v>-0.38270199999999999</v>
      </c>
      <c r="C4205" s="4">
        <v>-2.4851299999999998</v>
      </c>
      <c r="D4205" s="5">
        <v>5.0000000000000002E-5</v>
      </c>
      <c r="E4205" s="4">
        <v>3.94466E-4</v>
      </c>
      <c r="F4205" s="4" t="s">
        <v>12</v>
      </c>
      <c r="G4205" s="4">
        <v>0.31355699999999997</v>
      </c>
      <c r="H4205" s="4">
        <v>2.09843</v>
      </c>
      <c r="I4205" s="4">
        <v>1.4999999999999999E-4</v>
      </c>
      <c r="J4205" s="4">
        <v>1.08114E-3</v>
      </c>
      <c r="K4205" s="4" t="s">
        <v>12</v>
      </c>
    </row>
    <row r="4206" spans="1:11" x14ac:dyDescent="0.2">
      <c r="A4206" s="4" t="s">
        <v>4216</v>
      </c>
      <c r="B4206" s="4">
        <v>0.25839499999999999</v>
      </c>
      <c r="C4206" s="4">
        <v>0.71123499999999995</v>
      </c>
      <c r="D4206" s="4">
        <v>0.214</v>
      </c>
      <c r="E4206" s="4">
        <v>0.41741099999999998</v>
      </c>
      <c r="F4206" s="4" t="s">
        <v>13</v>
      </c>
      <c r="G4206" s="4">
        <v>0.53190300000000001</v>
      </c>
      <c r="H4206" s="4">
        <v>1.4097299999999999</v>
      </c>
      <c r="I4206" s="4">
        <v>1.2999999999999999E-2</v>
      </c>
      <c r="J4206" s="4">
        <v>4.8506300000000002E-2</v>
      </c>
      <c r="K4206" s="4" t="s">
        <v>12</v>
      </c>
    </row>
    <row r="4207" spans="1:11" x14ac:dyDescent="0.2">
      <c r="A4207" s="4" t="s">
        <v>4217</v>
      </c>
      <c r="B4207" s="4">
        <v>-3.2474000000000003E-2</v>
      </c>
      <c r="C4207" s="4">
        <v>-4.7378200000000002E-2</v>
      </c>
      <c r="D4207" s="4">
        <v>0.93305000000000005</v>
      </c>
      <c r="E4207" s="4">
        <v>0.972719</v>
      </c>
      <c r="F4207" s="4" t="s">
        <v>13</v>
      </c>
      <c r="G4207" s="4">
        <v>1.10347E-2</v>
      </c>
      <c r="H4207" s="4">
        <v>1.5376000000000001E-2</v>
      </c>
      <c r="I4207" s="4">
        <v>0.97819999999999996</v>
      </c>
      <c r="J4207" s="4">
        <v>0.98855300000000002</v>
      </c>
      <c r="K4207" s="4" t="s">
        <v>13</v>
      </c>
    </row>
    <row r="4208" spans="1:11" x14ac:dyDescent="0.2">
      <c r="A4208" s="4" t="s">
        <v>4218</v>
      </c>
      <c r="B4208" s="4">
        <v>-0.112177</v>
      </c>
      <c r="C4208" s="4">
        <v>-0.320268</v>
      </c>
      <c r="D4208" s="4">
        <v>0.56294999999999995</v>
      </c>
      <c r="E4208" s="4">
        <v>0.77491299999999996</v>
      </c>
      <c r="F4208" s="4" t="s">
        <v>13</v>
      </c>
      <c r="G4208" s="4">
        <v>-0.41303899999999999</v>
      </c>
      <c r="H4208" s="4">
        <v>-1.3539399999999999</v>
      </c>
      <c r="I4208" s="4">
        <v>1.78E-2</v>
      </c>
      <c r="J4208" s="4">
        <v>6.2472600000000003E-2</v>
      </c>
      <c r="K4208" s="4" t="s">
        <v>13</v>
      </c>
    </row>
    <row r="4209" spans="1:11" x14ac:dyDescent="0.2">
      <c r="A4209" s="4" t="s">
        <v>4219</v>
      </c>
      <c r="B4209" s="4">
        <v>-3.8810400000000002E-2</v>
      </c>
      <c r="C4209" s="4">
        <v>-0.30191699999999999</v>
      </c>
      <c r="D4209" s="4">
        <v>0.59335000000000004</v>
      </c>
      <c r="E4209" s="4">
        <v>0.79778400000000005</v>
      </c>
      <c r="F4209" s="4" t="s">
        <v>13</v>
      </c>
      <c r="G4209" s="4">
        <v>0.150752</v>
      </c>
      <c r="H4209" s="4">
        <v>1.04722</v>
      </c>
      <c r="I4209" s="4">
        <v>4.7050000000000002E-2</v>
      </c>
      <c r="J4209" s="4">
        <v>0.13558999999999999</v>
      </c>
      <c r="K4209" s="4" t="s">
        <v>13</v>
      </c>
    </row>
    <row r="4210" spans="1:11" x14ac:dyDescent="0.2">
      <c r="A4210" s="4" t="s">
        <v>4220</v>
      </c>
      <c r="B4210" s="4">
        <v>-3.0061999999999998E-2</v>
      </c>
      <c r="C4210" s="4">
        <v>-1.71364E-2</v>
      </c>
      <c r="D4210" s="4">
        <v>0.94040000000000001</v>
      </c>
      <c r="E4210" s="4">
        <v>0.97475599999999996</v>
      </c>
      <c r="F4210" s="4" t="s">
        <v>13</v>
      </c>
      <c r="G4210" s="4">
        <v>0.16567499999999999</v>
      </c>
      <c r="H4210" s="4">
        <v>9.4737199999999994E-2</v>
      </c>
      <c r="I4210" s="4">
        <v>0.67179999999999995</v>
      </c>
      <c r="J4210" s="4">
        <v>0.85002200000000006</v>
      </c>
      <c r="K4210" s="4" t="s">
        <v>13</v>
      </c>
    </row>
    <row r="4211" spans="1:11" x14ac:dyDescent="0.2">
      <c r="A4211" s="4" t="s">
        <v>4221</v>
      </c>
      <c r="B4211" s="4">
        <v>0.46257900000000002</v>
      </c>
      <c r="C4211" s="4">
        <v>1.6645099999999999</v>
      </c>
      <c r="D4211" s="4">
        <v>3.8999999999999998E-3</v>
      </c>
      <c r="E4211" s="4">
        <v>1.7948599999999999E-2</v>
      </c>
      <c r="F4211" s="4" t="s">
        <v>12</v>
      </c>
      <c r="G4211" s="4">
        <v>0.65981599999999996</v>
      </c>
      <c r="H4211" s="4">
        <v>2.3939699999999999</v>
      </c>
      <c r="I4211" s="5">
        <v>5.0000000000000002E-5</v>
      </c>
      <c r="J4211" s="4">
        <v>3.94466E-4</v>
      </c>
      <c r="K4211" s="4" t="s">
        <v>12</v>
      </c>
    </row>
    <row r="4212" spans="1:11" x14ac:dyDescent="0.2">
      <c r="A4212" s="4" t="s">
        <v>4222</v>
      </c>
      <c r="B4212" s="4">
        <v>-0.51769699999999996</v>
      </c>
      <c r="C4212" s="4">
        <v>-1.8576299999999999</v>
      </c>
      <c r="D4212" s="4">
        <v>1E-3</v>
      </c>
      <c r="E4212" s="4">
        <v>5.6733299999999999E-3</v>
      </c>
      <c r="F4212" s="4" t="s">
        <v>12</v>
      </c>
      <c r="G4212" s="4">
        <v>5.2913099999999998E-2</v>
      </c>
      <c r="H4212" s="4">
        <v>0.19937299999999999</v>
      </c>
      <c r="I4212" s="4">
        <v>0.72950000000000004</v>
      </c>
      <c r="J4212" s="4">
        <v>0.88441599999999998</v>
      </c>
      <c r="K4212" s="4" t="s">
        <v>13</v>
      </c>
    </row>
    <row r="4213" spans="1:11" x14ac:dyDescent="0.2">
      <c r="A4213" s="4" t="s">
        <v>4223</v>
      </c>
      <c r="B4213" s="4">
        <v>3.8962299999999998E-2</v>
      </c>
      <c r="C4213" s="4">
        <v>0.23013600000000001</v>
      </c>
      <c r="D4213" s="4">
        <v>0.68354999999999999</v>
      </c>
      <c r="E4213" s="4">
        <v>0.85832399999999998</v>
      </c>
      <c r="F4213" s="4" t="s">
        <v>13</v>
      </c>
      <c r="G4213" s="4">
        <v>-7.45416E-2</v>
      </c>
      <c r="H4213" s="4">
        <v>-0.436527</v>
      </c>
      <c r="I4213" s="4">
        <v>0.45100000000000001</v>
      </c>
      <c r="J4213" s="4">
        <v>0.68295600000000001</v>
      </c>
      <c r="K4213" s="4" t="s">
        <v>13</v>
      </c>
    </row>
    <row r="4214" spans="1:11" x14ac:dyDescent="0.2">
      <c r="A4214" s="4" t="s">
        <v>4224</v>
      </c>
      <c r="B4214" s="4">
        <v>0.22681399999999999</v>
      </c>
      <c r="C4214" s="4">
        <v>1.6167499999999999</v>
      </c>
      <c r="D4214" s="4">
        <v>4.45E-3</v>
      </c>
      <c r="E4214" s="4">
        <v>1.9996300000000002E-2</v>
      </c>
      <c r="F4214" s="4" t="s">
        <v>12</v>
      </c>
      <c r="G4214" s="4">
        <v>-5.1115900000000001E-3</v>
      </c>
      <c r="H4214" s="4">
        <v>-3.6661300000000001E-2</v>
      </c>
      <c r="I4214" s="4">
        <v>0.95115000000000005</v>
      </c>
      <c r="J4214" s="4">
        <v>0.97880900000000004</v>
      </c>
      <c r="K4214" s="4" t="s">
        <v>13</v>
      </c>
    </row>
    <row r="4215" spans="1:11" x14ac:dyDescent="0.2">
      <c r="A4215" s="4" t="s">
        <v>4225</v>
      </c>
      <c r="B4215" s="4">
        <v>0.16547500000000001</v>
      </c>
      <c r="C4215" s="4">
        <v>0.70196000000000003</v>
      </c>
      <c r="D4215" s="4">
        <v>0.20799999999999999</v>
      </c>
      <c r="E4215" s="4">
        <v>0.40937000000000001</v>
      </c>
      <c r="F4215" s="4" t="s">
        <v>13</v>
      </c>
      <c r="G4215" s="4">
        <v>5.6216700000000001E-2</v>
      </c>
      <c r="H4215" s="4">
        <v>0.250164</v>
      </c>
      <c r="I4215" s="4">
        <v>0.65425</v>
      </c>
      <c r="J4215" s="4">
        <v>0.83939900000000001</v>
      </c>
      <c r="K4215" s="4" t="s">
        <v>13</v>
      </c>
    </row>
    <row r="4216" spans="1:11" x14ac:dyDescent="0.2">
      <c r="A4216" s="4" t="s">
        <v>4226</v>
      </c>
      <c r="B4216" s="4">
        <v>-0.20258999999999999</v>
      </c>
      <c r="C4216" s="4">
        <v>-1.1824600000000001</v>
      </c>
      <c r="D4216" s="4">
        <v>3.5549999999999998E-2</v>
      </c>
      <c r="E4216" s="4">
        <v>0.10900600000000001</v>
      </c>
      <c r="F4216" s="4" t="s">
        <v>13</v>
      </c>
      <c r="G4216" s="4">
        <v>-0.23035600000000001</v>
      </c>
      <c r="H4216" s="4">
        <v>-1.1565399999999999</v>
      </c>
      <c r="I4216" s="4">
        <v>4.2900000000000001E-2</v>
      </c>
      <c r="J4216" s="4">
        <v>0.12623799999999999</v>
      </c>
      <c r="K4216" s="4" t="s">
        <v>13</v>
      </c>
    </row>
    <row r="4217" spans="1:11" x14ac:dyDescent="0.2">
      <c r="A4217" s="4" t="s">
        <v>4227</v>
      </c>
      <c r="B4217" s="4">
        <v>-0.16806399999999999</v>
      </c>
      <c r="C4217" s="4">
        <v>-0.96092599999999995</v>
      </c>
      <c r="D4217" s="4">
        <v>9.6699999999999994E-2</v>
      </c>
      <c r="E4217" s="4">
        <v>0.23591599999999999</v>
      </c>
      <c r="F4217" s="4" t="s">
        <v>13</v>
      </c>
      <c r="G4217" s="4">
        <v>-0.123559</v>
      </c>
      <c r="H4217" s="4">
        <v>-0.69528000000000001</v>
      </c>
      <c r="I4217" s="4">
        <v>0.22725000000000001</v>
      </c>
      <c r="J4217" s="4">
        <v>0.43487700000000001</v>
      </c>
      <c r="K4217" s="4" t="s">
        <v>13</v>
      </c>
    </row>
    <row r="4218" spans="1:11" x14ac:dyDescent="0.2">
      <c r="A4218" s="4" t="s">
        <v>4228</v>
      </c>
      <c r="B4218" s="4">
        <v>0.191111</v>
      </c>
      <c r="C4218" s="4">
        <v>0.99371699999999996</v>
      </c>
      <c r="D4218" s="4">
        <v>7.5999999999999998E-2</v>
      </c>
      <c r="E4218" s="4">
        <v>0.19653999999999999</v>
      </c>
      <c r="F4218" s="4" t="s">
        <v>13</v>
      </c>
      <c r="G4218" s="4">
        <v>-0.101258</v>
      </c>
      <c r="H4218" s="4">
        <v>-0.50723700000000005</v>
      </c>
      <c r="I4218" s="4">
        <v>0.35930000000000001</v>
      </c>
      <c r="J4218" s="4">
        <v>0.591391</v>
      </c>
      <c r="K4218" s="4" t="s">
        <v>13</v>
      </c>
    </row>
    <row r="4219" spans="1:11" x14ac:dyDescent="0.2">
      <c r="A4219" s="4" t="s">
        <v>4229</v>
      </c>
      <c r="B4219" s="4">
        <v>5.6450399999999998E-2</v>
      </c>
      <c r="C4219" s="4">
        <v>0.47551199999999999</v>
      </c>
      <c r="D4219" s="4">
        <v>0.40379999999999999</v>
      </c>
      <c r="E4219" s="4">
        <v>0.63668800000000003</v>
      </c>
      <c r="F4219" s="4" t="s">
        <v>13</v>
      </c>
      <c r="G4219" s="4">
        <v>1.02351E-2</v>
      </c>
      <c r="H4219" s="4">
        <v>8.6058899999999994E-2</v>
      </c>
      <c r="I4219" s="4">
        <v>0.88154999999999994</v>
      </c>
      <c r="J4219" s="4">
        <v>0.95276400000000006</v>
      </c>
      <c r="K4219" s="4" t="s">
        <v>13</v>
      </c>
    </row>
    <row r="4220" spans="1:11" x14ac:dyDescent="0.2">
      <c r="A4220" s="4" t="s">
        <v>4230</v>
      </c>
      <c r="B4220" s="4">
        <v>0.63183199999999995</v>
      </c>
      <c r="C4220" s="4">
        <v>0</v>
      </c>
      <c r="D4220" s="4">
        <v>1</v>
      </c>
      <c r="E4220" s="4">
        <v>1</v>
      </c>
      <c r="F4220" s="4" t="s">
        <v>13</v>
      </c>
      <c r="G4220" s="4">
        <v>1.5079</v>
      </c>
      <c r="H4220" s="4">
        <v>0.96113800000000005</v>
      </c>
      <c r="I4220" s="4">
        <v>4.1099999999999998E-2</v>
      </c>
      <c r="J4220" s="4">
        <v>0.122083</v>
      </c>
      <c r="K4220" s="4" t="s">
        <v>13</v>
      </c>
    </row>
    <row r="4221" spans="1:11" x14ac:dyDescent="0.2">
      <c r="A4221" s="4" t="s">
        <v>4231</v>
      </c>
      <c r="B4221" s="4">
        <v>0.34862399999999999</v>
      </c>
      <c r="C4221" s="4">
        <v>2.6852999999999998</v>
      </c>
      <c r="D4221" s="5">
        <v>5.0000000000000002E-5</v>
      </c>
      <c r="E4221" s="4">
        <v>3.94466E-4</v>
      </c>
      <c r="F4221" s="4" t="s">
        <v>12</v>
      </c>
      <c r="G4221" s="4">
        <v>3.1467000000000001E-3</v>
      </c>
      <c r="H4221" s="4">
        <v>2.3654999999999999E-2</v>
      </c>
      <c r="I4221" s="4">
        <v>0.96914999999999996</v>
      </c>
      <c r="J4221" s="4">
        <v>0.98456299999999997</v>
      </c>
      <c r="K4221" s="4" t="s">
        <v>13</v>
      </c>
    </row>
    <row r="4222" spans="1:11" x14ac:dyDescent="0.2">
      <c r="A4222" s="4" t="s">
        <v>4232</v>
      </c>
      <c r="B4222" s="4">
        <v>0.20719899999999999</v>
      </c>
      <c r="C4222" s="4">
        <v>0.49725399999999997</v>
      </c>
      <c r="D4222" s="4">
        <v>0.39165</v>
      </c>
      <c r="E4222" s="4">
        <v>0.62489600000000001</v>
      </c>
      <c r="F4222" s="4" t="s">
        <v>13</v>
      </c>
      <c r="G4222" s="4">
        <v>0.13561400000000001</v>
      </c>
      <c r="H4222" s="4">
        <v>0.32841599999999999</v>
      </c>
      <c r="I4222" s="4">
        <v>0.56474999999999997</v>
      </c>
      <c r="J4222" s="4">
        <v>0.77615599999999996</v>
      </c>
      <c r="K4222" s="4" t="s">
        <v>13</v>
      </c>
    </row>
    <row r="4223" spans="1:11" x14ac:dyDescent="0.2">
      <c r="A4223" s="4" t="s">
        <v>4233</v>
      </c>
      <c r="B4223" s="4">
        <v>0.21538499999999999</v>
      </c>
      <c r="C4223" s="4">
        <v>0.4415</v>
      </c>
      <c r="D4223" s="4">
        <v>0.38895000000000002</v>
      </c>
      <c r="E4223" s="4">
        <v>0.62212900000000004</v>
      </c>
      <c r="F4223" s="4" t="s">
        <v>13</v>
      </c>
      <c r="G4223" s="4">
        <v>0.54142100000000004</v>
      </c>
      <c r="H4223" s="4">
        <v>1.16652</v>
      </c>
      <c r="I4223" s="4">
        <v>2.9399999999999999E-2</v>
      </c>
      <c r="J4223" s="4">
        <v>9.3653500000000001E-2</v>
      </c>
      <c r="K4223" s="4" t="s">
        <v>13</v>
      </c>
    </row>
    <row r="4224" spans="1:11" x14ac:dyDescent="0.2">
      <c r="A4224" s="4" t="s">
        <v>4234</v>
      </c>
      <c r="B4224" s="4">
        <v>3.4466799999999999E-2</v>
      </c>
      <c r="C4224" s="4">
        <v>0.285024</v>
      </c>
      <c r="D4224" s="4">
        <v>0.61134999999999995</v>
      </c>
      <c r="E4224" s="4">
        <v>0.81121299999999996</v>
      </c>
      <c r="F4224" s="4" t="s">
        <v>13</v>
      </c>
      <c r="G4224" s="4">
        <v>0.42100399999999999</v>
      </c>
      <c r="H4224" s="4">
        <v>3.3986499999999999</v>
      </c>
      <c r="I4224" s="5">
        <v>5.0000000000000002E-5</v>
      </c>
      <c r="J4224" s="4">
        <v>3.94466E-4</v>
      </c>
      <c r="K4224" s="4" t="s">
        <v>12</v>
      </c>
    </row>
    <row r="4225" spans="1:11" x14ac:dyDescent="0.2">
      <c r="A4225" s="4" t="s">
        <v>4235</v>
      </c>
      <c r="B4225" s="4">
        <v>-0.167851</v>
      </c>
      <c r="C4225" s="4">
        <v>-0.90141800000000005</v>
      </c>
      <c r="D4225" s="4">
        <v>0.11035</v>
      </c>
      <c r="E4225" s="4">
        <v>0.26034099999999999</v>
      </c>
      <c r="F4225" s="4" t="s">
        <v>13</v>
      </c>
      <c r="G4225" s="4">
        <v>-6.8436499999999997E-2</v>
      </c>
      <c r="H4225" s="4">
        <v>-0.37482100000000002</v>
      </c>
      <c r="I4225" s="4">
        <v>0.49659999999999999</v>
      </c>
      <c r="J4225" s="4">
        <v>0.72294999999999998</v>
      </c>
      <c r="K4225" s="4" t="s">
        <v>13</v>
      </c>
    </row>
    <row r="4226" spans="1:11" x14ac:dyDescent="0.2">
      <c r="A4226" s="4" t="s">
        <v>4236</v>
      </c>
      <c r="B4226" s="4">
        <v>-3.6650599999999998E-2</v>
      </c>
      <c r="C4226" s="4">
        <v>-0.14180100000000001</v>
      </c>
      <c r="D4226" s="4">
        <v>0.79549999999999998</v>
      </c>
      <c r="E4226" s="4">
        <v>0.91715100000000005</v>
      </c>
      <c r="F4226" s="4" t="s">
        <v>13</v>
      </c>
      <c r="G4226" s="4">
        <v>0.13302900000000001</v>
      </c>
      <c r="H4226" s="4">
        <v>0.49405100000000002</v>
      </c>
      <c r="I4226" s="4">
        <v>0.38214999999999999</v>
      </c>
      <c r="J4226" s="4">
        <v>0.61541100000000004</v>
      </c>
      <c r="K4226" s="4" t="s">
        <v>13</v>
      </c>
    </row>
    <row r="4227" spans="1:11" x14ac:dyDescent="0.2">
      <c r="A4227" s="4" t="s">
        <v>4237</v>
      </c>
      <c r="B4227" s="4">
        <v>0.153445</v>
      </c>
      <c r="C4227" s="4">
        <v>1.2285600000000001</v>
      </c>
      <c r="D4227" s="4">
        <v>3.4599999999999999E-2</v>
      </c>
      <c r="E4227" s="4">
        <v>0.106701</v>
      </c>
      <c r="F4227" s="4" t="s">
        <v>13</v>
      </c>
      <c r="G4227" s="4">
        <v>0.42847099999999999</v>
      </c>
      <c r="H4227" s="4">
        <v>3.46272</v>
      </c>
      <c r="I4227" s="5">
        <v>5.0000000000000002E-5</v>
      </c>
      <c r="J4227" s="4">
        <v>3.94466E-4</v>
      </c>
      <c r="K4227" s="4" t="s">
        <v>12</v>
      </c>
    </row>
    <row r="4228" spans="1:11" x14ac:dyDescent="0.2">
      <c r="A4228" s="4" t="s">
        <v>4238</v>
      </c>
      <c r="B4228" s="4">
        <v>0.90526600000000002</v>
      </c>
      <c r="C4228" s="4">
        <v>0.73654600000000003</v>
      </c>
      <c r="D4228" s="4">
        <v>0.1555</v>
      </c>
      <c r="E4228" s="4">
        <v>0.33490399999999998</v>
      </c>
      <c r="F4228" s="4" t="s">
        <v>13</v>
      </c>
      <c r="G4228" s="4">
        <v>0.39169700000000002</v>
      </c>
      <c r="H4228" s="4">
        <v>0.34598499999999999</v>
      </c>
      <c r="I4228" s="4">
        <v>0.47349999999999998</v>
      </c>
      <c r="J4228" s="4">
        <v>0.70333500000000004</v>
      </c>
      <c r="K4228" s="4" t="s">
        <v>13</v>
      </c>
    </row>
    <row r="4229" spans="1:11" x14ac:dyDescent="0.2">
      <c r="A4229" s="4" t="s">
        <v>4239</v>
      </c>
      <c r="B4229" s="4">
        <v>0.50064399999999998</v>
      </c>
      <c r="C4229" s="4">
        <v>2.22946</v>
      </c>
      <c r="D4229" s="5">
        <v>5.0000000000000002E-5</v>
      </c>
      <c r="E4229" s="4">
        <v>3.94466E-4</v>
      </c>
      <c r="F4229" s="4" t="s">
        <v>12</v>
      </c>
      <c r="G4229" s="4">
        <v>0.26760499999999998</v>
      </c>
      <c r="H4229" s="4">
        <v>1.21557</v>
      </c>
      <c r="I4229" s="4">
        <v>1.41E-2</v>
      </c>
      <c r="J4229" s="4">
        <v>5.1766699999999999E-2</v>
      </c>
      <c r="K4229" s="4" t="s">
        <v>13</v>
      </c>
    </row>
    <row r="4230" spans="1:11" x14ac:dyDescent="0.2">
      <c r="A4230" s="4" t="s">
        <v>4240</v>
      </c>
      <c r="B4230" s="4">
        <v>5.6216500000000003E-2</v>
      </c>
      <c r="C4230" s="4">
        <v>8.6046399999999995E-2</v>
      </c>
      <c r="D4230" s="4">
        <v>0.86350000000000005</v>
      </c>
      <c r="E4230" s="4">
        <v>0.94549700000000003</v>
      </c>
      <c r="F4230" s="4" t="s">
        <v>13</v>
      </c>
      <c r="G4230" s="4">
        <v>-3.0714499999999999E-2</v>
      </c>
      <c r="H4230" s="4">
        <v>-4.7984400000000003E-2</v>
      </c>
      <c r="I4230" s="4">
        <v>0.92369999999999997</v>
      </c>
      <c r="J4230" s="4">
        <v>0.96960100000000005</v>
      </c>
      <c r="K4230" s="4" t="s">
        <v>13</v>
      </c>
    </row>
    <row r="4231" spans="1:11" x14ac:dyDescent="0.2">
      <c r="A4231" s="4" t="s">
        <v>4241</v>
      </c>
      <c r="B4231" s="4">
        <v>-0.25963799999999998</v>
      </c>
      <c r="C4231" s="4">
        <v>-1.2427699999999999</v>
      </c>
      <c r="D4231" s="4">
        <v>3.1199999999999999E-2</v>
      </c>
      <c r="E4231" s="4">
        <v>9.8318600000000006E-2</v>
      </c>
      <c r="F4231" s="4" t="s">
        <v>13</v>
      </c>
      <c r="G4231" s="4">
        <v>-0.45355699999999999</v>
      </c>
      <c r="H4231" s="4">
        <v>-2.2861400000000001</v>
      </c>
      <c r="I4231" s="5">
        <v>5.0000000000000002E-5</v>
      </c>
      <c r="J4231" s="4">
        <v>3.94466E-4</v>
      </c>
      <c r="K4231" s="4" t="s">
        <v>12</v>
      </c>
    </row>
    <row r="4232" spans="1:11" x14ac:dyDescent="0.2">
      <c r="A4232" s="4" t="s">
        <v>4242</v>
      </c>
      <c r="B4232" s="4">
        <v>0.223493</v>
      </c>
      <c r="C4232" s="4">
        <v>0.69338100000000003</v>
      </c>
      <c r="D4232" s="4">
        <v>0.1608</v>
      </c>
      <c r="E4232" s="4">
        <v>0.34307700000000002</v>
      </c>
      <c r="F4232" s="4" t="s">
        <v>13</v>
      </c>
      <c r="G4232" s="4">
        <v>-6.6771999999999998E-2</v>
      </c>
      <c r="H4232" s="4">
        <v>-0.204571</v>
      </c>
      <c r="I4232" s="4">
        <v>0.66705000000000003</v>
      </c>
      <c r="J4232" s="4">
        <v>0.84759399999999996</v>
      </c>
      <c r="K4232" s="4" t="s">
        <v>13</v>
      </c>
    </row>
    <row r="4233" spans="1:11" x14ac:dyDescent="0.2">
      <c r="A4233" s="4" t="s">
        <v>4243</v>
      </c>
      <c r="B4233" s="4">
        <v>3.3577700000000002E-2</v>
      </c>
      <c r="C4233" s="4">
        <v>0.28532400000000002</v>
      </c>
      <c r="D4233" s="4">
        <v>0.61934999999999996</v>
      </c>
      <c r="E4233" s="4">
        <v>0.81683799999999995</v>
      </c>
      <c r="F4233" s="4" t="s">
        <v>13</v>
      </c>
      <c r="G4233" s="4">
        <v>0.32702900000000001</v>
      </c>
      <c r="H4233" s="4">
        <v>2.7725200000000001</v>
      </c>
      <c r="I4233" s="5">
        <v>5.0000000000000002E-5</v>
      </c>
      <c r="J4233" s="4">
        <v>3.94466E-4</v>
      </c>
      <c r="K4233" s="4" t="s">
        <v>12</v>
      </c>
    </row>
    <row r="4234" spans="1:11" x14ac:dyDescent="0.2">
      <c r="A4234" s="4" t="s">
        <v>4244</v>
      </c>
      <c r="B4234" s="4">
        <v>0.194717</v>
      </c>
      <c r="C4234" s="4">
        <v>1.7023900000000001</v>
      </c>
      <c r="D4234" s="4">
        <v>3.7000000000000002E-3</v>
      </c>
      <c r="E4234" s="4">
        <v>1.7189599999999999E-2</v>
      </c>
      <c r="F4234" s="4" t="s">
        <v>12</v>
      </c>
      <c r="G4234" s="4">
        <v>5.4828000000000002E-2</v>
      </c>
      <c r="H4234" s="4">
        <v>0.46975</v>
      </c>
      <c r="I4234" s="4">
        <v>0.41394999999999998</v>
      </c>
      <c r="J4234" s="4">
        <v>0.64678100000000005</v>
      </c>
      <c r="K4234" s="4" t="s">
        <v>13</v>
      </c>
    </row>
    <row r="4235" spans="1:11" x14ac:dyDescent="0.2">
      <c r="A4235" s="4" t="s">
        <v>4245</v>
      </c>
      <c r="B4235" s="4">
        <v>-0.35281200000000001</v>
      </c>
      <c r="C4235" s="4">
        <v>-2.2911100000000002</v>
      </c>
      <c r="D4235" s="5">
        <v>5.0000000000000002E-5</v>
      </c>
      <c r="E4235" s="4">
        <v>3.94466E-4</v>
      </c>
      <c r="F4235" s="4" t="s">
        <v>12</v>
      </c>
      <c r="G4235" s="4">
        <v>-1.1476200000000001</v>
      </c>
      <c r="H4235" s="4">
        <v>-7.2872399999999997</v>
      </c>
      <c r="I4235" s="5">
        <v>5.0000000000000002E-5</v>
      </c>
      <c r="J4235" s="4">
        <v>3.94466E-4</v>
      </c>
      <c r="K4235" s="4" t="s">
        <v>12</v>
      </c>
    </row>
    <row r="4236" spans="1:11" x14ac:dyDescent="0.2">
      <c r="A4236" s="4" t="s">
        <v>4246</v>
      </c>
      <c r="B4236" s="4">
        <v>0.17036899999999999</v>
      </c>
      <c r="C4236" s="4">
        <v>1.1163099999999999</v>
      </c>
      <c r="D4236" s="4">
        <v>4.7E-2</v>
      </c>
      <c r="E4236" s="4">
        <v>0.135467</v>
      </c>
      <c r="F4236" s="4" t="s">
        <v>13</v>
      </c>
      <c r="G4236" s="4">
        <v>4.8735000000000001E-2</v>
      </c>
      <c r="H4236" s="4">
        <v>0.313859</v>
      </c>
      <c r="I4236" s="4">
        <v>0.57594999999999996</v>
      </c>
      <c r="J4236" s="4">
        <v>0.78459800000000002</v>
      </c>
      <c r="K4236" s="4" t="s">
        <v>13</v>
      </c>
    </row>
    <row r="4237" spans="1:11" x14ac:dyDescent="0.2">
      <c r="A4237" s="4" t="s">
        <v>4247</v>
      </c>
      <c r="B4237" s="4">
        <v>-6.8490800000000004E-2</v>
      </c>
      <c r="C4237" s="4">
        <v>-0.34007999999999999</v>
      </c>
      <c r="D4237" s="4">
        <v>0.53839999999999999</v>
      </c>
      <c r="E4237" s="4">
        <v>0.756193</v>
      </c>
      <c r="F4237" s="4" t="s">
        <v>13</v>
      </c>
      <c r="G4237" s="4">
        <v>-0.344638</v>
      </c>
      <c r="H4237" s="4">
        <v>-1.7199</v>
      </c>
      <c r="I4237" s="4">
        <v>1.9E-3</v>
      </c>
      <c r="J4237" s="4">
        <v>9.7986500000000008E-3</v>
      </c>
      <c r="K4237" s="4" t="s">
        <v>12</v>
      </c>
    </row>
    <row r="4238" spans="1:11" x14ac:dyDescent="0.2">
      <c r="A4238" s="4" t="s">
        <v>4248</v>
      </c>
      <c r="B4238" s="4">
        <v>-4.7935899999999997E-2</v>
      </c>
      <c r="C4238" s="4">
        <v>-9.7459500000000004E-2</v>
      </c>
      <c r="D4238" s="4">
        <v>0.81930000000000003</v>
      </c>
      <c r="E4238" s="4">
        <v>0.92767299999999997</v>
      </c>
      <c r="F4238" s="4" t="s">
        <v>13</v>
      </c>
      <c r="G4238" s="4">
        <v>-0.192167</v>
      </c>
      <c r="H4238" s="4">
        <v>-0.49349599999999999</v>
      </c>
      <c r="I4238" s="4">
        <v>0.26939999999999997</v>
      </c>
      <c r="J4238" s="4">
        <v>0.48738100000000001</v>
      </c>
      <c r="K4238" s="4" t="s">
        <v>13</v>
      </c>
    </row>
    <row r="4239" spans="1:11" x14ac:dyDescent="0.2">
      <c r="A4239" s="4" t="s">
        <v>4249</v>
      </c>
      <c r="B4239" s="4">
        <v>0.13253999999999999</v>
      </c>
      <c r="C4239" s="4">
        <v>0.71094199999999996</v>
      </c>
      <c r="D4239" s="4">
        <v>0.21354999999999999</v>
      </c>
      <c r="E4239" s="4">
        <v>0.41679699999999997</v>
      </c>
      <c r="F4239" s="4" t="s">
        <v>13</v>
      </c>
      <c r="G4239" s="4">
        <v>0.30212899999999998</v>
      </c>
      <c r="H4239" s="4">
        <v>1.6268100000000001</v>
      </c>
      <c r="I4239" s="4">
        <v>4.9500000000000004E-3</v>
      </c>
      <c r="J4239" s="4">
        <v>2.1844300000000001E-2</v>
      </c>
      <c r="K4239" s="4" t="s">
        <v>12</v>
      </c>
    </row>
    <row r="4240" spans="1:11" x14ac:dyDescent="0.2">
      <c r="A4240" s="4" t="s">
        <v>4250</v>
      </c>
      <c r="B4240" s="4">
        <v>-0.16316900000000001</v>
      </c>
      <c r="C4240" s="4">
        <v>-1.3173600000000001</v>
      </c>
      <c r="D4240" s="4">
        <v>2.2849999999999999E-2</v>
      </c>
      <c r="E4240" s="4">
        <v>7.6493099999999994E-2</v>
      </c>
      <c r="F4240" s="4" t="s">
        <v>13</v>
      </c>
      <c r="G4240" s="4">
        <v>0.129328</v>
      </c>
      <c r="H4240" s="4">
        <v>1.04935</v>
      </c>
      <c r="I4240" s="4">
        <v>6.3399999999999998E-2</v>
      </c>
      <c r="J4240" s="4">
        <v>0.170982</v>
      </c>
      <c r="K4240" s="4" t="s">
        <v>13</v>
      </c>
    </row>
    <row r="4241" spans="1:11" x14ac:dyDescent="0.2">
      <c r="A4241" s="4" t="s">
        <v>4251</v>
      </c>
      <c r="B4241" s="4">
        <v>0.291551</v>
      </c>
      <c r="C4241" s="4">
        <v>1.7555799999999999</v>
      </c>
      <c r="D4241" s="4">
        <v>2.8E-3</v>
      </c>
      <c r="E4241" s="4">
        <v>1.35814E-2</v>
      </c>
      <c r="F4241" s="4" t="s">
        <v>12</v>
      </c>
      <c r="G4241" s="4">
        <v>6.2008300000000002E-2</v>
      </c>
      <c r="H4241" s="4">
        <v>0.284694</v>
      </c>
      <c r="I4241" s="4">
        <v>0.60640000000000005</v>
      </c>
      <c r="J4241" s="4">
        <v>0.80774100000000004</v>
      </c>
      <c r="K4241" s="4" t="s">
        <v>13</v>
      </c>
    </row>
    <row r="4242" spans="1:11" x14ac:dyDescent="0.2">
      <c r="A4242" s="4" t="s">
        <v>4252</v>
      </c>
      <c r="B4242" s="4">
        <v>0.63855399999999995</v>
      </c>
      <c r="C4242" s="4">
        <v>1.1152299999999999</v>
      </c>
      <c r="D4242" s="4">
        <v>1.72E-2</v>
      </c>
      <c r="E4242" s="4">
        <v>6.0794399999999998E-2</v>
      </c>
      <c r="F4242" s="4" t="s">
        <v>13</v>
      </c>
      <c r="G4242" s="4">
        <v>0.41605199999999998</v>
      </c>
      <c r="H4242" s="4">
        <v>0.71638400000000002</v>
      </c>
      <c r="I4242" s="4">
        <v>0.1285</v>
      </c>
      <c r="J4242" s="4">
        <v>0.291597</v>
      </c>
      <c r="K4242" s="4" t="s">
        <v>13</v>
      </c>
    </row>
    <row r="4243" spans="1:11" x14ac:dyDescent="0.2">
      <c r="A4243" s="4" t="s">
        <v>4253</v>
      </c>
      <c r="B4243" s="4">
        <v>-1.09231E-3</v>
      </c>
      <c r="C4243" s="4">
        <v>-4.8411299999999999E-3</v>
      </c>
      <c r="D4243" s="4">
        <v>0.99404999999999999</v>
      </c>
      <c r="E4243" s="4">
        <v>0.99619000000000002</v>
      </c>
      <c r="F4243" s="4" t="s">
        <v>13</v>
      </c>
      <c r="G4243" s="4">
        <v>-2.49892E-2</v>
      </c>
      <c r="H4243" s="4">
        <v>-0.113721</v>
      </c>
      <c r="I4243" s="4">
        <v>0.84665000000000001</v>
      </c>
      <c r="J4243" s="4">
        <v>0.93894599999999995</v>
      </c>
      <c r="K4243" s="4" t="s">
        <v>13</v>
      </c>
    </row>
    <row r="4244" spans="1:11" x14ac:dyDescent="0.2">
      <c r="A4244" s="4" t="s">
        <v>4254</v>
      </c>
      <c r="B4244" s="4">
        <v>5.2360700000000003E-2</v>
      </c>
      <c r="C4244" s="4">
        <v>0.15824299999999999</v>
      </c>
      <c r="D4244" s="4">
        <v>0.76624999999999999</v>
      </c>
      <c r="E4244" s="4">
        <v>0.90320800000000001</v>
      </c>
      <c r="F4244" s="4" t="s">
        <v>13</v>
      </c>
      <c r="G4244" s="4">
        <v>-0.57922399999999996</v>
      </c>
      <c r="H4244" s="4">
        <v>-1.61466</v>
      </c>
      <c r="I4244" s="4">
        <v>1.4499999999999999E-3</v>
      </c>
      <c r="J4244" s="4">
        <v>7.7966399999999996E-3</v>
      </c>
      <c r="K4244" s="4" t="s">
        <v>12</v>
      </c>
    </row>
    <row r="4245" spans="1:11" x14ac:dyDescent="0.2">
      <c r="A4245" s="4" t="s">
        <v>4255</v>
      </c>
      <c r="B4245" s="4">
        <v>0.15087800000000001</v>
      </c>
      <c r="C4245" s="4">
        <v>0.33764899999999998</v>
      </c>
      <c r="D4245" s="4">
        <v>0.56074999999999997</v>
      </c>
      <c r="E4245" s="4">
        <v>0.77372600000000002</v>
      </c>
      <c r="F4245" s="4" t="s">
        <v>13</v>
      </c>
      <c r="G4245" s="4">
        <v>-5.2135399999999998E-2</v>
      </c>
      <c r="H4245" s="4">
        <v>-0.11753</v>
      </c>
      <c r="I4245" s="4">
        <v>0.83725000000000005</v>
      </c>
      <c r="J4245" s="4">
        <v>0.93509399999999998</v>
      </c>
      <c r="K4245" s="4" t="s">
        <v>13</v>
      </c>
    </row>
    <row r="4246" spans="1:11" x14ac:dyDescent="0.2">
      <c r="A4246" s="4" t="s">
        <v>4256</v>
      </c>
      <c r="B4246" s="4">
        <v>0.53054400000000002</v>
      </c>
      <c r="C4246" s="4">
        <v>1.9628000000000001</v>
      </c>
      <c r="D4246" s="4">
        <v>4.4999999999999999E-4</v>
      </c>
      <c r="E4246" s="4">
        <v>2.8505499999999999E-3</v>
      </c>
      <c r="F4246" s="4" t="s">
        <v>12</v>
      </c>
      <c r="G4246" s="4">
        <v>0.26735700000000001</v>
      </c>
      <c r="H4246" s="4">
        <v>0.969171</v>
      </c>
      <c r="I4246" s="4">
        <v>0.09</v>
      </c>
      <c r="J4246" s="4">
        <v>0.22381000000000001</v>
      </c>
      <c r="K4246" s="4" t="s">
        <v>13</v>
      </c>
    </row>
    <row r="4247" spans="1:11" x14ac:dyDescent="0.2">
      <c r="A4247" s="4" t="s">
        <v>4257</v>
      </c>
      <c r="B4247" s="4">
        <v>-0.208481</v>
      </c>
      <c r="C4247" s="4">
        <v>-1.24339</v>
      </c>
      <c r="D4247" s="4">
        <v>2.0799999999999999E-2</v>
      </c>
      <c r="E4247" s="4">
        <v>7.0942599999999995E-2</v>
      </c>
      <c r="F4247" s="4" t="s">
        <v>13</v>
      </c>
      <c r="G4247" s="4">
        <v>-0.52116300000000004</v>
      </c>
      <c r="H4247" s="4">
        <v>-3.1347800000000001</v>
      </c>
      <c r="I4247" s="5">
        <v>5.0000000000000002E-5</v>
      </c>
      <c r="J4247" s="4">
        <v>3.94466E-4</v>
      </c>
      <c r="K4247" s="4" t="s">
        <v>12</v>
      </c>
    </row>
    <row r="4248" spans="1:11" x14ac:dyDescent="0.2">
      <c r="A4248" s="4" t="s">
        <v>4258</v>
      </c>
      <c r="B4248" s="4">
        <v>0.38259500000000002</v>
      </c>
      <c r="C4248" s="4">
        <v>0.44299500000000003</v>
      </c>
      <c r="D4248" s="4">
        <v>0.29885</v>
      </c>
      <c r="E4248" s="4">
        <v>0.52309399999999995</v>
      </c>
      <c r="F4248" s="4" t="s">
        <v>13</v>
      </c>
      <c r="G4248" s="4">
        <v>0.370421</v>
      </c>
      <c r="H4248" s="4">
        <v>0.42080600000000001</v>
      </c>
      <c r="I4248" s="4">
        <v>0.30380000000000001</v>
      </c>
      <c r="J4248" s="4">
        <v>0.52909899999999999</v>
      </c>
      <c r="K4248" s="4" t="s">
        <v>13</v>
      </c>
    </row>
    <row r="4249" spans="1:11" x14ac:dyDescent="0.2">
      <c r="A4249" s="4" t="s">
        <v>4259</v>
      </c>
      <c r="B4249" s="4">
        <v>-0.16220399999999999</v>
      </c>
      <c r="C4249" s="4">
        <v>-0.59357199999999999</v>
      </c>
      <c r="D4249" s="4">
        <v>0.2928</v>
      </c>
      <c r="E4249" s="4">
        <v>0.51605999999999996</v>
      </c>
      <c r="F4249" s="4" t="s">
        <v>13</v>
      </c>
      <c r="G4249" s="4">
        <v>-9.2761399999999994E-2</v>
      </c>
      <c r="H4249" s="4">
        <v>-0.32761600000000002</v>
      </c>
      <c r="I4249" s="4">
        <v>0.55810000000000004</v>
      </c>
      <c r="J4249" s="4">
        <v>0.77182399999999995</v>
      </c>
      <c r="K4249" s="4" t="s">
        <v>13</v>
      </c>
    </row>
    <row r="4250" spans="1:11" x14ac:dyDescent="0.2">
      <c r="A4250" s="4" t="s">
        <v>4260</v>
      </c>
      <c r="B4250" s="4">
        <v>-0.42308400000000002</v>
      </c>
      <c r="C4250" s="4">
        <v>-0.467061</v>
      </c>
      <c r="D4250" s="4">
        <v>0.40684999999999999</v>
      </c>
      <c r="E4250" s="4">
        <v>0.63976599999999995</v>
      </c>
      <c r="F4250" s="4" t="s">
        <v>13</v>
      </c>
      <c r="G4250" s="4">
        <v>-0.82665900000000003</v>
      </c>
      <c r="H4250" s="4">
        <v>-1.0078499999999999</v>
      </c>
      <c r="I4250" s="4">
        <v>7.2099999999999997E-2</v>
      </c>
      <c r="J4250" s="4">
        <v>0.18887100000000001</v>
      </c>
      <c r="K4250" s="4" t="s">
        <v>13</v>
      </c>
    </row>
    <row r="4251" spans="1:11" x14ac:dyDescent="0.2">
      <c r="A4251" s="4" t="s">
        <v>4261</v>
      </c>
      <c r="B4251" s="4">
        <v>9.0771500000000005E-2</v>
      </c>
      <c r="C4251" s="4">
        <v>0.25857400000000003</v>
      </c>
      <c r="D4251" s="4">
        <v>0.62714999999999999</v>
      </c>
      <c r="E4251" s="4">
        <v>0.82178200000000001</v>
      </c>
      <c r="F4251" s="4" t="s">
        <v>13</v>
      </c>
      <c r="G4251" s="4">
        <v>0.53804700000000005</v>
      </c>
      <c r="H4251" s="4">
        <v>1.5107299999999999</v>
      </c>
      <c r="I4251" s="4">
        <v>9.9000000000000008E-3</v>
      </c>
      <c r="J4251" s="4">
        <v>3.8806100000000003E-2</v>
      </c>
      <c r="K4251" s="4" t="s">
        <v>12</v>
      </c>
    </row>
    <row r="4252" spans="1:11" x14ac:dyDescent="0.2">
      <c r="A4252" s="4" t="s">
        <v>4262</v>
      </c>
      <c r="B4252" s="4">
        <v>0.36859799999999998</v>
      </c>
      <c r="C4252" s="4">
        <v>0.42146099999999997</v>
      </c>
      <c r="D4252" s="4">
        <v>0.39219999999999999</v>
      </c>
      <c r="E4252" s="4">
        <v>0.62550300000000003</v>
      </c>
      <c r="F4252" s="4" t="s">
        <v>13</v>
      </c>
      <c r="G4252" s="4">
        <v>0.55981700000000001</v>
      </c>
      <c r="H4252" s="4">
        <v>0.62147200000000002</v>
      </c>
      <c r="I4252" s="4">
        <v>0.23810000000000001</v>
      </c>
      <c r="J4252" s="4">
        <v>0.44868000000000002</v>
      </c>
      <c r="K4252" s="4" t="s">
        <v>13</v>
      </c>
    </row>
    <row r="4253" spans="1:11" x14ac:dyDescent="0.2">
      <c r="A4253" s="4" t="s">
        <v>4263</v>
      </c>
      <c r="B4253" s="4">
        <v>-0.16336999999999999</v>
      </c>
      <c r="C4253" s="4">
        <v>-0.62069099999999999</v>
      </c>
      <c r="D4253" s="4">
        <v>0.25850000000000001</v>
      </c>
      <c r="E4253" s="4">
        <v>0.473555</v>
      </c>
      <c r="F4253" s="4" t="s">
        <v>13</v>
      </c>
      <c r="G4253" s="4">
        <v>0.36898799999999998</v>
      </c>
      <c r="H4253" s="4">
        <v>1.6388499999999999</v>
      </c>
      <c r="I4253" s="4">
        <v>4.0000000000000001E-3</v>
      </c>
      <c r="J4253" s="4">
        <v>1.8322100000000001E-2</v>
      </c>
      <c r="K4253" s="4" t="s">
        <v>12</v>
      </c>
    </row>
    <row r="4254" spans="1:11" x14ac:dyDescent="0.2">
      <c r="A4254" s="4" t="s">
        <v>4264</v>
      </c>
      <c r="B4254" s="4">
        <v>0.147983</v>
      </c>
      <c r="C4254" s="4">
        <v>0.51947100000000002</v>
      </c>
      <c r="D4254" s="4">
        <v>0.35909999999999997</v>
      </c>
      <c r="E4254" s="4">
        <v>0.59123700000000001</v>
      </c>
      <c r="F4254" s="4" t="s">
        <v>13</v>
      </c>
      <c r="G4254" s="4">
        <v>8.3139199999999996E-2</v>
      </c>
      <c r="H4254" s="4">
        <v>0.28317900000000001</v>
      </c>
      <c r="I4254" s="4">
        <v>0.62119999999999997</v>
      </c>
      <c r="J4254" s="4">
        <v>0.81814699999999996</v>
      </c>
      <c r="K4254" s="4" t="s">
        <v>13</v>
      </c>
    </row>
    <row r="4255" spans="1:11" x14ac:dyDescent="0.2">
      <c r="A4255" s="4" t="s">
        <v>4265</v>
      </c>
      <c r="B4255" s="4">
        <v>0.23442499999999999</v>
      </c>
      <c r="C4255" s="4">
        <v>1.8993800000000001</v>
      </c>
      <c r="D4255" s="4">
        <v>1.0499999999999999E-3</v>
      </c>
      <c r="E4255" s="4">
        <v>5.9175900000000003E-3</v>
      </c>
      <c r="F4255" s="4" t="s">
        <v>12</v>
      </c>
      <c r="G4255" s="4">
        <v>0.386577</v>
      </c>
      <c r="H4255" s="4">
        <v>3.1059700000000001</v>
      </c>
      <c r="I4255" s="5">
        <v>5.0000000000000002E-5</v>
      </c>
      <c r="J4255" s="4">
        <v>3.94466E-4</v>
      </c>
      <c r="K4255" s="4" t="s">
        <v>12</v>
      </c>
    </row>
    <row r="4256" spans="1:11" x14ac:dyDescent="0.2">
      <c r="A4256" s="4" t="s">
        <v>4266</v>
      </c>
      <c r="B4256" s="4">
        <v>0.115631</v>
      </c>
      <c r="C4256" s="4">
        <v>0.77297099999999996</v>
      </c>
      <c r="D4256" s="4">
        <v>0.1779</v>
      </c>
      <c r="E4256" s="4">
        <v>0.36815799999999999</v>
      </c>
      <c r="F4256" s="4" t="s">
        <v>13</v>
      </c>
      <c r="G4256" s="4">
        <v>9.7904699999999997E-2</v>
      </c>
      <c r="H4256" s="4">
        <v>0.64965600000000001</v>
      </c>
      <c r="I4256" s="4">
        <v>0.25195000000000001</v>
      </c>
      <c r="J4256" s="4">
        <v>0.46590100000000001</v>
      </c>
      <c r="K4256" s="4" t="s">
        <v>13</v>
      </c>
    </row>
    <row r="4257" spans="1:11" x14ac:dyDescent="0.2">
      <c r="A4257" s="4" t="s">
        <v>4267</v>
      </c>
      <c r="B4257" s="4">
        <v>3.6169699999999999E-2</v>
      </c>
      <c r="C4257" s="4">
        <v>0.115648</v>
      </c>
      <c r="D4257" s="4">
        <v>0.83189999999999997</v>
      </c>
      <c r="E4257" s="4">
        <v>0.93269199999999997</v>
      </c>
      <c r="F4257" s="4" t="s">
        <v>13</v>
      </c>
      <c r="G4257" s="4">
        <v>-5.4573799999999999E-2</v>
      </c>
      <c r="H4257" s="4">
        <v>-0.13994500000000001</v>
      </c>
      <c r="I4257" s="4">
        <v>0.79064999999999996</v>
      </c>
      <c r="J4257" s="4">
        <v>0.914663</v>
      </c>
      <c r="K4257" s="4" t="s">
        <v>13</v>
      </c>
    </row>
    <row r="4258" spans="1:11" x14ac:dyDescent="0.2">
      <c r="A4258" s="4" t="s">
        <v>4268</v>
      </c>
      <c r="B4258" s="4">
        <v>0.18676300000000001</v>
      </c>
      <c r="C4258" s="4">
        <v>0.92074699999999998</v>
      </c>
      <c r="D4258" s="4">
        <v>0.1027</v>
      </c>
      <c r="E4258" s="4">
        <v>0.24693200000000001</v>
      </c>
      <c r="F4258" s="4" t="s">
        <v>13</v>
      </c>
      <c r="G4258" s="4">
        <v>-0.39638499999999999</v>
      </c>
      <c r="H4258" s="4">
        <v>-2.0128400000000002</v>
      </c>
      <c r="I4258" s="5">
        <v>4.0000000000000002E-4</v>
      </c>
      <c r="J4258" s="4">
        <v>2.5637300000000002E-3</v>
      </c>
      <c r="K4258" s="4" t="s">
        <v>12</v>
      </c>
    </row>
    <row r="4259" spans="1:11" x14ac:dyDescent="0.2">
      <c r="A4259" s="4" t="s">
        <v>4269</v>
      </c>
      <c r="B4259" s="4">
        <v>0.151061</v>
      </c>
      <c r="C4259" s="4">
        <v>0.83231599999999994</v>
      </c>
      <c r="D4259" s="4">
        <v>0.14545</v>
      </c>
      <c r="E4259" s="4">
        <v>0.319129</v>
      </c>
      <c r="F4259" s="4" t="s">
        <v>13</v>
      </c>
      <c r="G4259" s="4">
        <v>0.13738500000000001</v>
      </c>
      <c r="H4259" s="4">
        <v>0.73873599999999995</v>
      </c>
      <c r="I4259" s="4">
        <v>0.19464999999999999</v>
      </c>
      <c r="J4259" s="4">
        <v>0.39101599999999997</v>
      </c>
      <c r="K4259" s="4" t="s">
        <v>13</v>
      </c>
    </row>
    <row r="4260" spans="1:11" x14ac:dyDescent="0.2">
      <c r="A4260" s="4" t="s">
        <v>4270</v>
      </c>
      <c r="B4260" s="4">
        <v>0.113278</v>
      </c>
      <c r="C4260" s="4">
        <v>0.40322599999999997</v>
      </c>
      <c r="D4260" s="4">
        <v>0.47725000000000001</v>
      </c>
      <c r="E4260" s="4">
        <v>0.70648</v>
      </c>
      <c r="F4260" s="4" t="s">
        <v>13</v>
      </c>
      <c r="G4260" s="4">
        <v>0.12706600000000001</v>
      </c>
      <c r="H4260" s="4">
        <v>0.447988</v>
      </c>
      <c r="I4260" s="4">
        <v>0.42830000000000001</v>
      </c>
      <c r="J4260" s="4">
        <v>0.66095999999999999</v>
      </c>
      <c r="K4260" s="4" t="s">
        <v>13</v>
      </c>
    </row>
    <row r="4261" spans="1:11" x14ac:dyDescent="0.2">
      <c r="A4261" s="4" t="s">
        <v>4271</v>
      </c>
      <c r="B4261" s="4">
        <v>-7.5098600000000001E-2</v>
      </c>
      <c r="C4261" s="4">
        <v>-0.71813899999999997</v>
      </c>
      <c r="D4261" s="4">
        <v>0.21299999999999999</v>
      </c>
      <c r="E4261" s="4">
        <v>0.416076</v>
      </c>
      <c r="F4261" s="4" t="s">
        <v>13</v>
      </c>
      <c r="G4261" s="4">
        <v>1.30881E-2</v>
      </c>
      <c r="H4261" s="4">
        <v>0.126195</v>
      </c>
      <c r="I4261" s="4">
        <v>0.82894999999999996</v>
      </c>
      <c r="J4261" s="4">
        <v>0.93157199999999996</v>
      </c>
      <c r="K4261" s="4" t="s">
        <v>13</v>
      </c>
    </row>
    <row r="4262" spans="1:11" x14ac:dyDescent="0.2">
      <c r="A4262" s="4" t="s">
        <v>4272</v>
      </c>
      <c r="B4262" s="4">
        <v>-1.45913E-2</v>
      </c>
      <c r="C4262" s="4">
        <v>-6.8817000000000003E-2</v>
      </c>
      <c r="D4262" s="4">
        <v>0.90425</v>
      </c>
      <c r="E4262" s="4">
        <v>0.96123700000000001</v>
      </c>
      <c r="F4262" s="4" t="s">
        <v>13</v>
      </c>
      <c r="G4262" s="4">
        <v>0.23685300000000001</v>
      </c>
      <c r="H4262" s="4">
        <v>1.1458200000000001</v>
      </c>
      <c r="I4262" s="4">
        <v>4.58E-2</v>
      </c>
      <c r="J4262" s="4">
        <v>0.132963</v>
      </c>
      <c r="K4262" s="4" t="s">
        <v>13</v>
      </c>
    </row>
    <row r="4263" spans="1:11" x14ac:dyDescent="0.2">
      <c r="A4263" s="4" t="s">
        <v>4273</v>
      </c>
      <c r="B4263" s="4">
        <v>-0.42369400000000002</v>
      </c>
      <c r="C4263" s="4">
        <v>-1.8117300000000001</v>
      </c>
      <c r="D4263" s="4">
        <v>1.2999999999999999E-3</v>
      </c>
      <c r="E4263" s="4">
        <v>7.09758E-3</v>
      </c>
      <c r="F4263" s="4" t="s">
        <v>12</v>
      </c>
      <c r="G4263" s="4">
        <v>-0.75982499999999997</v>
      </c>
      <c r="H4263" s="4">
        <v>-3.1901899999999999</v>
      </c>
      <c r="I4263" s="5">
        <v>5.0000000000000002E-5</v>
      </c>
      <c r="J4263" s="4">
        <v>3.94466E-4</v>
      </c>
      <c r="K4263" s="4" t="s">
        <v>12</v>
      </c>
    </row>
    <row r="4264" spans="1:11" x14ac:dyDescent="0.2">
      <c r="A4264" s="4" t="s">
        <v>4274</v>
      </c>
      <c r="B4264" s="4">
        <v>-8.3556199999999997E-2</v>
      </c>
      <c r="C4264" s="4">
        <v>-0.385187</v>
      </c>
      <c r="D4264" s="4">
        <v>0.48694999999999999</v>
      </c>
      <c r="E4264" s="4">
        <v>0.71444200000000002</v>
      </c>
      <c r="F4264" s="4" t="s">
        <v>13</v>
      </c>
      <c r="G4264" s="4">
        <v>-0.12744</v>
      </c>
      <c r="H4264" s="4">
        <v>-0.46626299999999998</v>
      </c>
      <c r="I4264" s="4">
        <v>0.38700000000000001</v>
      </c>
      <c r="J4264" s="4">
        <v>0.62021000000000004</v>
      </c>
      <c r="K4264" s="4" t="s">
        <v>13</v>
      </c>
    </row>
    <row r="4265" spans="1:11" x14ac:dyDescent="0.2">
      <c r="A4265" s="4" t="s">
        <v>4275</v>
      </c>
      <c r="B4265" s="4">
        <v>-7.2345699999999999E-2</v>
      </c>
      <c r="C4265" s="4">
        <v>-0.26561699999999999</v>
      </c>
      <c r="D4265" s="4">
        <v>0.53625</v>
      </c>
      <c r="E4265" s="4">
        <v>0.75445499999999999</v>
      </c>
      <c r="F4265" s="4" t="s">
        <v>13</v>
      </c>
      <c r="G4265" s="4">
        <v>-0.311612</v>
      </c>
      <c r="H4265" s="4">
        <v>-1.1325000000000001</v>
      </c>
      <c r="I4265" s="4">
        <v>1.5100000000000001E-2</v>
      </c>
      <c r="J4265" s="4">
        <v>5.4726999999999998E-2</v>
      </c>
      <c r="K4265" s="4" t="s">
        <v>13</v>
      </c>
    </row>
    <row r="4266" spans="1:11" x14ac:dyDescent="0.2">
      <c r="A4266" s="4" t="s">
        <v>4276</v>
      </c>
      <c r="B4266" s="4">
        <v>0.35168899999999997</v>
      </c>
      <c r="C4266" s="4">
        <v>1.63089</v>
      </c>
      <c r="D4266" s="4">
        <v>5.8500000000000002E-3</v>
      </c>
      <c r="E4266" s="4">
        <v>2.51702E-2</v>
      </c>
      <c r="F4266" s="4" t="s">
        <v>12</v>
      </c>
      <c r="G4266" s="4">
        <v>0.17280400000000001</v>
      </c>
      <c r="H4266" s="4">
        <v>0.82597200000000004</v>
      </c>
      <c r="I4266" s="4">
        <v>0.14774999999999999</v>
      </c>
      <c r="J4266" s="4">
        <v>0.32284499999999999</v>
      </c>
      <c r="K4266" s="4" t="s">
        <v>13</v>
      </c>
    </row>
    <row r="4267" spans="1:11" x14ac:dyDescent="0.2">
      <c r="A4267" s="4" t="s">
        <v>4277</v>
      </c>
      <c r="B4267" s="4">
        <v>7.0245100000000005E-2</v>
      </c>
      <c r="C4267" s="4">
        <v>0.50680099999999995</v>
      </c>
      <c r="D4267" s="4">
        <v>0.36409999999999998</v>
      </c>
      <c r="E4267" s="4">
        <v>0.59640199999999999</v>
      </c>
      <c r="F4267" s="4" t="s">
        <v>13</v>
      </c>
      <c r="G4267" s="4">
        <v>-0.13638700000000001</v>
      </c>
      <c r="H4267" s="4">
        <v>-0.98905200000000004</v>
      </c>
      <c r="I4267" s="4">
        <v>8.0699999999999994E-2</v>
      </c>
      <c r="J4267" s="4">
        <v>0.20568900000000001</v>
      </c>
      <c r="K4267" s="4" t="s">
        <v>13</v>
      </c>
    </row>
    <row r="4268" spans="1:11" x14ac:dyDescent="0.2">
      <c r="A4268" s="4" t="s">
        <v>4278</v>
      </c>
      <c r="B4268" s="4">
        <v>-2.6541200000000001E-2</v>
      </c>
      <c r="C4268" s="4">
        <v>-0.115717</v>
      </c>
      <c r="D4268" s="4">
        <v>0.82474999999999998</v>
      </c>
      <c r="E4268" s="4">
        <v>0.92988400000000004</v>
      </c>
      <c r="F4268" s="4" t="s">
        <v>13</v>
      </c>
      <c r="G4268" s="4">
        <v>8.4505200000000003E-2</v>
      </c>
      <c r="H4268" s="4">
        <v>0.379048</v>
      </c>
      <c r="I4268" s="4">
        <v>0.46870000000000001</v>
      </c>
      <c r="J4268" s="4">
        <v>0.69924299999999995</v>
      </c>
      <c r="K4268" s="4" t="s">
        <v>13</v>
      </c>
    </row>
    <row r="4269" spans="1:11" x14ac:dyDescent="0.2">
      <c r="A4269" s="4" t="s">
        <v>4279</v>
      </c>
      <c r="B4269" s="4">
        <v>-5.4490400000000001E-2</v>
      </c>
      <c r="C4269" s="4">
        <v>-0.25236900000000001</v>
      </c>
      <c r="D4269" s="4">
        <v>0.6421</v>
      </c>
      <c r="E4269" s="4">
        <v>0.83184599999999997</v>
      </c>
      <c r="F4269" s="4" t="s">
        <v>13</v>
      </c>
      <c r="G4269" s="4">
        <v>0.38222899999999999</v>
      </c>
      <c r="H4269" s="4">
        <v>1.67049</v>
      </c>
      <c r="I4269" s="4">
        <v>2.8500000000000001E-3</v>
      </c>
      <c r="J4269" s="4">
        <v>1.3782900000000001E-2</v>
      </c>
      <c r="K4269" s="4" t="s">
        <v>12</v>
      </c>
    </row>
    <row r="4270" spans="1:11" x14ac:dyDescent="0.2">
      <c r="A4270" s="4" t="s">
        <v>4280</v>
      </c>
      <c r="B4270" s="4">
        <v>0.26743800000000001</v>
      </c>
      <c r="C4270" s="4">
        <v>1.4954700000000001</v>
      </c>
      <c r="D4270" s="4">
        <v>8.6499999999999997E-3</v>
      </c>
      <c r="E4270" s="4">
        <v>3.4790300000000003E-2</v>
      </c>
      <c r="F4270" s="4" t="s">
        <v>12</v>
      </c>
      <c r="G4270" s="4">
        <v>0.11845700000000001</v>
      </c>
      <c r="H4270" s="4">
        <v>0.65719499999999997</v>
      </c>
      <c r="I4270" s="4">
        <v>0.25664999999999999</v>
      </c>
      <c r="J4270" s="4">
        <v>0.47150700000000001</v>
      </c>
      <c r="K4270" s="4" t="s">
        <v>13</v>
      </c>
    </row>
    <row r="4271" spans="1:11" x14ac:dyDescent="0.2">
      <c r="A4271" s="4" t="s">
        <v>4281</v>
      </c>
      <c r="B4271" s="4">
        <v>1.6712299999999999E-3</v>
      </c>
      <c r="C4271" s="4">
        <v>5.8112700000000003E-3</v>
      </c>
      <c r="D4271" s="4">
        <v>0.99209999999999998</v>
      </c>
      <c r="E4271" s="4">
        <v>0.99499199999999999</v>
      </c>
      <c r="F4271" s="4" t="s">
        <v>13</v>
      </c>
      <c r="G4271" s="4">
        <v>-8.63009E-2</v>
      </c>
      <c r="H4271" s="4">
        <v>-0.28884700000000002</v>
      </c>
      <c r="I4271" s="4">
        <v>0.59089999999999998</v>
      </c>
      <c r="J4271" s="4">
        <v>0.79561000000000004</v>
      </c>
      <c r="K4271" s="4" t="s">
        <v>13</v>
      </c>
    </row>
    <row r="4272" spans="1:11" x14ac:dyDescent="0.2">
      <c r="A4272" s="4" t="s">
        <v>4282</v>
      </c>
      <c r="B4272" s="4">
        <v>-0.37221100000000001</v>
      </c>
      <c r="C4272" s="4">
        <v>-0.13391600000000001</v>
      </c>
      <c r="D4272" s="4">
        <v>0.57774999999999999</v>
      </c>
      <c r="E4272" s="4">
        <v>0.78587099999999999</v>
      </c>
      <c r="F4272" s="4" t="s">
        <v>13</v>
      </c>
      <c r="G4272" s="4">
        <v>-2.9956400000000001E-2</v>
      </c>
      <c r="H4272" s="4">
        <v>-1.1277799999999999E-2</v>
      </c>
      <c r="I4272" s="4">
        <v>0.96560000000000001</v>
      </c>
      <c r="J4272" s="4">
        <v>0.98308399999999996</v>
      </c>
      <c r="K4272" s="4" t="s">
        <v>13</v>
      </c>
    </row>
    <row r="4273" spans="1:11" x14ac:dyDescent="0.2">
      <c r="A4273" s="4" t="s">
        <v>4283</v>
      </c>
      <c r="B4273" s="4" t="s">
        <v>620</v>
      </c>
      <c r="C4273" s="4">
        <v>0</v>
      </c>
      <c r="D4273" s="4">
        <v>1</v>
      </c>
      <c r="E4273" s="4">
        <v>1</v>
      </c>
      <c r="F4273" s="4" t="s">
        <v>13</v>
      </c>
      <c r="G4273" s="4" t="s">
        <v>620</v>
      </c>
      <c r="H4273" s="4">
        <v>0</v>
      </c>
      <c r="I4273" s="4">
        <v>1</v>
      </c>
      <c r="J4273" s="4">
        <v>1</v>
      </c>
      <c r="K4273" s="4" t="s">
        <v>13</v>
      </c>
    </row>
    <row r="4274" spans="1:11" x14ac:dyDescent="0.2">
      <c r="A4274" s="4" t="s">
        <v>4284</v>
      </c>
      <c r="B4274" s="4">
        <v>-2.8413299999999999E-2</v>
      </c>
      <c r="C4274" s="4">
        <v>-4.6757800000000002E-2</v>
      </c>
      <c r="D4274" s="4">
        <v>0.93274999999999997</v>
      </c>
      <c r="E4274" s="4">
        <v>0.972719</v>
      </c>
      <c r="F4274" s="4" t="s">
        <v>13</v>
      </c>
      <c r="G4274" s="4">
        <v>5.7578999999999998E-2</v>
      </c>
      <c r="H4274" s="4">
        <v>9.61095E-2</v>
      </c>
      <c r="I4274" s="4">
        <v>0.86380000000000001</v>
      </c>
      <c r="J4274" s="4">
        <v>0.94561899999999999</v>
      </c>
      <c r="K4274" s="4" t="s">
        <v>13</v>
      </c>
    </row>
    <row r="4275" spans="1:11" x14ac:dyDescent="0.2">
      <c r="A4275" s="4" t="s">
        <v>4285</v>
      </c>
      <c r="B4275" s="4">
        <v>0.19494500000000001</v>
      </c>
      <c r="C4275" s="4">
        <v>1.5329600000000001</v>
      </c>
      <c r="D4275" s="4">
        <v>7.7499999999999999E-3</v>
      </c>
      <c r="E4275" s="4">
        <v>3.1737500000000002E-2</v>
      </c>
      <c r="F4275" s="4" t="s">
        <v>12</v>
      </c>
      <c r="G4275" s="4">
        <v>0.15517500000000001</v>
      </c>
      <c r="H4275" s="4">
        <v>1.1991799999999999</v>
      </c>
      <c r="I4275" s="4">
        <v>3.7249999999999998E-2</v>
      </c>
      <c r="J4275" s="4">
        <v>0.11316</v>
      </c>
      <c r="K4275" s="4" t="s">
        <v>13</v>
      </c>
    </row>
    <row r="4276" spans="1:11" x14ac:dyDescent="0.2">
      <c r="A4276" s="4" t="s">
        <v>4286</v>
      </c>
      <c r="B4276" s="4">
        <v>-0.16317000000000001</v>
      </c>
      <c r="C4276" s="4">
        <v>-0.92799699999999996</v>
      </c>
      <c r="D4276" s="4">
        <v>8.4949999999999998E-2</v>
      </c>
      <c r="E4276" s="4">
        <v>0.213951</v>
      </c>
      <c r="F4276" s="4" t="s">
        <v>13</v>
      </c>
      <c r="G4276" s="4">
        <v>-0.13544999999999999</v>
      </c>
      <c r="H4276" s="4">
        <v>-0.77270799999999995</v>
      </c>
      <c r="I4276" s="4">
        <v>0.1482</v>
      </c>
      <c r="J4276" s="4">
        <v>0.32356099999999999</v>
      </c>
      <c r="K4276" s="4" t="s">
        <v>13</v>
      </c>
    </row>
    <row r="4277" spans="1:11" x14ac:dyDescent="0.2">
      <c r="A4277" s="4" t="s">
        <v>4287</v>
      </c>
      <c r="B4277" s="4">
        <v>-0.21338499999999999</v>
      </c>
      <c r="C4277" s="4">
        <v>-1.09223</v>
      </c>
      <c r="D4277" s="4">
        <v>4.845E-2</v>
      </c>
      <c r="E4277" s="4">
        <v>0.13863600000000001</v>
      </c>
      <c r="F4277" s="4" t="s">
        <v>13</v>
      </c>
      <c r="G4277" s="4">
        <v>-0.106058</v>
      </c>
      <c r="H4277" s="4">
        <v>-0.52129599999999998</v>
      </c>
      <c r="I4277" s="4">
        <v>0.34920000000000001</v>
      </c>
      <c r="J4277" s="4">
        <v>0.58045899999999995</v>
      </c>
      <c r="K4277" s="4" t="s">
        <v>13</v>
      </c>
    </row>
    <row r="4278" spans="1:11" x14ac:dyDescent="0.2">
      <c r="A4278" s="4" t="s">
        <v>4288</v>
      </c>
      <c r="B4278" s="4">
        <v>0.221105</v>
      </c>
      <c r="C4278" s="4">
        <v>1.6008800000000001</v>
      </c>
      <c r="D4278" s="4">
        <v>4.8999999999999998E-3</v>
      </c>
      <c r="E4278" s="4">
        <v>2.1677200000000001E-2</v>
      </c>
      <c r="F4278" s="4" t="s">
        <v>12</v>
      </c>
      <c r="G4278" s="4">
        <v>0.14680599999999999</v>
      </c>
      <c r="H4278" s="4">
        <v>1.05962</v>
      </c>
      <c r="I4278" s="4">
        <v>6.4549999999999996E-2</v>
      </c>
      <c r="J4278" s="4">
        <v>0.17335700000000001</v>
      </c>
      <c r="K4278" s="4" t="s">
        <v>13</v>
      </c>
    </row>
    <row r="4279" spans="1:11" x14ac:dyDescent="0.2">
      <c r="A4279" s="4" t="s">
        <v>4289</v>
      </c>
      <c r="B4279" s="4">
        <v>-1.2388300000000001</v>
      </c>
      <c r="C4279" s="4">
        <v>-0.34135300000000002</v>
      </c>
      <c r="D4279" s="4">
        <v>0.44755</v>
      </c>
      <c r="E4279" s="4">
        <v>0.679925</v>
      </c>
      <c r="F4279" s="4" t="s">
        <v>13</v>
      </c>
      <c r="G4279" s="4">
        <v>-0.83770699999999998</v>
      </c>
      <c r="H4279" s="4">
        <v>-0.25547999999999998</v>
      </c>
      <c r="I4279" s="4">
        <v>0.63424999999999998</v>
      </c>
      <c r="J4279" s="4">
        <v>0.82678200000000002</v>
      </c>
      <c r="K4279" s="4" t="s">
        <v>13</v>
      </c>
    </row>
    <row r="4280" spans="1:11" x14ac:dyDescent="0.2">
      <c r="A4280" s="4" t="s">
        <v>4290</v>
      </c>
      <c r="B4280" s="4">
        <v>0.45658599999999999</v>
      </c>
      <c r="C4280" s="4">
        <v>3.3374899999999998</v>
      </c>
      <c r="D4280" s="5">
        <v>5.0000000000000002E-5</v>
      </c>
      <c r="E4280" s="4">
        <v>3.94466E-4</v>
      </c>
      <c r="F4280" s="4" t="s">
        <v>12</v>
      </c>
      <c r="G4280" s="4">
        <v>0.38057099999999999</v>
      </c>
      <c r="H4280" s="4">
        <v>2.6567400000000001</v>
      </c>
      <c r="I4280" s="5">
        <v>5.0000000000000002E-5</v>
      </c>
      <c r="J4280" s="4">
        <v>3.94466E-4</v>
      </c>
      <c r="K4280" s="4" t="s">
        <v>12</v>
      </c>
    </row>
    <row r="4281" spans="1:11" x14ac:dyDescent="0.2">
      <c r="A4281" s="4" t="s">
        <v>4291</v>
      </c>
      <c r="B4281" s="4">
        <v>-0.71953800000000001</v>
      </c>
      <c r="C4281" s="4">
        <v>-2.1984300000000001</v>
      </c>
      <c r="D4281" s="5">
        <v>2.0000000000000001E-4</v>
      </c>
      <c r="E4281" s="4">
        <v>1.3945100000000001E-3</v>
      </c>
      <c r="F4281" s="4" t="s">
        <v>12</v>
      </c>
      <c r="G4281" s="4">
        <v>-0.19799900000000001</v>
      </c>
      <c r="H4281" s="4">
        <v>-0.652223</v>
      </c>
      <c r="I4281" s="4">
        <v>0.25235000000000002</v>
      </c>
      <c r="J4281" s="4">
        <v>0.46631400000000001</v>
      </c>
      <c r="K4281" s="4" t="s">
        <v>13</v>
      </c>
    </row>
    <row r="4282" spans="1:11" x14ac:dyDescent="0.2">
      <c r="A4282" s="4" t="s">
        <v>4292</v>
      </c>
      <c r="B4282" s="4">
        <v>-0.27559099999999997</v>
      </c>
      <c r="C4282" s="4">
        <v>-1.91604</v>
      </c>
      <c r="D4282" s="5">
        <v>5.0000000000000001E-4</v>
      </c>
      <c r="E4282" s="4">
        <v>3.1212200000000001E-3</v>
      </c>
      <c r="F4282" s="4" t="s">
        <v>12</v>
      </c>
      <c r="G4282" s="4">
        <v>-0.144816</v>
      </c>
      <c r="H4282" s="4">
        <v>-1.01136</v>
      </c>
      <c r="I4282" s="4">
        <v>7.2900000000000006E-2</v>
      </c>
      <c r="J4282" s="4">
        <v>0.190355</v>
      </c>
      <c r="K4282" s="4" t="s">
        <v>13</v>
      </c>
    </row>
    <row r="4283" spans="1:11" x14ac:dyDescent="0.2">
      <c r="A4283" s="4" t="s">
        <v>4293</v>
      </c>
      <c r="B4283" s="4">
        <v>-0.18821199999999999</v>
      </c>
      <c r="C4283" s="4">
        <v>-0.74720200000000003</v>
      </c>
      <c r="D4283" s="4">
        <v>0.1847</v>
      </c>
      <c r="E4283" s="4">
        <v>0.37728200000000001</v>
      </c>
      <c r="F4283" s="4" t="s">
        <v>13</v>
      </c>
      <c r="G4283" s="4">
        <v>-0.288242</v>
      </c>
      <c r="H4283" s="4">
        <v>-1.17692</v>
      </c>
      <c r="I4283" s="4">
        <v>3.8649999999999997E-2</v>
      </c>
      <c r="J4283" s="4">
        <v>0.116562</v>
      </c>
      <c r="K4283" s="4" t="s">
        <v>13</v>
      </c>
    </row>
    <row r="4284" spans="1:11" x14ac:dyDescent="0.2">
      <c r="A4284" s="4" t="s">
        <v>4294</v>
      </c>
      <c r="B4284" s="4">
        <v>0.27032800000000001</v>
      </c>
      <c r="C4284" s="4">
        <v>0.79864999999999997</v>
      </c>
      <c r="D4284" s="4">
        <v>0.15734999999999999</v>
      </c>
      <c r="E4284" s="4">
        <v>0.33767999999999998</v>
      </c>
      <c r="F4284" s="4" t="s">
        <v>13</v>
      </c>
      <c r="G4284" s="4">
        <v>0.263376</v>
      </c>
      <c r="H4284" s="4">
        <v>0.90065799999999996</v>
      </c>
      <c r="I4284" s="4">
        <v>0.10575</v>
      </c>
      <c r="J4284" s="4">
        <v>0.252218</v>
      </c>
      <c r="K4284" s="4" t="s">
        <v>13</v>
      </c>
    </row>
    <row r="4285" spans="1:11" x14ac:dyDescent="0.2">
      <c r="A4285" s="4" t="s">
        <v>4295</v>
      </c>
      <c r="B4285" s="4">
        <v>-0.225965</v>
      </c>
      <c r="C4285" s="4">
        <v>-2.0643199999999999</v>
      </c>
      <c r="D4285" s="4">
        <v>2.5000000000000001E-4</v>
      </c>
      <c r="E4285" s="4">
        <v>1.6957400000000001E-3</v>
      </c>
      <c r="F4285" s="4" t="s">
        <v>12</v>
      </c>
      <c r="G4285" s="4">
        <v>-0.69003599999999998</v>
      </c>
      <c r="H4285" s="4">
        <v>-5.8672899999999997</v>
      </c>
      <c r="I4285" s="5">
        <v>5.0000000000000002E-5</v>
      </c>
      <c r="J4285" s="4">
        <v>3.94466E-4</v>
      </c>
      <c r="K4285" s="4" t="s">
        <v>12</v>
      </c>
    </row>
    <row r="4286" spans="1:11" x14ac:dyDescent="0.2">
      <c r="A4286" s="4" t="s">
        <v>4296</v>
      </c>
      <c r="B4286" s="4">
        <v>8.7289500000000006E-2</v>
      </c>
      <c r="C4286" s="4">
        <v>0.443077</v>
      </c>
      <c r="D4286" s="4">
        <v>0.43190000000000001</v>
      </c>
      <c r="E4286" s="4">
        <v>0.66462699999999997</v>
      </c>
      <c r="F4286" s="4" t="s">
        <v>13</v>
      </c>
      <c r="G4286" s="4">
        <v>-1.5037900000000001E-3</v>
      </c>
      <c r="H4286" s="4">
        <v>-7.9583999999999992E-3</v>
      </c>
      <c r="I4286" s="4">
        <v>0.98839999999999995</v>
      </c>
      <c r="J4286" s="4">
        <v>0.993004</v>
      </c>
      <c r="K4286" s="4" t="s">
        <v>13</v>
      </c>
    </row>
    <row r="4287" spans="1:11" x14ac:dyDescent="0.2">
      <c r="A4287" s="4" t="s">
        <v>4297</v>
      </c>
      <c r="B4287" s="4">
        <v>0.18867400000000001</v>
      </c>
      <c r="C4287" s="4">
        <v>0.92802399999999996</v>
      </c>
      <c r="D4287" s="4">
        <v>0.10285</v>
      </c>
      <c r="E4287" s="4">
        <v>0.24717500000000001</v>
      </c>
      <c r="F4287" s="4" t="s">
        <v>13</v>
      </c>
      <c r="G4287" s="4">
        <v>-0.55920899999999996</v>
      </c>
      <c r="H4287" s="4">
        <v>-2.5441099999999999</v>
      </c>
      <c r="I4287" s="5">
        <v>5.0000000000000002E-5</v>
      </c>
      <c r="J4287" s="4">
        <v>3.94466E-4</v>
      </c>
      <c r="K4287" s="4" t="s">
        <v>12</v>
      </c>
    </row>
    <row r="4288" spans="1:11" x14ac:dyDescent="0.2">
      <c r="A4288" s="4" t="s">
        <v>4298</v>
      </c>
      <c r="B4288" s="4">
        <v>-0.162246</v>
      </c>
      <c r="C4288" s="4">
        <v>-1.2078899999999999</v>
      </c>
      <c r="D4288" s="4">
        <v>2.8400000000000002E-2</v>
      </c>
      <c r="E4288" s="4">
        <v>9.1175999999999993E-2</v>
      </c>
      <c r="F4288" s="4" t="s">
        <v>13</v>
      </c>
      <c r="G4288" s="4">
        <v>-0.114382</v>
      </c>
      <c r="H4288" s="4">
        <v>-0.85186200000000001</v>
      </c>
      <c r="I4288" s="4">
        <v>0.12295</v>
      </c>
      <c r="J4288" s="4">
        <v>0.282252</v>
      </c>
      <c r="K4288" s="4" t="s">
        <v>13</v>
      </c>
    </row>
    <row r="4289" spans="1:11" x14ac:dyDescent="0.2">
      <c r="A4289" s="4" t="s">
        <v>4299</v>
      </c>
      <c r="B4289" s="4">
        <v>0.224499</v>
      </c>
      <c r="C4289" s="4">
        <v>1.69618</v>
      </c>
      <c r="D4289" s="4">
        <v>2.5999999999999999E-3</v>
      </c>
      <c r="E4289" s="4">
        <v>1.27622E-2</v>
      </c>
      <c r="F4289" s="4" t="s">
        <v>12</v>
      </c>
      <c r="G4289" s="4">
        <v>-3.8358200000000002E-2</v>
      </c>
      <c r="H4289" s="4">
        <v>-0.28648699999999999</v>
      </c>
      <c r="I4289" s="4">
        <v>0.61199999999999999</v>
      </c>
      <c r="J4289" s="4">
        <v>0.81172500000000003</v>
      </c>
      <c r="K4289" s="4" t="s">
        <v>13</v>
      </c>
    </row>
    <row r="4290" spans="1:11" x14ac:dyDescent="0.2">
      <c r="A4290" s="4" t="s">
        <v>4300</v>
      </c>
      <c r="B4290" s="4">
        <v>1.5573699999999999E-2</v>
      </c>
      <c r="C4290" s="4">
        <v>7.8638399999999997E-2</v>
      </c>
      <c r="D4290" s="4">
        <v>0.89175000000000004</v>
      </c>
      <c r="E4290" s="4">
        <v>0.95627499999999999</v>
      </c>
      <c r="F4290" s="4" t="s">
        <v>13</v>
      </c>
      <c r="G4290" s="4">
        <v>-9.3090199999999998E-2</v>
      </c>
      <c r="H4290" s="4">
        <v>-0.46008700000000002</v>
      </c>
      <c r="I4290" s="4">
        <v>0.41310000000000002</v>
      </c>
      <c r="J4290" s="4">
        <v>0.64614499999999997</v>
      </c>
      <c r="K4290" s="4" t="s">
        <v>13</v>
      </c>
    </row>
    <row r="4291" spans="1:11" x14ac:dyDescent="0.2">
      <c r="A4291" s="4" t="s">
        <v>4301</v>
      </c>
      <c r="B4291" s="4">
        <v>0.342835</v>
      </c>
      <c r="C4291" s="4">
        <v>3.02725</v>
      </c>
      <c r="D4291" s="5">
        <v>5.0000000000000002E-5</v>
      </c>
      <c r="E4291" s="4">
        <v>3.94466E-4</v>
      </c>
      <c r="F4291" s="4" t="s">
        <v>12</v>
      </c>
      <c r="G4291" s="4">
        <v>0.46569700000000003</v>
      </c>
      <c r="H4291" s="4">
        <v>4.15177</v>
      </c>
      <c r="I4291" s="5">
        <v>5.0000000000000002E-5</v>
      </c>
      <c r="J4291" s="4">
        <v>3.94466E-4</v>
      </c>
      <c r="K4291" s="4" t="s">
        <v>12</v>
      </c>
    </row>
    <row r="4292" spans="1:11" x14ac:dyDescent="0.2">
      <c r="A4292" s="4" t="s">
        <v>4302</v>
      </c>
      <c r="B4292" s="4">
        <v>0.183924</v>
      </c>
      <c r="C4292" s="4">
        <v>1.1449100000000001</v>
      </c>
      <c r="D4292" s="4">
        <v>4.0899999999999999E-2</v>
      </c>
      <c r="E4292" s="4">
        <v>0.121639</v>
      </c>
      <c r="F4292" s="4" t="s">
        <v>13</v>
      </c>
      <c r="G4292" s="4">
        <v>0.122859</v>
      </c>
      <c r="H4292" s="4">
        <v>0.71748800000000001</v>
      </c>
      <c r="I4292" s="4">
        <v>0.19714999999999999</v>
      </c>
      <c r="J4292" s="4">
        <v>0.39463500000000001</v>
      </c>
      <c r="K4292" s="4" t="s">
        <v>13</v>
      </c>
    </row>
    <row r="4293" spans="1:11" x14ac:dyDescent="0.2">
      <c r="A4293" s="4" t="s">
        <v>4303</v>
      </c>
      <c r="B4293" s="4">
        <v>-4.9780900000000003E-2</v>
      </c>
      <c r="C4293" s="4">
        <v>-0.40550700000000001</v>
      </c>
      <c r="D4293" s="4">
        <v>0.47060000000000002</v>
      </c>
      <c r="E4293" s="4">
        <v>0.70094500000000004</v>
      </c>
      <c r="F4293" s="4" t="s">
        <v>13</v>
      </c>
      <c r="G4293" s="4">
        <v>9.0132900000000002E-2</v>
      </c>
      <c r="H4293" s="4">
        <v>0.73627200000000004</v>
      </c>
      <c r="I4293" s="4">
        <v>0.20280000000000001</v>
      </c>
      <c r="J4293" s="4">
        <v>0.40217999999999998</v>
      </c>
      <c r="K4293" s="4" t="s">
        <v>13</v>
      </c>
    </row>
    <row r="4294" spans="1:11" x14ac:dyDescent="0.2">
      <c r="A4294" s="4" t="s">
        <v>4304</v>
      </c>
      <c r="B4294" s="4">
        <v>-1.35741E-2</v>
      </c>
      <c r="C4294" s="4">
        <v>-3.8236899999999997E-2</v>
      </c>
      <c r="D4294" s="4">
        <v>0.93594999999999995</v>
      </c>
      <c r="E4294" s="4">
        <v>0.97347700000000004</v>
      </c>
      <c r="F4294" s="4" t="s">
        <v>13</v>
      </c>
      <c r="G4294" s="4">
        <v>0.20311799999999999</v>
      </c>
      <c r="H4294" s="4">
        <v>0.56806999999999996</v>
      </c>
      <c r="I4294" s="4">
        <v>0.19855</v>
      </c>
      <c r="J4294" s="4">
        <v>0.39666299999999999</v>
      </c>
      <c r="K4294" s="4" t="s">
        <v>13</v>
      </c>
    </row>
    <row r="4295" spans="1:11" x14ac:dyDescent="0.2">
      <c r="A4295" s="4" t="s">
        <v>4305</v>
      </c>
      <c r="B4295" s="4">
        <v>-0.35384100000000002</v>
      </c>
      <c r="C4295" s="4">
        <v>-2.76654</v>
      </c>
      <c r="D4295" s="5">
        <v>5.0000000000000002E-5</v>
      </c>
      <c r="E4295" s="4">
        <v>3.94466E-4</v>
      </c>
      <c r="F4295" s="4" t="s">
        <v>12</v>
      </c>
      <c r="G4295" s="4">
        <v>-9.8519599999999999E-2</v>
      </c>
      <c r="H4295" s="4">
        <v>-0.78517800000000004</v>
      </c>
      <c r="I4295" s="4">
        <v>0.1726</v>
      </c>
      <c r="J4295" s="4">
        <v>0.36038100000000001</v>
      </c>
      <c r="K4295" s="4" t="s">
        <v>13</v>
      </c>
    </row>
    <row r="4296" spans="1:11" x14ac:dyDescent="0.2">
      <c r="A4296" s="4" t="s">
        <v>4306</v>
      </c>
      <c r="B4296" s="4">
        <v>0.15751200000000001</v>
      </c>
      <c r="C4296" s="4">
        <v>0.74939900000000004</v>
      </c>
      <c r="D4296" s="4">
        <v>0.18429999999999999</v>
      </c>
      <c r="E4296" s="4">
        <v>0.37668699999999999</v>
      </c>
      <c r="F4296" s="4" t="s">
        <v>13</v>
      </c>
      <c r="G4296" s="4">
        <v>0.22570799999999999</v>
      </c>
      <c r="H4296" s="4">
        <v>1.1235999999999999</v>
      </c>
      <c r="I4296" s="4">
        <v>4.87E-2</v>
      </c>
      <c r="J4296" s="4">
        <v>0.13921500000000001</v>
      </c>
      <c r="K4296" s="4" t="s">
        <v>13</v>
      </c>
    </row>
    <row r="4297" spans="1:11" x14ac:dyDescent="0.2">
      <c r="A4297" s="4" t="s">
        <v>4307</v>
      </c>
      <c r="B4297" s="4">
        <v>3.3805399999999999E-2</v>
      </c>
      <c r="C4297" s="4">
        <v>0.23932100000000001</v>
      </c>
      <c r="D4297" s="4">
        <v>0.67269999999999996</v>
      </c>
      <c r="E4297" s="4">
        <v>0.85055800000000004</v>
      </c>
      <c r="F4297" s="4" t="s">
        <v>13</v>
      </c>
      <c r="G4297" s="4">
        <v>-9.19793E-2</v>
      </c>
      <c r="H4297" s="4">
        <v>-0.59188799999999997</v>
      </c>
      <c r="I4297" s="4">
        <v>0.2928</v>
      </c>
      <c r="J4297" s="4">
        <v>0.51605999999999996</v>
      </c>
      <c r="K4297" s="4" t="s">
        <v>13</v>
      </c>
    </row>
    <row r="4298" spans="1:11" x14ac:dyDescent="0.2">
      <c r="A4298" s="4" t="s">
        <v>4308</v>
      </c>
      <c r="B4298" s="4">
        <v>0.110556</v>
      </c>
      <c r="C4298" s="4">
        <v>0.549396</v>
      </c>
      <c r="D4298" s="4">
        <v>0.32579999999999998</v>
      </c>
      <c r="E4298" s="4">
        <v>0.55459599999999998</v>
      </c>
      <c r="F4298" s="4" t="s">
        <v>13</v>
      </c>
      <c r="G4298" s="4">
        <v>-0.48163400000000001</v>
      </c>
      <c r="H4298" s="4">
        <v>-1.96167</v>
      </c>
      <c r="I4298" s="4">
        <v>9.5E-4</v>
      </c>
      <c r="J4298" s="4">
        <v>5.4297099999999999E-3</v>
      </c>
      <c r="K4298" s="4" t="s">
        <v>12</v>
      </c>
    </row>
    <row r="4299" spans="1:11" x14ac:dyDescent="0.2">
      <c r="A4299" s="4" t="s">
        <v>4309</v>
      </c>
      <c r="B4299" s="4">
        <v>-0.196269</v>
      </c>
      <c r="C4299" s="4">
        <v>-1.1450499999999999</v>
      </c>
      <c r="D4299" s="4">
        <v>4.6199999999999998E-2</v>
      </c>
      <c r="E4299" s="4">
        <v>0.13378100000000001</v>
      </c>
      <c r="F4299" s="4" t="s">
        <v>13</v>
      </c>
      <c r="G4299" s="4">
        <v>1.2088099999999999E-2</v>
      </c>
      <c r="H4299" s="4">
        <v>7.2026300000000001E-2</v>
      </c>
      <c r="I4299" s="4">
        <v>0.89829999999999999</v>
      </c>
      <c r="J4299" s="4">
        <v>0.95856600000000003</v>
      </c>
      <c r="K4299" s="4" t="s">
        <v>13</v>
      </c>
    </row>
    <row r="4300" spans="1:11" x14ac:dyDescent="0.2">
      <c r="A4300" s="4" t="s">
        <v>4310</v>
      </c>
      <c r="B4300" s="4">
        <v>0.119287</v>
      </c>
      <c r="C4300" s="4">
        <v>0.80741799999999997</v>
      </c>
      <c r="D4300" s="4">
        <v>0.15049999999999999</v>
      </c>
      <c r="E4300" s="4">
        <v>0.32729200000000003</v>
      </c>
      <c r="F4300" s="4" t="s">
        <v>13</v>
      </c>
      <c r="G4300" s="4">
        <v>-2.4258399999999999E-2</v>
      </c>
      <c r="H4300" s="4">
        <v>-0.169207</v>
      </c>
      <c r="I4300" s="4">
        <v>0.76524999999999999</v>
      </c>
      <c r="J4300" s="4">
        <v>0.902702</v>
      </c>
      <c r="K4300" s="4" t="s">
        <v>13</v>
      </c>
    </row>
    <row r="4301" spans="1:11" x14ac:dyDescent="0.2">
      <c r="A4301" s="4" t="s">
        <v>4311</v>
      </c>
      <c r="B4301" s="4">
        <v>8.2822199999999999E-2</v>
      </c>
      <c r="C4301" s="4">
        <v>0.117045</v>
      </c>
      <c r="D4301" s="4">
        <v>0.83479999999999999</v>
      </c>
      <c r="E4301" s="4">
        <v>0.93397600000000003</v>
      </c>
      <c r="F4301" s="4" t="s">
        <v>13</v>
      </c>
      <c r="G4301" s="4">
        <v>-0.30211700000000002</v>
      </c>
      <c r="H4301" s="4">
        <v>-0.42640699999999998</v>
      </c>
      <c r="I4301" s="4">
        <v>0.4461</v>
      </c>
      <c r="J4301" s="4">
        <v>0.67846600000000001</v>
      </c>
      <c r="K4301" s="4" t="s">
        <v>13</v>
      </c>
    </row>
    <row r="4302" spans="1:11" x14ac:dyDescent="0.2">
      <c r="A4302" s="4" t="s">
        <v>4312</v>
      </c>
      <c r="B4302" s="4">
        <v>-0.14712900000000001</v>
      </c>
      <c r="C4302" s="4">
        <v>-1.22298</v>
      </c>
      <c r="D4302" s="4">
        <v>3.3000000000000002E-2</v>
      </c>
      <c r="E4302" s="4">
        <v>0.10272299999999999</v>
      </c>
      <c r="F4302" s="4" t="s">
        <v>13</v>
      </c>
      <c r="G4302" s="4">
        <v>-0.14100699999999999</v>
      </c>
      <c r="H4302" s="4">
        <v>-1.1743399999999999</v>
      </c>
      <c r="I4302" s="4">
        <v>3.9949999999999999E-2</v>
      </c>
      <c r="J4302" s="4">
        <v>0.11953900000000001</v>
      </c>
      <c r="K4302" s="4" t="s">
        <v>13</v>
      </c>
    </row>
    <row r="4303" spans="1:11" x14ac:dyDescent="0.2">
      <c r="A4303" s="4" t="s">
        <v>4313</v>
      </c>
      <c r="B4303" s="4">
        <v>-9.7781499999999993E-2</v>
      </c>
      <c r="C4303" s="4">
        <v>-8.8116100000000003E-2</v>
      </c>
      <c r="D4303" s="4">
        <v>0.79559999999999997</v>
      </c>
      <c r="E4303" s="4">
        <v>0.91715199999999997</v>
      </c>
      <c r="F4303" s="4" t="s">
        <v>13</v>
      </c>
      <c r="G4303" s="4">
        <v>4.9853500000000002E-2</v>
      </c>
      <c r="H4303" s="4">
        <v>3.8030300000000003E-2</v>
      </c>
      <c r="I4303" s="4">
        <v>0.90625</v>
      </c>
      <c r="J4303" s="4">
        <v>0.96193399999999996</v>
      </c>
      <c r="K4303" s="4" t="s">
        <v>13</v>
      </c>
    </row>
    <row r="4304" spans="1:11" x14ac:dyDescent="0.2">
      <c r="A4304" s="4" t="s">
        <v>4314</v>
      </c>
      <c r="B4304" s="4">
        <v>0.17479500000000001</v>
      </c>
      <c r="C4304" s="4">
        <v>1.3467199999999999</v>
      </c>
      <c r="D4304" s="4">
        <v>1.8200000000000001E-2</v>
      </c>
      <c r="E4304" s="4">
        <v>6.3622499999999998E-2</v>
      </c>
      <c r="F4304" s="4" t="s">
        <v>13</v>
      </c>
      <c r="G4304" s="4">
        <v>0.68774000000000002</v>
      </c>
      <c r="H4304" s="4">
        <v>5.4952500000000004</v>
      </c>
      <c r="I4304" s="5">
        <v>5.0000000000000002E-5</v>
      </c>
      <c r="J4304" s="4">
        <v>3.94466E-4</v>
      </c>
      <c r="K4304" s="4" t="s">
        <v>12</v>
      </c>
    </row>
    <row r="4305" spans="1:11" x14ac:dyDescent="0.2">
      <c r="A4305" s="4" t="s">
        <v>4315</v>
      </c>
      <c r="B4305" s="4">
        <v>8.6809399999999995E-2</v>
      </c>
      <c r="C4305" s="4">
        <v>0.23766200000000001</v>
      </c>
      <c r="D4305" s="4">
        <v>0.66379999999999995</v>
      </c>
      <c r="E4305" s="4">
        <v>0.84521000000000002</v>
      </c>
      <c r="F4305" s="4" t="s">
        <v>13</v>
      </c>
      <c r="G4305" s="4">
        <v>0.113515</v>
      </c>
      <c r="H4305" s="4">
        <v>0.32589200000000002</v>
      </c>
      <c r="I4305" s="4">
        <v>0.53759999999999997</v>
      </c>
      <c r="J4305" s="4">
        <v>0.75549100000000002</v>
      </c>
      <c r="K4305" s="4" t="s">
        <v>13</v>
      </c>
    </row>
    <row r="4306" spans="1:11" x14ac:dyDescent="0.2">
      <c r="A4306" s="4" t="s">
        <v>4316</v>
      </c>
      <c r="B4306" s="4">
        <v>-4.22692E-2</v>
      </c>
      <c r="C4306" s="4">
        <v>-0.14236599999999999</v>
      </c>
      <c r="D4306" s="4">
        <v>0.80664999999999998</v>
      </c>
      <c r="E4306" s="4">
        <v>0.92183099999999996</v>
      </c>
      <c r="F4306" s="4" t="s">
        <v>13</v>
      </c>
      <c r="G4306" s="4">
        <v>0.326658</v>
      </c>
      <c r="H4306" s="4">
        <v>1.13052</v>
      </c>
      <c r="I4306" s="4">
        <v>4.7849999999999997E-2</v>
      </c>
      <c r="J4306" s="4">
        <v>0.13734499999999999</v>
      </c>
      <c r="K4306" s="4" t="s">
        <v>13</v>
      </c>
    </row>
    <row r="4307" spans="1:11" x14ac:dyDescent="0.2">
      <c r="A4307" s="4" t="s">
        <v>4317</v>
      </c>
      <c r="B4307" s="4">
        <v>-0.34718300000000002</v>
      </c>
      <c r="C4307" s="4">
        <v>-2.2715000000000001</v>
      </c>
      <c r="D4307" s="5">
        <v>1E-4</v>
      </c>
      <c r="E4307" s="4">
        <v>7.4821700000000002E-4</v>
      </c>
      <c r="F4307" s="4" t="s">
        <v>12</v>
      </c>
      <c r="G4307" s="4">
        <v>-0.42865799999999998</v>
      </c>
      <c r="H4307" s="4">
        <v>-2.4123700000000001</v>
      </c>
      <c r="I4307" s="5">
        <v>5.0000000000000002E-5</v>
      </c>
      <c r="J4307" s="4">
        <v>3.94466E-4</v>
      </c>
      <c r="K4307" s="4" t="s">
        <v>12</v>
      </c>
    </row>
    <row r="4308" spans="1:11" x14ac:dyDescent="0.2">
      <c r="A4308" s="4" t="s">
        <v>4318</v>
      </c>
      <c r="B4308" s="4">
        <v>-1.0465500000000001</v>
      </c>
      <c r="C4308" s="4">
        <v>0</v>
      </c>
      <c r="D4308" s="4">
        <v>1</v>
      </c>
      <c r="E4308" s="4">
        <v>1</v>
      </c>
      <c r="F4308" s="4" t="s">
        <v>13</v>
      </c>
      <c r="G4308" s="4">
        <v>-1.2677799999999999</v>
      </c>
      <c r="H4308" s="4">
        <v>0</v>
      </c>
      <c r="I4308" s="4">
        <v>1</v>
      </c>
      <c r="J4308" s="4">
        <v>1</v>
      </c>
      <c r="K4308" s="4" t="s">
        <v>13</v>
      </c>
    </row>
    <row r="4309" spans="1:11" x14ac:dyDescent="0.2">
      <c r="A4309" s="4" t="s">
        <v>4319</v>
      </c>
      <c r="B4309" s="4">
        <v>-0.18171200000000001</v>
      </c>
      <c r="C4309" s="4">
        <v>-1.21814</v>
      </c>
      <c r="D4309" s="4">
        <v>3.1300000000000001E-2</v>
      </c>
      <c r="E4309" s="4">
        <v>9.8549600000000001E-2</v>
      </c>
      <c r="F4309" s="4" t="s">
        <v>13</v>
      </c>
      <c r="G4309" s="4">
        <v>-0.30949599999999999</v>
      </c>
      <c r="H4309" s="4">
        <v>-2.0218500000000001</v>
      </c>
      <c r="I4309" s="5">
        <v>2.9999999999999997E-4</v>
      </c>
      <c r="J4309" s="4">
        <v>1.9926700000000002E-3</v>
      </c>
      <c r="K4309" s="4" t="s">
        <v>12</v>
      </c>
    </row>
    <row r="4310" spans="1:11" x14ac:dyDescent="0.2">
      <c r="A4310" s="4" t="s">
        <v>4320</v>
      </c>
      <c r="B4310" s="4">
        <v>2.95535E-2</v>
      </c>
      <c r="C4310" s="4">
        <v>0.203655</v>
      </c>
      <c r="D4310" s="4">
        <v>0.71930000000000005</v>
      </c>
      <c r="E4310" s="4">
        <v>0.87938400000000005</v>
      </c>
      <c r="F4310" s="4" t="s">
        <v>13</v>
      </c>
      <c r="G4310" s="4">
        <v>0.42321599999999998</v>
      </c>
      <c r="H4310" s="4">
        <v>3.0305499999999999</v>
      </c>
      <c r="I4310" s="5">
        <v>5.0000000000000002E-5</v>
      </c>
      <c r="J4310" s="4">
        <v>3.94466E-4</v>
      </c>
      <c r="K4310" s="4" t="s">
        <v>12</v>
      </c>
    </row>
    <row r="4311" spans="1:11" x14ac:dyDescent="0.2">
      <c r="A4311" s="4" t="s">
        <v>4321</v>
      </c>
      <c r="B4311" s="4">
        <v>-5.7188000000000003E-2</v>
      </c>
      <c r="C4311" s="4">
        <v>-0.16363900000000001</v>
      </c>
      <c r="D4311" s="4">
        <v>0.75795000000000001</v>
      </c>
      <c r="E4311" s="4">
        <v>0.89926200000000001</v>
      </c>
      <c r="F4311" s="4" t="s">
        <v>13</v>
      </c>
      <c r="G4311" s="4">
        <v>8.9334300000000005E-2</v>
      </c>
      <c r="H4311" s="4">
        <v>0.27250200000000002</v>
      </c>
      <c r="I4311" s="4">
        <v>0.60350000000000004</v>
      </c>
      <c r="J4311" s="4">
        <v>0.80550500000000003</v>
      </c>
      <c r="K4311" s="4" t="s">
        <v>13</v>
      </c>
    </row>
    <row r="4312" spans="1:11" x14ac:dyDescent="0.2">
      <c r="A4312" s="4" t="s">
        <v>4322</v>
      </c>
      <c r="B4312" s="4">
        <v>4.3242099999999999E-2</v>
      </c>
      <c r="C4312" s="4">
        <v>0.35294399999999998</v>
      </c>
      <c r="D4312" s="4">
        <v>0.53159999999999996</v>
      </c>
      <c r="E4312" s="4">
        <v>0.75090800000000002</v>
      </c>
      <c r="F4312" s="4" t="s">
        <v>13</v>
      </c>
      <c r="G4312" s="4">
        <v>0.187946</v>
      </c>
      <c r="H4312" s="4">
        <v>1.5411699999999999</v>
      </c>
      <c r="I4312" s="4">
        <v>6.6499999999999997E-3</v>
      </c>
      <c r="J4312" s="4">
        <v>2.8037200000000002E-2</v>
      </c>
      <c r="K4312" s="4" t="s">
        <v>12</v>
      </c>
    </row>
    <row r="4313" spans="1:11" x14ac:dyDescent="0.2">
      <c r="A4313" s="4" t="s">
        <v>4323</v>
      </c>
      <c r="B4313" s="4">
        <v>0.267202</v>
      </c>
      <c r="C4313" s="4">
        <v>1.4009499999999999</v>
      </c>
      <c r="D4313" s="4">
        <v>1.35E-2</v>
      </c>
      <c r="E4313" s="4">
        <v>4.99847E-2</v>
      </c>
      <c r="F4313" s="4" t="s">
        <v>12</v>
      </c>
      <c r="G4313" s="4">
        <v>0.10447099999999999</v>
      </c>
      <c r="H4313" s="4">
        <v>0.53378400000000004</v>
      </c>
      <c r="I4313" s="4">
        <v>0.34744999999999998</v>
      </c>
      <c r="J4313" s="4">
        <v>0.578627</v>
      </c>
      <c r="K4313" s="4" t="s">
        <v>13</v>
      </c>
    </row>
    <row r="4314" spans="1:11" x14ac:dyDescent="0.2">
      <c r="A4314" s="4" t="s">
        <v>4324</v>
      </c>
      <c r="B4314" s="4">
        <v>1.9651000000000001</v>
      </c>
      <c r="C4314" s="4">
        <v>0</v>
      </c>
      <c r="D4314" s="4">
        <v>1</v>
      </c>
      <c r="E4314" s="4">
        <v>1</v>
      </c>
      <c r="F4314" s="4" t="s">
        <v>13</v>
      </c>
      <c r="G4314" s="4">
        <v>1.13063</v>
      </c>
      <c r="H4314" s="4">
        <v>0</v>
      </c>
      <c r="I4314" s="4">
        <v>1</v>
      </c>
      <c r="J4314" s="4">
        <v>1</v>
      </c>
      <c r="K4314" s="4" t="s">
        <v>13</v>
      </c>
    </row>
    <row r="4315" spans="1:11" x14ac:dyDescent="0.2">
      <c r="A4315" s="4" t="s">
        <v>4325</v>
      </c>
      <c r="B4315" s="4">
        <v>-0.12753200000000001</v>
      </c>
      <c r="C4315" s="4">
        <v>-0.69525700000000001</v>
      </c>
      <c r="D4315" s="4">
        <v>0.22885</v>
      </c>
      <c r="E4315" s="4">
        <v>0.43689800000000001</v>
      </c>
      <c r="F4315" s="4" t="s">
        <v>13</v>
      </c>
      <c r="G4315" s="4">
        <v>1.4090200000000001E-2</v>
      </c>
      <c r="H4315" s="4">
        <v>7.7729400000000004E-2</v>
      </c>
      <c r="I4315" s="4">
        <v>0.89405000000000001</v>
      </c>
      <c r="J4315" s="4">
        <v>0.95681499999999997</v>
      </c>
      <c r="K4315" s="4" t="s">
        <v>13</v>
      </c>
    </row>
    <row r="4316" spans="1:11" x14ac:dyDescent="0.2">
      <c r="A4316" s="4" t="s">
        <v>4326</v>
      </c>
      <c r="B4316" s="4">
        <v>0.26486199999999999</v>
      </c>
      <c r="C4316" s="4">
        <v>1.6880500000000001</v>
      </c>
      <c r="D4316" s="4">
        <v>3.7000000000000002E-3</v>
      </c>
      <c r="E4316" s="4">
        <v>1.7189599999999999E-2</v>
      </c>
      <c r="F4316" s="4" t="s">
        <v>12</v>
      </c>
      <c r="G4316" s="4">
        <v>0.39098899999999998</v>
      </c>
      <c r="H4316" s="4">
        <v>2.3954599999999999</v>
      </c>
      <c r="I4316" s="5">
        <v>5.0000000000000002E-5</v>
      </c>
      <c r="J4316" s="4">
        <v>3.94466E-4</v>
      </c>
      <c r="K4316" s="4" t="s">
        <v>12</v>
      </c>
    </row>
    <row r="4317" spans="1:11" x14ac:dyDescent="0.2">
      <c r="A4317" s="4" t="s">
        <v>4327</v>
      </c>
      <c r="B4317" s="4">
        <v>-0.59708799999999995</v>
      </c>
      <c r="C4317" s="4">
        <v>-2.76999</v>
      </c>
      <c r="D4317" s="5">
        <v>5.0000000000000002E-5</v>
      </c>
      <c r="E4317" s="4">
        <v>3.94466E-4</v>
      </c>
      <c r="F4317" s="4" t="s">
        <v>12</v>
      </c>
      <c r="G4317" s="4">
        <v>-0.225492</v>
      </c>
      <c r="H4317" s="4">
        <v>-1.07108</v>
      </c>
      <c r="I4317" s="4">
        <v>6.4549999999999996E-2</v>
      </c>
      <c r="J4317" s="4">
        <v>0.17335700000000001</v>
      </c>
      <c r="K4317" s="4" t="s">
        <v>13</v>
      </c>
    </row>
    <row r="4318" spans="1:11" x14ac:dyDescent="0.2">
      <c r="A4318" s="4" t="s">
        <v>4328</v>
      </c>
      <c r="B4318" s="4">
        <v>-5.3432800000000003E-2</v>
      </c>
      <c r="C4318" s="4">
        <v>-0.21801499999999999</v>
      </c>
      <c r="D4318" s="4">
        <v>0.70669999999999999</v>
      </c>
      <c r="E4318" s="4">
        <v>0.87229900000000005</v>
      </c>
      <c r="F4318" s="4" t="s">
        <v>13</v>
      </c>
      <c r="G4318" s="4">
        <v>6.2988500000000003E-2</v>
      </c>
      <c r="H4318" s="4">
        <v>0.262048</v>
      </c>
      <c r="I4318" s="4">
        <v>0.64600000000000002</v>
      </c>
      <c r="J4318" s="4">
        <v>0.83453699999999997</v>
      </c>
      <c r="K4318" s="4" t="s">
        <v>13</v>
      </c>
    </row>
    <row r="4319" spans="1:11" x14ac:dyDescent="0.2">
      <c r="A4319" s="4" t="s">
        <v>4329</v>
      </c>
      <c r="B4319" s="4">
        <v>0.212094</v>
      </c>
      <c r="C4319" s="4">
        <v>2.0843500000000001</v>
      </c>
      <c r="D4319" s="4">
        <v>4.4999999999999999E-4</v>
      </c>
      <c r="E4319" s="4">
        <v>2.8505499999999999E-3</v>
      </c>
      <c r="F4319" s="4" t="s">
        <v>12</v>
      </c>
      <c r="G4319" s="4">
        <v>5.0969500000000003E-3</v>
      </c>
      <c r="H4319" s="4">
        <v>4.9435399999999997E-2</v>
      </c>
      <c r="I4319" s="4">
        <v>0.92959999999999998</v>
      </c>
      <c r="J4319" s="4">
        <v>0.97172700000000001</v>
      </c>
      <c r="K4319" s="4" t="s">
        <v>13</v>
      </c>
    </row>
    <row r="4320" spans="1:11" x14ac:dyDescent="0.2">
      <c r="A4320" s="4" t="s">
        <v>4330</v>
      </c>
      <c r="B4320" s="4">
        <v>0.100996</v>
      </c>
      <c r="C4320" s="4">
        <v>0.56220300000000001</v>
      </c>
      <c r="D4320" s="4">
        <v>0.33079999999999998</v>
      </c>
      <c r="E4320" s="4">
        <v>0.56026600000000004</v>
      </c>
      <c r="F4320" s="4" t="s">
        <v>13</v>
      </c>
      <c r="G4320" s="4">
        <v>-4.1061E-2</v>
      </c>
      <c r="H4320" s="4">
        <v>-0.229519</v>
      </c>
      <c r="I4320" s="4">
        <v>0.68920000000000003</v>
      </c>
      <c r="J4320" s="4">
        <v>0.86144900000000002</v>
      </c>
      <c r="K4320" s="4" t="s">
        <v>13</v>
      </c>
    </row>
    <row r="4321" spans="1:11" x14ac:dyDescent="0.2">
      <c r="A4321" s="4" t="s">
        <v>4331</v>
      </c>
      <c r="B4321" s="4">
        <v>1.6622399999999999</v>
      </c>
      <c r="C4321" s="4">
        <v>0</v>
      </c>
      <c r="D4321" s="4">
        <v>1</v>
      </c>
      <c r="E4321" s="4">
        <v>1</v>
      </c>
      <c r="F4321" s="4" t="s">
        <v>13</v>
      </c>
      <c r="G4321" s="4" t="e">
        <f>-Inf</f>
        <v>#NAME?</v>
      </c>
      <c r="H4321" s="4">
        <v>0</v>
      </c>
      <c r="I4321" s="4">
        <v>1</v>
      </c>
      <c r="J4321" s="4">
        <v>1</v>
      </c>
      <c r="K4321" s="4" t="s">
        <v>13</v>
      </c>
    </row>
    <row r="4322" spans="1:11" x14ac:dyDescent="0.2">
      <c r="A4322" s="4" t="s">
        <v>4332</v>
      </c>
      <c r="B4322" s="4">
        <v>0.106877</v>
      </c>
      <c r="C4322" s="4">
        <v>0.25573800000000002</v>
      </c>
      <c r="D4322" s="4">
        <v>0.63470000000000004</v>
      </c>
      <c r="E4322" s="4">
        <v>0.82716100000000004</v>
      </c>
      <c r="F4322" s="4" t="s">
        <v>13</v>
      </c>
      <c r="G4322" s="4">
        <v>0.23914099999999999</v>
      </c>
      <c r="H4322" s="4">
        <v>0.59195299999999995</v>
      </c>
      <c r="I4322" s="4">
        <v>0.24865000000000001</v>
      </c>
      <c r="J4322" s="4">
        <v>0.461835</v>
      </c>
      <c r="K4322" s="4" t="s">
        <v>13</v>
      </c>
    </row>
    <row r="4323" spans="1:11" x14ac:dyDescent="0.2">
      <c r="A4323" s="4" t="s">
        <v>4333</v>
      </c>
      <c r="B4323" s="4">
        <v>0.27449200000000001</v>
      </c>
      <c r="C4323" s="4">
        <v>1.1987699999999999</v>
      </c>
      <c r="D4323" s="4">
        <v>3.6949999999999997E-2</v>
      </c>
      <c r="E4323" s="4">
        <v>0.112452</v>
      </c>
      <c r="F4323" s="4" t="s">
        <v>13</v>
      </c>
      <c r="G4323" s="4">
        <v>0.81780900000000001</v>
      </c>
      <c r="H4323" s="4">
        <v>3.7879800000000001</v>
      </c>
      <c r="I4323" s="5">
        <v>5.0000000000000002E-5</v>
      </c>
      <c r="J4323" s="4">
        <v>3.94466E-4</v>
      </c>
      <c r="K4323" s="4" t="s">
        <v>12</v>
      </c>
    </row>
    <row r="4324" spans="1:11" x14ac:dyDescent="0.2">
      <c r="A4324" s="4" t="s">
        <v>4334</v>
      </c>
      <c r="B4324" s="4">
        <v>7.27661E-2</v>
      </c>
      <c r="C4324" s="4">
        <v>0.457951</v>
      </c>
      <c r="D4324" s="4">
        <v>0.42754999999999999</v>
      </c>
      <c r="E4324" s="4">
        <v>0.66011500000000001</v>
      </c>
      <c r="F4324" s="4" t="s">
        <v>13</v>
      </c>
      <c r="G4324" s="4">
        <v>-0.49820799999999998</v>
      </c>
      <c r="H4324" s="4">
        <v>-3.0941399999999999</v>
      </c>
      <c r="I4324" s="5">
        <v>5.0000000000000002E-5</v>
      </c>
      <c r="J4324" s="4">
        <v>3.94466E-4</v>
      </c>
      <c r="K4324" s="4" t="s">
        <v>12</v>
      </c>
    </row>
    <row r="4325" spans="1:11" x14ac:dyDescent="0.2">
      <c r="A4325" s="4" t="s">
        <v>4335</v>
      </c>
      <c r="B4325" s="4">
        <v>-1.06628E-2</v>
      </c>
      <c r="C4325" s="4">
        <v>-2.0384200000000002E-2</v>
      </c>
      <c r="D4325" s="4">
        <v>0.97194999999999998</v>
      </c>
      <c r="E4325" s="4">
        <v>0.98588799999999999</v>
      </c>
      <c r="F4325" s="4" t="s">
        <v>13</v>
      </c>
      <c r="G4325" s="4">
        <v>-0.249917</v>
      </c>
      <c r="H4325" s="4">
        <v>-0.48540299999999997</v>
      </c>
      <c r="I4325" s="4">
        <v>0.39269999999999999</v>
      </c>
      <c r="J4325" s="4">
        <v>0.62601200000000001</v>
      </c>
      <c r="K4325" s="4" t="s">
        <v>13</v>
      </c>
    </row>
    <row r="4326" spans="1:11" x14ac:dyDescent="0.2">
      <c r="A4326" s="4" t="s">
        <v>4336</v>
      </c>
      <c r="B4326" s="4">
        <v>0.264123</v>
      </c>
      <c r="C4326" s="4">
        <v>0.98634500000000003</v>
      </c>
      <c r="D4326" s="4">
        <v>8.695E-2</v>
      </c>
      <c r="E4326" s="4">
        <v>0.21781900000000001</v>
      </c>
      <c r="F4326" s="4" t="s">
        <v>13</v>
      </c>
      <c r="G4326" s="4">
        <v>-2.6798200000000001E-2</v>
      </c>
      <c r="H4326" s="4">
        <v>-0.10056900000000001</v>
      </c>
      <c r="I4326" s="4">
        <v>0.86019999999999996</v>
      </c>
      <c r="J4326" s="4">
        <v>0.94417899999999999</v>
      </c>
      <c r="K4326" s="4" t="s">
        <v>13</v>
      </c>
    </row>
    <row r="4327" spans="1:11" x14ac:dyDescent="0.2">
      <c r="A4327" s="4" t="s">
        <v>4337</v>
      </c>
      <c r="B4327" s="4">
        <v>-1.7347600000000001E-2</v>
      </c>
      <c r="C4327" s="4">
        <v>-0.14083599999999999</v>
      </c>
      <c r="D4327" s="4">
        <v>0.80645</v>
      </c>
      <c r="E4327" s="4">
        <v>0.92169800000000002</v>
      </c>
      <c r="F4327" s="4" t="s">
        <v>13</v>
      </c>
      <c r="G4327" s="4">
        <v>5.3549100000000002E-2</v>
      </c>
      <c r="H4327" s="4">
        <v>0.43700699999999998</v>
      </c>
      <c r="I4327" s="4">
        <v>0.44764999999999999</v>
      </c>
      <c r="J4327" s="4">
        <v>0.67994600000000005</v>
      </c>
      <c r="K4327" s="4" t="s">
        <v>13</v>
      </c>
    </row>
    <row r="4328" spans="1:11" x14ac:dyDescent="0.2">
      <c r="A4328" s="4" t="s">
        <v>4338</v>
      </c>
      <c r="B4328" s="4">
        <v>-0.21968199999999999</v>
      </c>
      <c r="C4328" s="4">
        <v>-1.0693699999999999</v>
      </c>
      <c r="D4328" s="4">
        <v>4.5850000000000002E-2</v>
      </c>
      <c r="E4328" s="4">
        <v>0.133081</v>
      </c>
      <c r="F4328" s="4" t="s">
        <v>13</v>
      </c>
      <c r="G4328" s="4">
        <v>-0.14391899999999999</v>
      </c>
      <c r="H4328" s="4">
        <v>-0.71983600000000003</v>
      </c>
      <c r="I4328" s="4">
        <v>0.17469999999999999</v>
      </c>
      <c r="J4328" s="4">
        <v>0.363396</v>
      </c>
      <c r="K4328" s="4" t="s">
        <v>13</v>
      </c>
    </row>
    <row r="4329" spans="1:11" x14ac:dyDescent="0.2">
      <c r="A4329" s="4" t="s">
        <v>4339</v>
      </c>
      <c r="B4329" s="4">
        <v>0.30099900000000002</v>
      </c>
      <c r="C4329" s="4">
        <v>2.6935600000000002</v>
      </c>
      <c r="D4329" s="5">
        <v>5.0000000000000002E-5</v>
      </c>
      <c r="E4329" s="4">
        <v>3.94466E-4</v>
      </c>
      <c r="F4329" s="4" t="s">
        <v>12</v>
      </c>
      <c r="G4329" s="4">
        <v>-0.22451699999999999</v>
      </c>
      <c r="H4329" s="4">
        <v>-1.92611</v>
      </c>
      <c r="I4329" s="5">
        <v>8.0000000000000004E-4</v>
      </c>
      <c r="J4329" s="4">
        <v>4.6845400000000001E-3</v>
      </c>
      <c r="K4329" s="4" t="s">
        <v>12</v>
      </c>
    </row>
    <row r="4330" spans="1:11" x14ac:dyDescent="0.2">
      <c r="A4330" s="4" t="s">
        <v>4340</v>
      </c>
      <c r="B4330" s="4">
        <v>-0.22277</v>
      </c>
      <c r="C4330" s="4">
        <v>-1.0929899999999999</v>
      </c>
      <c r="D4330" s="4">
        <v>5.6899999999999999E-2</v>
      </c>
      <c r="E4330" s="4">
        <v>0.15721099999999999</v>
      </c>
      <c r="F4330" s="4" t="s">
        <v>13</v>
      </c>
      <c r="G4330" s="4">
        <v>-3.0823099999999999E-2</v>
      </c>
      <c r="H4330" s="4">
        <v>-0.14557899999999999</v>
      </c>
      <c r="I4330" s="4">
        <v>0.79239999999999999</v>
      </c>
      <c r="J4330" s="4">
        <v>0.91559699999999999</v>
      </c>
      <c r="K4330" s="4" t="s">
        <v>13</v>
      </c>
    </row>
    <row r="4331" spans="1:11" x14ac:dyDescent="0.2">
      <c r="A4331" s="4" t="s">
        <v>4341</v>
      </c>
      <c r="B4331" s="4">
        <v>0.29010900000000001</v>
      </c>
      <c r="C4331" s="4">
        <v>0.41380299999999998</v>
      </c>
      <c r="D4331" s="4">
        <v>0.46865000000000001</v>
      </c>
      <c r="E4331" s="4">
        <v>0.69918800000000003</v>
      </c>
      <c r="F4331" s="4" t="s">
        <v>13</v>
      </c>
      <c r="G4331" s="4">
        <v>-0.38790599999999997</v>
      </c>
      <c r="H4331" s="4">
        <v>-0.50330299999999994</v>
      </c>
      <c r="I4331" s="4">
        <v>0.39219999999999999</v>
      </c>
      <c r="J4331" s="4">
        <v>0.62550300000000003</v>
      </c>
      <c r="K4331" s="4" t="s">
        <v>13</v>
      </c>
    </row>
    <row r="4332" spans="1:11" x14ac:dyDescent="0.2">
      <c r="A4332" s="4" t="s">
        <v>4342</v>
      </c>
      <c r="B4332" s="4">
        <v>-1.02298</v>
      </c>
      <c r="C4332" s="4">
        <v>-5.5991900000000001</v>
      </c>
      <c r="D4332" s="5">
        <v>5.0000000000000002E-5</v>
      </c>
      <c r="E4332" s="4">
        <v>3.94466E-4</v>
      </c>
      <c r="F4332" s="4" t="s">
        <v>12</v>
      </c>
      <c r="G4332" s="4">
        <v>-0.61703200000000002</v>
      </c>
      <c r="H4332" s="4">
        <v>-3.3898899999999998</v>
      </c>
      <c r="I4332" s="5">
        <v>5.0000000000000002E-5</v>
      </c>
      <c r="J4332" s="4">
        <v>3.94466E-4</v>
      </c>
      <c r="K4332" s="4" t="s">
        <v>12</v>
      </c>
    </row>
    <row r="4333" spans="1:11" x14ac:dyDescent="0.2">
      <c r="A4333" s="4" t="s">
        <v>4343</v>
      </c>
      <c r="B4333" s="4">
        <v>-2.13701E-2</v>
      </c>
      <c r="C4333" s="4">
        <v>-0.203574</v>
      </c>
      <c r="D4333" s="4">
        <v>0.71594999999999998</v>
      </c>
      <c r="E4333" s="4">
        <v>0.87748099999999996</v>
      </c>
      <c r="F4333" s="4" t="s">
        <v>13</v>
      </c>
      <c r="G4333" s="4">
        <v>-0.33776</v>
      </c>
      <c r="H4333" s="4">
        <v>-3.1530800000000001</v>
      </c>
      <c r="I4333" s="5">
        <v>5.0000000000000002E-5</v>
      </c>
      <c r="J4333" s="4">
        <v>3.94466E-4</v>
      </c>
      <c r="K4333" s="4" t="s">
        <v>12</v>
      </c>
    </row>
    <row r="4334" spans="1:11" x14ac:dyDescent="0.2">
      <c r="A4334" s="4" t="s">
        <v>4344</v>
      </c>
      <c r="B4334" s="4">
        <v>-5.6625399999999998E-3</v>
      </c>
      <c r="C4334" s="4">
        <v>-3.0990400000000001E-2</v>
      </c>
      <c r="D4334" s="4">
        <v>0.95145000000000002</v>
      </c>
      <c r="E4334" s="4">
        <v>0.97886300000000004</v>
      </c>
      <c r="F4334" s="4" t="s">
        <v>13</v>
      </c>
      <c r="G4334" s="4">
        <v>0.246532</v>
      </c>
      <c r="H4334" s="4">
        <v>1.3608899999999999</v>
      </c>
      <c r="I4334" s="4">
        <v>1.3100000000000001E-2</v>
      </c>
      <c r="J4334" s="4">
        <v>4.8807099999999999E-2</v>
      </c>
      <c r="K4334" s="4" t="s">
        <v>12</v>
      </c>
    </row>
    <row r="4335" spans="1:11" x14ac:dyDescent="0.2">
      <c r="A4335" s="4" t="s">
        <v>4345</v>
      </c>
      <c r="B4335" s="4">
        <v>-0.23025399999999999</v>
      </c>
      <c r="C4335" s="4">
        <v>-0.54014899999999999</v>
      </c>
      <c r="D4335" s="4">
        <v>0.29844999999999999</v>
      </c>
      <c r="E4335" s="4">
        <v>0.52269100000000002</v>
      </c>
      <c r="F4335" s="4" t="s">
        <v>13</v>
      </c>
      <c r="G4335" s="4">
        <v>-6.7515199999999997E-2</v>
      </c>
      <c r="H4335" s="4">
        <v>-0.16332199999999999</v>
      </c>
      <c r="I4335" s="4">
        <v>0.76334999999999997</v>
      </c>
      <c r="J4335" s="4">
        <v>0.90193999999999996</v>
      </c>
      <c r="K4335" s="4" t="s">
        <v>13</v>
      </c>
    </row>
    <row r="4336" spans="1:11" x14ac:dyDescent="0.2">
      <c r="A4336" s="4" t="s">
        <v>4346</v>
      </c>
      <c r="B4336" s="4">
        <v>8.4365499999999996E-2</v>
      </c>
      <c r="C4336" s="4">
        <v>7.2639599999999999E-2</v>
      </c>
      <c r="D4336" s="4">
        <v>0.90944999999999998</v>
      </c>
      <c r="E4336" s="4">
        <v>0.96355800000000003</v>
      </c>
      <c r="F4336" s="4" t="s">
        <v>13</v>
      </c>
      <c r="G4336" s="4">
        <v>4.1354799999999997E-2</v>
      </c>
      <c r="H4336" s="4">
        <v>3.5250799999999999E-2</v>
      </c>
      <c r="I4336" s="4">
        <v>0.96020000000000005</v>
      </c>
      <c r="J4336" s="4">
        <v>0.98162199999999999</v>
      </c>
      <c r="K4336" s="4" t="s">
        <v>13</v>
      </c>
    </row>
    <row r="4337" spans="1:11" x14ac:dyDescent="0.2">
      <c r="A4337" s="4" t="s">
        <v>4347</v>
      </c>
      <c r="B4337" s="4">
        <v>4.9739899999999997E-2</v>
      </c>
      <c r="C4337" s="4">
        <v>0.44078800000000001</v>
      </c>
      <c r="D4337" s="4">
        <v>0.43695000000000001</v>
      </c>
      <c r="E4337" s="4">
        <v>0.66973700000000003</v>
      </c>
      <c r="F4337" s="4" t="s">
        <v>13</v>
      </c>
      <c r="G4337" s="4">
        <v>1.02001E-2</v>
      </c>
      <c r="H4337" s="4">
        <v>9.3528600000000003E-2</v>
      </c>
      <c r="I4337" s="4">
        <v>0.86814999999999998</v>
      </c>
      <c r="J4337" s="4">
        <v>0.94755299999999998</v>
      </c>
      <c r="K4337" s="4" t="s">
        <v>13</v>
      </c>
    </row>
    <row r="4338" spans="1:11" x14ac:dyDescent="0.2">
      <c r="A4338" s="4" t="s">
        <v>4348</v>
      </c>
      <c r="B4338" s="4">
        <v>-0.31885799999999997</v>
      </c>
      <c r="C4338" s="4">
        <v>-1.3646400000000001</v>
      </c>
      <c r="D4338" s="4">
        <v>1.72E-2</v>
      </c>
      <c r="E4338" s="4">
        <v>6.0794399999999998E-2</v>
      </c>
      <c r="F4338" s="4" t="s">
        <v>13</v>
      </c>
      <c r="G4338" s="4">
        <v>-0.16178500000000001</v>
      </c>
      <c r="H4338" s="4">
        <v>-0.469721</v>
      </c>
      <c r="I4338" s="4">
        <v>0.37869999999999998</v>
      </c>
      <c r="J4338" s="4">
        <v>0.61141999999999996</v>
      </c>
      <c r="K4338" s="4" t="s">
        <v>13</v>
      </c>
    </row>
    <row r="4339" spans="1:11" x14ac:dyDescent="0.2">
      <c r="A4339" s="4" t="s">
        <v>4349</v>
      </c>
      <c r="B4339" s="4">
        <v>8.1770599999999999E-2</v>
      </c>
      <c r="C4339" s="4">
        <v>0.59859899999999999</v>
      </c>
      <c r="D4339" s="4">
        <v>0.28589999999999999</v>
      </c>
      <c r="E4339" s="4">
        <v>0.50810299999999997</v>
      </c>
      <c r="F4339" s="4" t="s">
        <v>13</v>
      </c>
      <c r="G4339" s="4">
        <v>4.0215800000000003E-2</v>
      </c>
      <c r="H4339" s="4">
        <v>0.28872399999999998</v>
      </c>
      <c r="I4339" s="4">
        <v>0.60809999999999997</v>
      </c>
      <c r="J4339" s="4">
        <v>0.80878000000000005</v>
      </c>
      <c r="K4339" s="4" t="s">
        <v>13</v>
      </c>
    </row>
    <row r="4340" spans="1:11" x14ac:dyDescent="0.2">
      <c r="A4340" s="4" t="s">
        <v>4350</v>
      </c>
      <c r="B4340" s="4">
        <v>0.22619600000000001</v>
      </c>
      <c r="C4340" s="4">
        <v>1.4935</v>
      </c>
      <c r="D4340" s="4">
        <v>8.3499999999999998E-3</v>
      </c>
      <c r="E4340" s="4">
        <v>3.3792299999999997E-2</v>
      </c>
      <c r="F4340" s="4" t="s">
        <v>12</v>
      </c>
      <c r="G4340" s="4">
        <v>-0.32824199999999998</v>
      </c>
      <c r="H4340" s="4">
        <v>-2.1538200000000001</v>
      </c>
      <c r="I4340" s="5">
        <v>5.0000000000000002E-5</v>
      </c>
      <c r="J4340" s="4">
        <v>3.94466E-4</v>
      </c>
      <c r="K4340" s="4" t="s">
        <v>12</v>
      </c>
    </row>
    <row r="4341" spans="1:11" x14ac:dyDescent="0.2">
      <c r="A4341" s="4" t="s">
        <v>4351</v>
      </c>
      <c r="B4341" s="4">
        <v>8.3040100000000006E-2</v>
      </c>
      <c r="C4341" s="4">
        <v>0.62731700000000001</v>
      </c>
      <c r="D4341" s="4">
        <v>0.26745000000000002</v>
      </c>
      <c r="E4341" s="4">
        <v>0.48500900000000002</v>
      </c>
      <c r="F4341" s="4" t="s">
        <v>13</v>
      </c>
      <c r="G4341" s="4">
        <v>0.33194299999999999</v>
      </c>
      <c r="H4341" s="4">
        <v>2.5269900000000001</v>
      </c>
      <c r="I4341" s="5">
        <v>5.0000000000000002E-5</v>
      </c>
      <c r="J4341" s="4">
        <v>3.94466E-4</v>
      </c>
      <c r="K4341" s="4" t="s">
        <v>12</v>
      </c>
    </row>
    <row r="4342" spans="1:11" x14ac:dyDescent="0.2">
      <c r="A4342" s="4" t="s">
        <v>4352</v>
      </c>
      <c r="B4342" s="4">
        <v>0.158052</v>
      </c>
      <c r="C4342" s="4">
        <v>0.71501700000000001</v>
      </c>
      <c r="D4342" s="4">
        <v>0.18429999999999999</v>
      </c>
      <c r="E4342" s="4">
        <v>0.37668699999999999</v>
      </c>
      <c r="F4342" s="4" t="s">
        <v>13</v>
      </c>
      <c r="G4342" s="4">
        <v>0.33787600000000001</v>
      </c>
      <c r="H4342" s="4">
        <v>1.4913099999999999</v>
      </c>
      <c r="I4342" s="4">
        <v>6.5500000000000003E-3</v>
      </c>
      <c r="J4342" s="4">
        <v>2.7680900000000001E-2</v>
      </c>
      <c r="K4342" s="4" t="s">
        <v>12</v>
      </c>
    </row>
    <row r="4343" spans="1:11" x14ac:dyDescent="0.2">
      <c r="A4343" s="4" t="s">
        <v>4353</v>
      </c>
      <c r="B4343" s="4" t="e">
        <f>-Inf</f>
        <v>#NAME?</v>
      </c>
      <c r="C4343" s="4">
        <v>0</v>
      </c>
      <c r="D4343" s="4">
        <v>1</v>
      </c>
      <c r="E4343" s="4">
        <v>1</v>
      </c>
      <c r="F4343" s="4" t="s">
        <v>13</v>
      </c>
      <c r="G4343" s="4">
        <v>0.20619100000000001</v>
      </c>
      <c r="H4343" s="4">
        <v>0</v>
      </c>
      <c r="I4343" s="4">
        <v>1</v>
      </c>
      <c r="J4343" s="4">
        <v>1</v>
      </c>
      <c r="K4343" s="4" t="s">
        <v>13</v>
      </c>
    </row>
    <row r="4344" spans="1:11" x14ac:dyDescent="0.2">
      <c r="A4344" s="4" t="s">
        <v>4354</v>
      </c>
      <c r="B4344" s="4">
        <v>1.19482</v>
      </c>
      <c r="C4344" s="4">
        <v>3.4729299999999999</v>
      </c>
      <c r="D4344" s="5">
        <v>5.0000000000000002E-5</v>
      </c>
      <c r="E4344" s="4">
        <v>3.94466E-4</v>
      </c>
      <c r="F4344" s="4" t="s">
        <v>12</v>
      </c>
      <c r="G4344" s="4">
        <v>-0.74866200000000005</v>
      </c>
      <c r="H4344" s="4">
        <v>-1.50909</v>
      </c>
      <c r="I4344" s="4">
        <v>1.0749999999999999E-2</v>
      </c>
      <c r="J4344" s="4">
        <v>4.1570099999999999E-2</v>
      </c>
      <c r="K4344" s="4" t="s">
        <v>12</v>
      </c>
    </row>
    <row r="4345" spans="1:11" x14ac:dyDescent="0.2">
      <c r="A4345" s="4" t="s">
        <v>4355</v>
      </c>
      <c r="B4345" s="4">
        <v>7.91023E-2</v>
      </c>
      <c r="C4345" s="4">
        <v>0.21617800000000001</v>
      </c>
      <c r="D4345" s="4">
        <v>0.63695000000000002</v>
      </c>
      <c r="E4345" s="4">
        <v>0.828488</v>
      </c>
      <c r="F4345" s="4" t="s">
        <v>13</v>
      </c>
      <c r="G4345" s="4">
        <v>0.19025900000000001</v>
      </c>
      <c r="H4345" s="4">
        <v>0.51243499999999997</v>
      </c>
      <c r="I4345" s="4">
        <v>0.26934999999999998</v>
      </c>
      <c r="J4345" s="4">
        <v>0.48733799999999999</v>
      </c>
      <c r="K4345" s="4" t="s">
        <v>13</v>
      </c>
    </row>
    <row r="4346" spans="1:11" x14ac:dyDescent="0.2">
      <c r="A4346" s="4" t="s">
        <v>4356</v>
      </c>
      <c r="B4346" s="4" t="s">
        <v>620</v>
      </c>
      <c r="C4346" s="4">
        <v>0</v>
      </c>
      <c r="D4346" s="4">
        <v>1</v>
      </c>
      <c r="E4346" s="4">
        <v>1</v>
      </c>
      <c r="F4346" s="4" t="s">
        <v>13</v>
      </c>
      <c r="G4346" s="4">
        <v>0</v>
      </c>
      <c r="H4346" s="4">
        <v>0</v>
      </c>
      <c r="I4346" s="4">
        <v>1</v>
      </c>
      <c r="J4346" s="4">
        <v>1</v>
      </c>
      <c r="K4346" s="4" t="s">
        <v>13</v>
      </c>
    </row>
    <row r="4347" spans="1:11" x14ac:dyDescent="0.2">
      <c r="A4347" s="4" t="s">
        <v>4357</v>
      </c>
      <c r="B4347" s="4">
        <v>-0.214195</v>
      </c>
      <c r="C4347" s="4">
        <v>-1.8583700000000001</v>
      </c>
      <c r="D4347" s="4">
        <v>1.4499999999999999E-3</v>
      </c>
      <c r="E4347" s="4">
        <v>7.7966399999999996E-3</v>
      </c>
      <c r="F4347" s="4" t="s">
        <v>12</v>
      </c>
      <c r="G4347" s="4">
        <v>0.15690499999999999</v>
      </c>
      <c r="H4347" s="4">
        <v>1.24081</v>
      </c>
      <c r="I4347" s="4">
        <v>2.955E-2</v>
      </c>
      <c r="J4347" s="4">
        <v>9.4044799999999998E-2</v>
      </c>
      <c r="K4347" s="4" t="s">
        <v>13</v>
      </c>
    </row>
    <row r="4348" spans="1:11" x14ac:dyDescent="0.2">
      <c r="A4348" s="4" t="s">
        <v>4358</v>
      </c>
      <c r="B4348" s="4">
        <v>4.8697900000000002E-2</v>
      </c>
      <c r="C4348" s="4">
        <v>0.23741100000000001</v>
      </c>
      <c r="D4348" s="4">
        <v>0.67515000000000003</v>
      </c>
      <c r="E4348" s="4">
        <v>0.85211899999999996</v>
      </c>
      <c r="F4348" s="4" t="s">
        <v>13</v>
      </c>
      <c r="G4348" s="4">
        <v>0.17888200000000001</v>
      </c>
      <c r="H4348" s="4">
        <v>0.93907499999999999</v>
      </c>
      <c r="I4348" s="4">
        <v>9.9750000000000005E-2</v>
      </c>
      <c r="J4348" s="4">
        <v>0.24168600000000001</v>
      </c>
      <c r="K4348" s="4" t="s">
        <v>13</v>
      </c>
    </row>
    <row r="4349" spans="1:11" x14ac:dyDescent="0.2">
      <c r="A4349" s="4" t="s">
        <v>4359</v>
      </c>
      <c r="B4349" s="4">
        <v>-8.0040299999999995E-2</v>
      </c>
      <c r="C4349" s="4">
        <v>-0.28950199999999998</v>
      </c>
      <c r="D4349" s="4">
        <v>0.61250000000000004</v>
      </c>
      <c r="E4349" s="4">
        <v>0.81215499999999996</v>
      </c>
      <c r="F4349" s="4" t="s">
        <v>13</v>
      </c>
      <c r="G4349" s="4">
        <v>0.133577</v>
      </c>
      <c r="H4349" s="4">
        <v>0.47483500000000001</v>
      </c>
      <c r="I4349" s="4">
        <v>0.40949999999999998</v>
      </c>
      <c r="J4349" s="4">
        <v>0.64236499999999996</v>
      </c>
      <c r="K4349" s="4" t="s">
        <v>13</v>
      </c>
    </row>
    <row r="4350" spans="1:11" x14ac:dyDescent="0.2">
      <c r="A4350" s="4" t="s">
        <v>4360</v>
      </c>
      <c r="B4350" s="4">
        <v>-3.9418500000000002E-2</v>
      </c>
      <c r="C4350" s="4">
        <v>-0.250417</v>
      </c>
      <c r="D4350" s="4">
        <v>0.66039999999999999</v>
      </c>
      <c r="E4350" s="4">
        <v>0.84314800000000001</v>
      </c>
      <c r="F4350" s="4" t="s">
        <v>13</v>
      </c>
      <c r="G4350" s="4">
        <v>-0.16561999999999999</v>
      </c>
      <c r="H4350" s="4">
        <v>-1.0096499999999999</v>
      </c>
      <c r="I4350" s="4">
        <v>7.85E-2</v>
      </c>
      <c r="J4350" s="4">
        <v>0.20130400000000001</v>
      </c>
      <c r="K4350" s="4" t="s">
        <v>13</v>
      </c>
    </row>
    <row r="4351" spans="1:11" x14ac:dyDescent="0.2">
      <c r="A4351" s="4" t="s">
        <v>4361</v>
      </c>
      <c r="B4351" s="4">
        <v>8.8288400000000003E-2</v>
      </c>
      <c r="C4351" s="4">
        <v>0.59653900000000004</v>
      </c>
      <c r="D4351" s="4">
        <v>0.29325000000000001</v>
      </c>
      <c r="E4351" s="4">
        <v>0.51658999999999999</v>
      </c>
      <c r="F4351" s="4" t="s">
        <v>13</v>
      </c>
      <c r="G4351" s="4">
        <v>0.107377</v>
      </c>
      <c r="H4351" s="4">
        <v>0.79288199999999998</v>
      </c>
      <c r="I4351" s="4">
        <v>0.16414999999999999</v>
      </c>
      <c r="J4351" s="4">
        <v>0.34811900000000001</v>
      </c>
      <c r="K4351" s="4" t="s">
        <v>13</v>
      </c>
    </row>
    <row r="4352" spans="1:11" x14ac:dyDescent="0.2">
      <c r="A4352" s="4" t="s">
        <v>4362</v>
      </c>
      <c r="B4352" s="4">
        <v>-0.17460100000000001</v>
      </c>
      <c r="C4352" s="4">
        <v>-0.85070000000000001</v>
      </c>
      <c r="D4352" s="4">
        <v>0.13500000000000001</v>
      </c>
      <c r="E4352" s="4">
        <v>0.30216199999999999</v>
      </c>
      <c r="F4352" s="4" t="s">
        <v>13</v>
      </c>
      <c r="G4352" s="4">
        <v>-0.119351</v>
      </c>
      <c r="H4352" s="4">
        <v>-0.50597999999999999</v>
      </c>
      <c r="I4352" s="4">
        <v>0.35870000000000002</v>
      </c>
      <c r="J4352" s="4">
        <v>0.59091199999999999</v>
      </c>
      <c r="K4352" s="4" t="s">
        <v>13</v>
      </c>
    </row>
    <row r="4353" spans="1:11" x14ac:dyDescent="0.2">
      <c r="A4353" s="4" t="s">
        <v>4363</v>
      </c>
      <c r="B4353" s="4">
        <v>0.88778299999999999</v>
      </c>
      <c r="C4353" s="4">
        <v>0.57496700000000001</v>
      </c>
      <c r="D4353" s="4">
        <v>0.29065000000000002</v>
      </c>
      <c r="E4353" s="4">
        <v>0.51361100000000004</v>
      </c>
      <c r="F4353" s="4" t="s">
        <v>13</v>
      </c>
      <c r="G4353" s="4">
        <v>0.81094500000000003</v>
      </c>
      <c r="H4353" s="4">
        <v>0.49954199999999999</v>
      </c>
      <c r="I4353" s="4">
        <v>0.37254999999999999</v>
      </c>
      <c r="J4353" s="4">
        <v>0.60535600000000001</v>
      </c>
      <c r="K4353" s="4" t="s">
        <v>13</v>
      </c>
    </row>
    <row r="4354" spans="1:11" x14ac:dyDescent="0.2">
      <c r="A4354" s="4" t="s">
        <v>4364</v>
      </c>
      <c r="B4354" s="4">
        <v>-0.216667</v>
      </c>
      <c r="C4354" s="4">
        <v>-0.76693500000000003</v>
      </c>
      <c r="D4354" s="4">
        <v>0.16855000000000001</v>
      </c>
      <c r="E4354" s="4">
        <v>0.35439700000000002</v>
      </c>
      <c r="F4354" s="4" t="s">
        <v>13</v>
      </c>
      <c r="G4354" s="4">
        <v>-0.21626899999999999</v>
      </c>
      <c r="H4354" s="4">
        <v>-0.70505700000000004</v>
      </c>
      <c r="I4354" s="4">
        <v>0.20185</v>
      </c>
      <c r="J4354" s="4">
        <v>0.40095599999999998</v>
      </c>
      <c r="K4354" s="4" t="s">
        <v>13</v>
      </c>
    </row>
    <row r="4355" spans="1:11" x14ac:dyDescent="0.2">
      <c r="A4355" s="4" t="s">
        <v>4365</v>
      </c>
      <c r="B4355" s="4">
        <v>-0.185249</v>
      </c>
      <c r="C4355" s="4">
        <v>-0.42236299999999999</v>
      </c>
      <c r="D4355" s="4">
        <v>0.42035</v>
      </c>
      <c r="E4355" s="4">
        <v>0.65340699999999996</v>
      </c>
      <c r="F4355" s="4" t="s">
        <v>13</v>
      </c>
      <c r="G4355" s="4">
        <v>0.23711599999999999</v>
      </c>
      <c r="H4355" s="4">
        <v>0.52612300000000001</v>
      </c>
      <c r="I4355" s="4">
        <v>0.32865</v>
      </c>
      <c r="J4355" s="4">
        <v>0.55766499999999997</v>
      </c>
      <c r="K4355" s="4" t="s">
        <v>13</v>
      </c>
    </row>
    <row r="4356" spans="1:11" x14ac:dyDescent="0.2">
      <c r="A4356" s="4" t="s">
        <v>4366</v>
      </c>
      <c r="B4356" s="4">
        <v>-1.6387599999999999E-2</v>
      </c>
      <c r="C4356" s="4">
        <v>-4.3843699999999999E-2</v>
      </c>
      <c r="D4356" s="4">
        <v>0.93994999999999995</v>
      </c>
      <c r="E4356" s="4">
        <v>0.97459899999999999</v>
      </c>
      <c r="F4356" s="4" t="s">
        <v>13</v>
      </c>
      <c r="G4356" s="4">
        <v>-0.19200999999999999</v>
      </c>
      <c r="H4356" s="4">
        <v>-0.50624199999999997</v>
      </c>
      <c r="I4356" s="4">
        <v>0.38290000000000002</v>
      </c>
      <c r="J4356" s="4">
        <v>0.61604599999999998</v>
      </c>
      <c r="K4356" s="4" t="s">
        <v>13</v>
      </c>
    </row>
    <row r="4357" spans="1:11" x14ac:dyDescent="0.2">
      <c r="A4357" s="4" t="s">
        <v>4367</v>
      </c>
      <c r="B4357" s="4">
        <v>0.15848499999999999</v>
      </c>
      <c r="C4357" s="4">
        <v>0.88967300000000005</v>
      </c>
      <c r="D4357" s="4">
        <v>0.11534999999999999</v>
      </c>
      <c r="E4357" s="4">
        <v>0.26907700000000001</v>
      </c>
      <c r="F4357" s="4" t="s">
        <v>13</v>
      </c>
      <c r="G4357" s="4">
        <v>-0.173433</v>
      </c>
      <c r="H4357" s="4">
        <v>-0.95714999999999995</v>
      </c>
      <c r="I4357" s="4">
        <v>9.0950000000000003E-2</v>
      </c>
      <c r="J4357" s="4">
        <v>0.225464</v>
      </c>
      <c r="K4357" s="4" t="s">
        <v>13</v>
      </c>
    </row>
    <row r="4358" spans="1:11" x14ac:dyDescent="0.2">
      <c r="A4358" s="4" t="s">
        <v>4368</v>
      </c>
      <c r="B4358" s="4">
        <v>7.99237E-2</v>
      </c>
      <c r="C4358" s="4">
        <v>0.54243300000000005</v>
      </c>
      <c r="D4358" s="4">
        <v>0.3044</v>
      </c>
      <c r="E4358" s="4">
        <v>0.52982799999999997</v>
      </c>
      <c r="F4358" s="4" t="s">
        <v>13</v>
      </c>
      <c r="G4358" s="4">
        <v>-0.16145000000000001</v>
      </c>
      <c r="H4358" s="4">
        <v>-1.0559000000000001</v>
      </c>
      <c r="I4358" s="4">
        <v>4.2549999999999998E-2</v>
      </c>
      <c r="J4358" s="4">
        <v>0.125442</v>
      </c>
      <c r="K4358" s="4" t="s">
        <v>13</v>
      </c>
    </row>
    <row r="4359" spans="1:11" x14ac:dyDescent="0.2">
      <c r="A4359" s="4" t="s">
        <v>4369</v>
      </c>
      <c r="B4359" s="4">
        <v>-7.5425900000000004E-2</v>
      </c>
      <c r="C4359" s="4">
        <v>-0.27015800000000001</v>
      </c>
      <c r="D4359" s="4">
        <v>0.63090000000000002</v>
      </c>
      <c r="E4359" s="4">
        <v>0.82447199999999998</v>
      </c>
      <c r="F4359" s="4" t="s">
        <v>13</v>
      </c>
      <c r="G4359" s="4">
        <v>-0.14199300000000001</v>
      </c>
      <c r="H4359" s="4">
        <v>-0.50544900000000004</v>
      </c>
      <c r="I4359" s="4">
        <v>0.38514999999999999</v>
      </c>
      <c r="J4359" s="4">
        <v>0.61822900000000003</v>
      </c>
      <c r="K4359" s="4" t="s">
        <v>13</v>
      </c>
    </row>
    <row r="4360" spans="1:11" x14ac:dyDescent="0.2">
      <c r="A4360" s="4" t="s">
        <v>4370</v>
      </c>
      <c r="B4360" s="4">
        <v>-0.22772700000000001</v>
      </c>
      <c r="C4360" s="4">
        <v>-0.37763400000000003</v>
      </c>
      <c r="D4360" s="4">
        <v>0.46074999999999999</v>
      </c>
      <c r="E4360" s="4">
        <v>0.69187500000000002</v>
      </c>
      <c r="F4360" s="4" t="s">
        <v>13</v>
      </c>
      <c r="G4360" s="4">
        <v>-0.35821799999999998</v>
      </c>
      <c r="H4360" s="4">
        <v>-0.53257200000000005</v>
      </c>
      <c r="I4360" s="4">
        <v>0.29854999999999998</v>
      </c>
      <c r="J4360" s="4">
        <v>0.52276699999999998</v>
      </c>
      <c r="K4360" s="4" t="s">
        <v>13</v>
      </c>
    </row>
    <row r="4361" spans="1:11" x14ac:dyDescent="0.2">
      <c r="A4361" s="4" t="s">
        <v>4371</v>
      </c>
      <c r="B4361" s="4">
        <v>0.146842</v>
      </c>
      <c r="C4361" s="4">
        <v>1.0347900000000001</v>
      </c>
      <c r="D4361" s="4">
        <v>5.2499999999999998E-2</v>
      </c>
      <c r="E4361" s="4">
        <v>0.14777399999999999</v>
      </c>
      <c r="F4361" s="4" t="s">
        <v>13</v>
      </c>
      <c r="G4361" s="4">
        <v>0.180836</v>
      </c>
      <c r="H4361" s="4">
        <v>1.2710300000000001</v>
      </c>
      <c r="I4361" s="4">
        <v>1.8550000000000001E-2</v>
      </c>
      <c r="J4361" s="4">
        <v>6.4650100000000002E-2</v>
      </c>
      <c r="K4361" s="4" t="s">
        <v>13</v>
      </c>
    </row>
    <row r="4362" spans="1:11" x14ac:dyDescent="0.2">
      <c r="A4362" s="4" t="s">
        <v>4372</v>
      </c>
      <c r="B4362" s="4">
        <v>0.15221599999999999</v>
      </c>
      <c r="C4362" s="4">
        <v>1.1918</v>
      </c>
      <c r="D4362" s="4">
        <v>2.75E-2</v>
      </c>
      <c r="E4362" s="4">
        <v>8.8853199999999993E-2</v>
      </c>
      <c r="F4362" s="4" t="s">
        <v>13</v>
      </c>
      <c r="G4362" s="4">
        <v>-0.72778600000000004</v>
      </c>
      <c r="H4362" s="4">
        <v>-5.5693999999999999</v>
      </c>
      <c r="I4362" s="5">
        <v>5.0000000000000002E-5</v>
      </c>
      <c r="J4362" s="4">
        <v>3.94466E-4</v>
      </c>
      <c r="K4362" s="4" t="s">
        <v>12</v>
      </c>
    </row>
    <row r="4363" spans="1:11" x14ac:dyDescent="0.2">
      <c r="A4363" s="4" t="s">
        <v>4373</v>
      </c>
      <c r="B4363" s="4">
        <v>-0.88302499999999995</v>
      </c>
      <c r="C4363" s="4">
        <v>0</v>
      </c>
      <c r="D4363" s="4">
        <v>1</v>
      </c>
      <c r="E4363" s="4">
        <v>1</v>
      </c>
      <c r="F4363" s="4" t="s">
        <v>13</v>
      </c>
      <c r="G4363" s="4">
        <v>-0.25326300000000002</v>
      </c>
      <c r="H4363" s="4">
        <v>0</v>
      </c>
      <c r="I4363" s="4">
        <v>1</v>
      </c>
      <c r="J4363" s="4">
        <v>1</v>
      </c>
      <c r="K4363" s="4" t="s">
        <v>13</v>
      </c>
    </row>
    <row r="4364" spans="1:11" x14ac:dyDescent="0.2">
      <c r="A4364" s="4" t="s">
        <v>4374</v>
      </c>
      <c r="B4364" s="4">
        <v>0.287186</v>
      </c>
      <c r="C4364" s="4">
        <v>1.3427500000000001</v>
      </c>
      <c r="D4364" s="4">
        <v>1.89E-2</v>
      </c>
      <c r="E4364" s="4">
        <v>6.5650899999999998E-2</v>
      </c>
      <c r="F4364" s="4" t="s">
        <v>13</v>
      </c>
      <c r="G4364" s="4">
        <v>-0.191971</v>
      </c>
      <c r="H4364" s="4">
        <v>-0.65656599999999998</v>
      </c>
      <c r="I4364" s="4">
        <v>0.22925000000000001</v>
      </c>
      <c r="J4364" s="4">
        <v>0.43733</v>
      </c>
      <c r="K4364" s="4" t="s">
        <v>13</v>
      </c>
    </row>
    <row r="4365" spans="1:11" x14ac:dyDescent="0.2">
      <c r="A4365" s="4" t="s">
        <v>4375</v>
      </c>
      <c r="B4365" s="4">
        <v>-0.75154600000000005</v>
      </c>
      <c r="C4365" s="4">
        <v>-4.50406</v>
      </c>
      <c r="D4365" s="5">
        <v>5.0000000000000002E-5</v>
      </c>
      <c r="E4365" s="4">
        <v>3.94466E-4</v>
      </c>
      <c r="F4365" s="4" t="s">
        <v>12</v>
      </c>
      <c r="G4365" s="4">
        <v>-0.50867300000000004</v>
      </c>
      <c r="H4365" s="4">
        <v>-2.8475899999999998</v>
      </c>
      <c r="I4365" s="5">
        <v>5.0000000000000002E-5</v>
      </c>
      <c r="J4365" s="4">
        <v>3.94466E-4</v>
      </c>
      <c r="K4365" s="4" t="s">
        <v>12</v>
      </c>
    </row>
    <row r="4366" spans="1:11" x14ac:dyDescent="0.2">
      <c r="A4366" s="4" t="s">
        <v>4376</v>
      </c>
      <c r="B4366" s="4">
        <v>2.2374700000000001E-2</v>
      </c>
      <c r="C4366" s="4">
        <v>0.15611800000000001</v>
      </c>
      <c r="D4366" s="4">
        <v>0.78105000000000002</v>
      </c>
      <c r="E4366" s="4">
        <v>0.91005800000000003</v>
      </c>
      <c r="F4366" s="4" t="s">
        <v>13</v>
      </c>
      <c r="G4366" s="4">
        <v>-0.17991599999999999</v>
      </c>
      <c r="H4366" s="4">
        <v>-1.2576499999999999</v>
      </c>
      <c r="I4366" s="4">
        <v>2.4400000000000002E-2</v>
      </c>
      <c r="J4366" s="4">
        <v>8.06003E-2</v>
      </c>
      <c r="K4366" s="4" t="s">
        <v>13</v>
      </c>
    </row>
    <row r="4367" spans="1:11" x14ac:dyDescent="0.2">
      <c r="A4367" s="4" t="s">
        <v>4377</v>
      </c>
      <c r="B4367" s="4">
        <v>-0.106354</v>
      </c>
      <c r="C4367" s="4">
        <v>-0.431616</v>
      </c>
      <c r="D4367" s="4">
        <v>0.44700000000000001</v>
      </c>
      <c r="E4367" s="4">
        <v>0.679369</v>
      </c>
      <c r="F4367" s="4" t="s">
        <v>13</v>
      </c>
      <c r="G4367" s="4">
        <v>-0.11291</v>
      </c>
      <c r="H4367" s="4">
        <v>-0.42248599999999997</v>
      </c>
      <c r="I4367" s="4">
        <v>0.45200000000000001</v>
      </c>
      <c r="J4367" s="4">
        <v>0.68383400000000005</v>
      </c>
      <c r="K4367" s="4" t="s">
        <v>13</v>
      </c>
    </row>
    <row r="4368" spans="1:11" x14ac:dyDescent="0.2">
      <c r="A4368" s="4" t="s">
        <v>4378</v>
      </c>
      <c r="B4368" s="4">
        <v>3.6064300000000001E-2</v>
      </c>
      <c r="C4368" s="4">
        <v>0.160388</v>
      </c>
      <c r="D4368" s="4">
        <v>0.74319999999999997</v>
      </c>
      <c r="E4368" s="4">
        <v>0.89175300000000002</v>
      </c>
      <c r="F4368" s="4" t="s">
        <v>13</v>
      </c>
      <c r="G4368" s="4">
        <v>-8.1708600000000006E-2</v>
      </c>
      <c r="H4368" s="4">
        <v>-0.42140300000000003</v>
      </c>
      <c r="I4368" s="4">
        <v>0.39215</v>
      </c>
      <c r="J4368" s="4">
        <v>0.62545899999999999</v>
      </c>
      <c r="K4368" s="4" t="s">
        <v>13</v>
      </c>
    </row>
    <row r="4369" spans="1:11" x14ac:dyDescent="0.2">
      <c r="A4369" s="4" t="s">
        <v>4379</v>
      </c>
      <c r="B4369" s="4">
        <v>1.1394E-2</v>
      </c>
      <c r="C4369" s="4">
        <v>7.6432100000000003E-2</v>
      </c>
      <c r="D4369" s="4">
        <v>0.89190000000000003</v>
      </c>
      <c r="E4369" s="4">
        <v>0.95628800000000003</v>
      </c>
      <c r="F4369" s="4" t="s">
        <v>13</v>
      </c>
      <c r="G4369" s="4">
        <v>9.0561199999999994E-2</v>
      </c>
      <c r="H4369" s="4">
        <v>0.60089400000000004</v>
      </c>
      <c r="I4369" s="4">
        <v>0.29459999999999997</v>
      </c>
      <c r="J4369" s="4">
        <v>0.518177</v>
      </c>
      <c r="K4369" s="4" t="s">
        <v>13</v>
      </c>
    </row>
    <row r="4370" spans="1:11" x14ac:dyDescent="0.2">
      <c r="A4370" s="4" t="s">
        <v>4380</v>
      </c>
      <c r="B4370" s="4">
        <v>0.37066500000000002</v>
      </c>
      <c r="C4370" s="4">
        <v>0.75051400000000001</v>
      </c>
      <c r="D4370" s="4">
        <v>0.1784</v>
      </c>
      <c r="E4370" s="4">
        <v>0.368834</v>
      </c>
      <c r="F4370" s="4" t="s">
        <v>13</v>
      </c>
      <c r="G4370" s="4">
        <v>-0.61511199999999999</v>
      </c>
      <c r="H4370" s="4">
        <v>-1.13106</v>
      </c>
      <c r="I4370" s="4">
        <v>3.9800000000000002E-2</v>
      </c>
      <c r="J4370" s="4">
        <v>0.119213</v>
      </c>
      <c r="K4370" s="4" t="s">
        <v>13</v>
      </c>
    </row>
    <row r="4371" spans="1:11" x14ac:dyDescent="0.2">
      <c r="A4371" s="4" t="s">
        <v>4381</v>
      </c>
      <c r="B4371" s="4">
        <v>-3.1459000000000001E-2</v>
      </c>
      <c r="C4371" s="4">
        <v>-9.1967900000000005E-2</v>
      </c>
      <c r="D4371" s="4">
        <v>0.87255000000000005</v>
      </c>
      <c r="E4371" s="4">
        <v>0.94938100000000003</v>
      </c>
      <c r="F4371" s="4" t="s">
        <v>13</v>
      </c>
      <c r="G4371" s="4">
        <v>-0.13469500000000001</v>
      </c>
      <c r="H4371" s="4">
        <v>-0.48888399999999999</v>
      </c>
      <c r="I4371" s="4">
        <v>0.38264999999999999</v>
      </c>
      <c r="J4371" s="4">
        <v>0.61585800000000002</v>
      </c>
      <c r="K4371" s="4" t="s">
        <v>13</v>
      </c>
    </row>
    <row r="4372" spans="1:11" x14ac:dyDescent="0.2">
      <c r="A4372" s="4" t="s">
        <v>4382</v>
      </c>
      <c r="B4372" s="4">
        <v>4.7711700000000003E-2</v>
      </c>
      <c r="C4372" s="4">
        <v>0.372471</v>
      </c>
      <c r="D4372" s="4">
        <v>0.51319999999999999</v>
      </c>
      <c r="E4372" s="4">
        <v>0.73667899999999997</v>
      </c>
      <c r="F4372" s="4" t="s">
        <v>13</v>
      </c>
      <c r="G4372" s="4">
        <v>0.20991299999999999</v>
      </c>
      <c r="H4372" s="4">
        <v>1.56121</v>
      </c>
      <c r="I4372" s="4">
        <v>6.6E-3</v>
      </c>
      <c r="J4372" s="4">
        <v>2.7856100000000002E-2</v>
      </c>
      <c r="K4372" s="4" t="s">
        <v>12</v>
      </c>
    </row>
    <row r="4373" spans="1:11" x14ac:dyDescent="0.2">
      <c r="A4373" s="4" t="s">
        <v>4383</v>
      </c>
      <c r="B4373" s="4">
        <v>-8.3100999999999994E-2</v>
      </c>
      <c r="C4373" s="4">
        <v>-0.50417100000000004</v>
      </c>
      <c r="D4373" s="4">
        <v>0.37745000000000001</v>
      </c>
      <c r="E4373" s="4">
        <v>0.61011300000000002</v>
      </c>
      <c r="F4373" s="4" t="s">
        <v>13</v>
      </c>
      <c r="G4373" s="4">
        <v>-0.241421</v>
      </c>
      <c r="H4373" s="4">
        <v>-1.4802</v>
      </c>
      <c r="I4373" s="4">
        <v>1.025E-2</v>
      </c>
      <c r="J4373" s="4">
        <v>3.9906900000000002E-2</v>
      </c>
      <c r="K4373" s="4" t="s">
        <v>12</v>
      </c>
    </row>
    <row r="4374" spans="1:11" x14ac:dyDescent="0.2">
      <c r="A4374" s="4" t="s">
        <v>4384</v>
      </c>
      <c r="B4374" s="4">
        <v>-2.7310399999999999E-2</v>
      </c>
      <c r="C4374" s="4">
        <v>-0.13944100000000001</v>
      </c>
      <c r="D4374" s="4">
        <v>0.80459999999999998</v>
      </c>
      <c r="E4374" s="4">
        <v>0.92100899999999997</v>
      </c>
      <c r="F4374" s="4" t="s">
        <v>13</v>
      </c>
      <c r="G4374" s="4">
        <v>0.129358</v>
      </c>
      <c r="H4374" s="4">
        <v>0.654277</v>
      </c>
      <c r="I4374" s="4">
        <v>0.23705000000000001</v>
      </c>
      <c r="J4374" s="4">
        <v>0.44737100000000002</v>
      </c>
      <c r="K4374" s="4" t="s">
        <v>13</v>
      </c>
    </row>
    <row r="4375" spans="1:11" x14ac:dyDescent="0.2">
      <c r="A4375" s="4" t="s">
        <v>4385</v>
      </c>
      <c r="B4375" s="4">
        <v>-0.104934</v>
      </c>
      <c r="C4375" s="4">
        <v>-0.69417399999999996</v>
      </c>
      <c r="D4375" s="4">
        <v>0.22025</v>
      </c>
      <c r="E4375" s="4">
        <v>0.425674</v>
      </c>
      <c r="F4375" s="4" t="s">
        <v>13</v>
      </c>
      <c r="G4375" s="4">
        <v>8.6601999999999998E-3</v>
      </c>
      <c r="H4375" s="4">
        <v>4.9594899999999997E-2</v>
      </c>
      <c r="I4375" s="4">
        <v>0.92635000000000001</v>
      </c>
      <c r="J4375" s="4">
        <v>0.97069000000000005</v>
      </c>
      <c r="K4375" s="4" t="s">
        <v>13</v>
      </c>
    </row>
    <row r="4376" spans="1:11" x14ac:dyDescent="0.2">
      <c r="A4376" s="4" t="s">
        <v>4386</v>
      </c>
      <c r="B4376" s="4">
        <v>-0.21398600000000001</v>
      </c>
      <c r="C4376" s="4">
        <v>-1.4978199999999999</v>
      </c>
      <c r="D4376" s="4">
        <v>8.8000000000000005E-3</v>
      </c>
      <c r="E4376" s="4">
        <v>3.5265600000000001E-2</v>
      </c>
      <c r="F4376" s="4" t="s">
        <v>12</v>
      </c>
      <c r="G4376" s="4">
        <v>-0.28359499999999999</v>
      </c>
      <c r="H4376" s="4">
        <v>-1.99427</v>
      </c>
      <c r="I4376" s="5">
        <v>2.0000000000000001E-4</v>
      </c>
      <c r="J4376" s="4">
        <v>1.3945100000000001E-3</v>
      </c>
      <c r="K4376" s="4" t="s">
        <v>12</v>
      </c>
    </row>
    <row r="4377" spans="1:11" x14ac:dyDescent="0.2">
      <c r="A4377" s="4" t="s">
        <v>4387</v>
      </c>
      <c r="B4377" s="4">
        <v>-9.2388100000000001E-2</v>
      </c>
      <c r="C4377" s="4">
        <v>-0.27143200000000001</v>
      </c>
      <c r="D4377" s="4">
        <v>0.62965000000000004</v>
      </c>
      <c r="E4377" s="4">
        <v>0.82365500000000003</v>
      </c>
      <c r="F4377" s="4" t="s">
        <v>13</v>
      </c>
      <c r="G4377" s="4">
        <v>-0.156559</v>
      </c>
      <c r="H4377" s="4">
        <v>-0.46317399999999997</v>
      </c>
      <c r="I4377" s="4">
        <v>0.41089999999999999</v>
      </c>
      <c r="J4377" s="4">
        <v>0.64377700000000004</v>
      </c>
      <c r="K4377" s="4" t="s">
        <v>13</v>
      </c>
    </row>
    <row r="4378" spans="1:11" x14ac:dyDescent="0.2">
      <c r="A4378" s="4" t="s">
        <v>4388</v>
      </c>
      <c r="B4378" s="4">
        <v>9.6529000000000004E-2</v>
      </c>
      <c r="C4378" s="4">
        <v>0.45049499999999998</v>
      </c>
      <c r="D4378" s="4">
        <v>0.42709999999999998</v>
      </c>
      <c r="E4378" s="4">
        <v>0.65969699999999998</v>
      </c>
      <c r="F4378" s="4" t="s">
        <v>13</v>
      </c>
      <c r="G4378" s="4">
        <v>0.22922100000000001</v>
      </c>
      <c r="H4378" s="4">
        <v>1.07169</v>
      </c>
      <c r="I4378" s="4">
        <v>5.8749999999999997E-2</v>
      </c>
      <c r="J4378" s="4">
        <v>0.16125200000000001</v>
      </c>
      <c r="K4378" s="4" t="s">
        <v>13</v>
      </c>
    </row>
    <row r="4379" spans="1:11" x14ac:dyDescent="0.2">
      <c r="A4379" s="4" t="s">
        <v>4389</v>
      </c>
      <c r="B4379" s="4">
        <v>-4.8762600000000003E-2</v>
      </c>
      <c r="C4379" s="4">
        <v>-0.40921999999999997</v>
      </c>
      <c r="D4379" s="4">
        <v>0.47589999999999999</v>
      </c>
      <c r="E4379" s="4">
        <v>0.70540499999999995</v>
      </c>
      <c r="F4379" s="4" t="s">
        <v>13</v>
      </c>
      <c r="G4379" s="4">
        <v>0.28384500000000001</v>
      </c>
      <c r="H4379" s="4">
        <v>2.3897400000000002</v>
      </c>
      <c r="I4379" s="5">
        <v>5.0000000000000002E-5</v>
      </c>
      <c r="J4379" s="4">
        <v>3.94466E-4</v>
      </c>
      <c r="K4379" s="4" t="s">
        <v>12</v>
      </c>
    </row>
    <row r="4380" spans="1:11" x14ac:dyDescent="0.2">
      <c r="A4380" s="4" t="s">
        <v>4390</v>
      </c>
      <c r="B4380" s="4">
        <v>0.25302999999999998</v>
      </c>
      <c r="C4380" s="4">
        <v>0.36475400000000002</v>
      </c>
      <c r="D4380" s="4">
        <v>0.53664999999999996</v>
      </c>
      <c r="E4380" s="4">
        <v>0.75471100000000002</v>
      </c>
      <c r="F4380" s="4" t="s">
        <v>13</v>
      </c>
      <c r="G4380" s="4">
        <v>9.9886900000000001E-2</v>
      </c>
      <c r="H4380" s="4">
        <v>0.14136299999999999</v>
      </c>
      <c r="I4380" s="4">
        <v>0.80764999999999998</v>
      </c>
      <c r="J4380" s="4">
        <v>0.92208000000000001</v>
      </c>
      <c r="K4380" s="4" t="s">
        <v>13</v>
      </c>
    </row>
    <row r="4381" spans="1:11" x14ac:dyDescent="0.2">
      <c r="A4381" s="4" t="s">
        <v>4391</v>
      </c>
      <c r="B4381" s="4">
        <v>0.381714</v>
      </c>
      <c r="C4381" s="4">
        <v>2.2846500000000001</v>
      </c>
      <c r="D4381" s="5">
        <v>1E-4</v>
      </c>
      <c r="E4381" s="4">
        <v>7.4821700000000002E-4</v>
      </c>
      <c r="F4381" s="4" t="s">
        <v>12</v>
      </c>
      <c r="G4381" s="4">
        <v>0.53015000000000001</v>
      </c>
      <c r="H4381" s="4">
        <v>3.1696800000000001</v>
      </c>
      <c r="I4381" s="5">
        <v>5.0000000000000002E-5</v>
      </c>
      <c r="J4381" s="4">
        <v>3.94466E-4</v>
      </c>
      <c r="K4381" s="4" t="s">
        <v>12</v>
      </c>
    </row>
    <row r="4382" spans="1:11" x14ac:dyDescent="0.2">
      <c r="A4382" s="4" t="s">
        <v>4392</v>
      </c>
      <c r="B4382" s="4">
        <v>-0.258857</v>
      </c>
      <c r="C4382" s="4">
        <v>0</v>
      </c>
      <c r="D4382" s="4">
        <v>1</v>
      </c>
      <c r="E4382" s="4">
        <v>1</v>
      </c>
      <c r="F4382" s="4" t="s">
        <v>13</v>
      </c>
      <c r="G4382" s="4">
        <v>-1.0708500000000001</v>
      </c>
      <c r="H4382" s="4">
        <v>0</v>
      </c>
      <c r="I4382" s="4">
        <v>1</v>
      </c>
      <c r="J4382" s="4">
        <v>1</v>
      </c>
      <c r="K4382" s="4" t="s">
        <v>13</v>
      </c>
    </row>
    <row r="4383" spans="1:11" x14ac:dyDescent="0.2">
      <c r="A4383" s="4" t="s">
        <v>4393</v>
      </c>
      <c r="B4383" s="4">
        <v>-9.3008499999999994E-2</v>
      </c>
      <c r="C4383" s="4">
        <v>-0.48466999999999999</v>
      </c>
      <c r="D4383" s="4">
        <v>0.4012</v>
      </c>
      <c r="E4383" s="4">
        <v>0.63415900000000003</v>
      </c>
      <c r="F4383" s="4" t="s">
        <v>13</v>
      </c>
      <c r="G4383" s="4">
        <v>-0.10040300000000001</v>
      </c>
      <c r="H4383" s="4">
        <v>-0.52404499999999998</v>
      </c>
      <c r="I4383" s="4">
        <v>0.36314999999999997</v>
      </c>
      <c r="J4383" s="4">
        <v>0.59528599999999998</v>
      </c>
      <c r="K4383" s="4" t="s">
        <v>13</v>
      </c>
    </row>
    <row r="4384" spans="1:11" x14ac:dyDescent="0.2">
      <c r="A4384" s="4" t="s">
        <v>4394</v>
      </c>
      <c r="B4384" s="4">
        <v>8.1500100000000006E-2</v>
      </c>
      <c r="C4384" s="4">
        <v>0.42412899999999998</v>
      </c>
      <c r="D4384" s="4">
        <v>0.45540000000000003</v>
      </c>
      <c r="E4384" s="4">
        <v>0.68700700000000003</v>
      </c>
      <c r="F4384" s="4" t="s">
        <v>13</v>
      </c>
      <c r="G4384" s="4">
        <v>-2.10283E-2</v>
      </c>
      <c r="H4384" s="4">
        <v>-9.7136600000000003E-2</v>
      </c>
      <c r="I4384" s="4">
        <v>0.86194999999999999</v>
      </c>
      <c r="J4384" s="4">
        <v>0.944882</v>
      </c>
      <c r="K4384" s="4" t="s">
        <v>13</v>
      </c>
    </row>
    <row r="4385" spans="1:11" x14ac:dyDescent="0.2">
      <c r="A4385" s="4" t="s">
        <v>4395</v>
      </c>
      <c r="B4385" s="4">
        <v>-2.4366800000000001E-2</v>
      </c>
      <c r="C4385" s="4">
        <v>-0.16168399999999999</v>
      </c>
      <c r="D4385" s="4">
        <v>0.77410000000000001</v>
      </c>
      <c r="E4385" s="4">
        <v>0.90701699999999996</v>
      </c>
      <c r="F4385" s="4" t="s">
        <v>13</v>
      </c>
      <c r="G4385" s="4">
        <v>-0.123043</v>
      </c>
      <c r="H4385" s="4">
        <v>-0.82924299999999995</v>
      </c>
      <c r="I4385" s="4">
        <v>0.15140000000000001</v>
      </c>
      <c r="J4385" s="4">
        <v>0.32859100000000002</v>
      </c>
      <c r="K4385" s="4" t="s">
        <v>13</v>
      </c>
    </row>
    <row r="4386" spans="1:11" x14ac:dyDescent="0.2">
      <c r="A4386" s="4" t="s">
        <v>4396</v>
      </c>
      <c r="B4386" s="4">
        <v>-0.15390899999999999</v>
      </c>
      <c r="C4386" s="4">
        <v>-1.1410199999999999</v>
      </c>
      <c r="D4386" s="4">
        <v>4.5499999999999999E-2</v>
      </c>
      <c r="E4386" s="4">
        <v>0.132356</v>
      </c>
      <c r="F4386" s="4" t="s">
        <v>13</v>
      </c>
      <c r="G4386" s="4">
        <v>-0.19312299999999999</v>
      </c>
      <c r="H4386" s="4">
        <v>-1.4236599999999999</v>
      </c>
      <c r="I4386" s="4">
        <v>1.3050000000000001E-2</v>
      </c>
      <c r="J4386" s="4">
        <v>4.8637199999999998E-2</v>
      </c>
      <c r="K4386" s="4" t="s">
        <v>12</v>
      </c>
    </row>
    <row r="4387" spans="1:11" x14ac:dyDescent="0.2">
      <c r="A4387" s="4" t="s">
        <v>4397</v>
      </c>
      <c r="B4387" s="4">
        <v>-7.2070999999999996E-2</v>
      </c>
      <c r="C4387" s="4">
        <v>-0.52116200000000001</v>
      </c>
      <c r="D4387" s="4">
        <v>0.35815000000000002</v>
      </c>
      <c r="E4387" s="4">
        <v>0.59018199999999998</v>
      </c>
      <c r="F4387" s="4" t="s">
        <v>13</v>
      </c>
      <c r="G4387" s="4">
        <v>-0.33742499999999997</v>
      </c>
      <c r="H4387" s="4">
        <v>-2.3319800000000002</v>
      </c>
      <c r="I4387" s="5">
        <v>1E-4</v>
      </c>
      <c r="J4387" s="4">
        <v>7.4821700000000002E-4</v>
      </c>
      <c r="K4387" s="4" t="s">
        <v>12</v>
      </c>
    </row>
    <row r="4388" spans="1:11" x14ac:dyDescent="0.2">
      <c r="A4388" s="4" t="s">
        <v>4398</v>
      </c>
      <c r="B4388" s="4">
        <v>-5.9410400000000002E-2</v>
      </c>
      <c r="C4388" s="4">
        <v>-0.25244800000000001</v>
      </c>
      <c r="D4388" s="4">
        <v>0.6532</v>
      </c>
      <c r="E4388" s="4">
        <v>0.83890699999999996</v>
      </c>
      <c r="F4388" s="4" t="s">
        <v>13</v>
      </c>
      <c r="G4388" s="4">
        <v>0.46489799999999998</v>
      </c>
      <c r="H4388" s="4">
        <v>2.0806900000000002</v>
      </c>
      <c r="I4388" s="4">
        <v>4.4999999999999999E-4</v>
      </c>
      <c r="J4388" s="4">
        <v>2.8505499999999999E-3</v>
      </c>
      <c r="K4388" s="4" t="s">
        <v>12</v>
      </c>
    </row>
    <row r="4389" spans="1:11" x14ac:dyDescent="0.2">
      <c r="A4389" s="4" t="s">
        <v>4399</v>
      </c>
      <c r="B4389" s="4">
        <v>8.2172800000000004E-2</v>
      </c>
      <c r="C4389" s="4">
        <v>0.33973500000000001</v>
      </c>
      <c r="D4389" s="4">
        <v>0.54015000000000002</v>
      </c>
      <c r="E4389" s="4">
        <v>0.75730699999999995</v>
      </c>
      <c r="F4389" s="4" t="s">
        <v>13</v>
      </c>
      <c r="G4389" s="4">
        <v>-0.394181</v>
      </c>
      <c r="H4389" s="4">
        <v>-1.38537</v>
      </c>
      <c r="I4389" s="4">
        <v>1.2449999999999999E-2</v>
      </c>
      <c r="J4389" s="4">
        <v>4.6839100000000002E-2</v>
      </c>
      <c r="K4389" s="4" t="s">
        <v>12</v>
      </c>
    </row>
    <row r="4390" spans="1:11" x14ac:dyDescent="0.2">
      <c r="A4390" s="4" t="s">
        <v>4400</v>
      </c>
      <c r="B4390" s="4">
        <v>-0.38250400000000001</v>
      </c>
      <c r="C4390" s="4">
        <v>-0.79890099999999997</v>
      </c>
      <c r="D4390" s="4">
        <v>0.16850000000000001</v>
      </c>
      <c r="E4390" s="4">
        <v>0.35433199999999998</v>
      </c>
      <c r="F4390" s="4" t="s">
        <v>13</v>
      </c>
      <c r="G4390" s="4">
        <v>-0.35414299999999999</v>
      </c>
      <c r="H4390" s="4">
        <v>-0.771733</v>
      </c>
      <c r="I4390" s="4">
        <v>0.18479999999999999</v>
      </c>
      <c r="J4390" s="4">
        <v>0.37742999999999999</v>
      </c>
      <c r="K4390" s="4" t="s">
        <v>13</v>
      </c>
    </row>
    <row r="4391" spans="1:11" x14ac:dyDescent="0.2">
      <c r="A4391" s="4" t="s">
        <v>4401</v>
      </c>
      <c r="B4391" s="4">
        <v>0.192775</v>
      </c>
      <c r="C4391" s="4">
        <v>1.31874</v>
      </c>
      <c r="D4391" s="4">
        <v>2.24E-2</v>
      </c>
      <c r="E4391" s="4">
        <v>7.5287000000000007E-2</v>
      </c>
      <c r="F4391" s="4" t="s">
        <v>13</v>
      </c>
      <c r="G4391" s="4">
        <v>0.28140399999999999</v>
      </c>
      <c r="H4391" s="4">
        <v>1.91533</v>
      </c>
      <c r="I4391" s="4">
        <v>1.25E-3</v>
      </c>
      <c r="J4391" s="4">
        <v>6.8726999999999998E-3</v>
      </c>
      <c r="K4391" s="4" t="s">
        <v>12</v>
      </c>
    </row>
    <row r="4392" spans="1:11" x14ac:dyDescent="0.2">
      <c r="A4392" s="4" t="s">
        <v>4402</v>
      </c>
      <c r="B4392" s="4">
        <v>0.40787299999999999</v>
      </c>
      <c r="C4392" s="4">
        <v>1.09022</v>
      </c>
      <c r="D4392" s="4">
        <v>1.7899999999999999E-2</v>
      </c>
      <c r="E4392" s="4">
        <v>6.2763899999999997E-2</v>
      </c>
      <c r="F4392" s="4" t="s">
        <v>13</v>
      </c>
      <c r="G4392" s="4">
        <v>0.18504499999999999</v>
      </c>
      <c r="H4392" s="4">
        <v>0.55577399999999999</v>
      </c>
      <c r="I4392" s="4">
        <v>0.21909999999999999</v>
      </c>
      <c r="J4392" s="4">
        <v>0.42419099999999998</v>
      </c>
      <c r="K4392" s="4" t="s">
        <v>13</v>
      </c>
    </row>
    <row r="4393" spans="1:11" x14ac:dyDescent="0.2">
      <c r="A4393" s="4" t="s">
        <v>4403</v>
      </c>
      <c r="B4393" s="4">
        <v>-0.51808600000000005</v>
      </c>
      <c r="C4393" s="4">
        <v>0</v>
      </c>
      <c r="D4393" s="4">
        <v>1</v>
      </c>
      <c r="E4393" s="4">
        <v>1</v>
      </c>
      <c r="F4393" s="4" t="s">
        <v>13</v>
      </c>
      <c r="G4393" s="4">
        <v>0.94848100000000002</v>
      </c>
      <c r="H4393" s="4">
        <v>0</v>
      </c>
      <c r="I4393" s="4">
        <v>1</v>
      </c>
      <c r="J4393" s="4">
        <v>1</v>
      </c>
      <c r="K4393" s="4" t="s">
        <v>13</v>
      </c>
    </row>
    <row r="4394" spans="1:11" x14ac:dyDescent="0.2">
      <c r="A4394" s="4" t="s">
        <v>4404</v>
      </c>
      <c r="B4394" s="4">
        <v>1.28455E-3</v>
      </c>
      <c r="C4394" s="4">
        <v>5.4771100000000003E-3</v>
      </c>
      <c r="D4394" s="4">
        <v>0.99129999999999996</v>
      </c>
      <c r="E4394" s="4">
        <v>0.99447799999999997</v>
      </c>
      <c r="F4394" s="4" t="s">
        <v>13</v>
      </c>
      <c r="G4394" s="4">
        <v>0.112069</v>
      </c>
      <c r="H4394" s="4">
        <v>0.46835599999999999</v>
      </c>
      <c r="I4394" s="4">
        <v>0.38614999999999999</v>
      </c>
      <c r="J4394" s="4">
        <v>0.61934999999999996</v>
      </c>
      <c r="K4394" s="4" t="s">
        <v>13</v>
      </c>
    </row>
    <row r="4395" spans="1:11" x14ac:dyDescent="0.2">
      <c r="A4395" s="4" t="s">
        <v>4405</v>
      </c>
      <c r="B4395" s="4" t="s">
        <v>620</v>
      </c>
      <c r="C4395" s="4">
        <v>0</v>
      </c>
      <c r="D4395" s="4">
        <v>1</v>
      </c>
      <c r="E4395" s="4">
        <v>1</v>
      </c>
      <c r="F4395" s="4" t="s">
        <v>13</v>
      </c>
      <c r="G4395" s="4" t="s">
        <v>620</v>
      </c>
      <c r="H4395" s="4">
        <v>0</v>
      </c>
      <c r="I4395" s="4">
        <v>1</v>
      </c>
      <c r="J4395" s="4">
        <v>1</v>
      </c>
      <c r="K4395" s="4" t="s">
        <v>13</v>
      </c>
    </row>
    <row r="4396" spans="1:11" x14ac:dyDescent="0.2">
      <c r="A4396" s="4" t="s">
        <v>4406</v>
      </c>
      <c r="B4396" s="4">
        <v>-0.39018599999999998</v>
      </c>
      <c r="C4396" s="4">
        <v>-2.21543</v>
      </c>
      <c r="D4396" s="5">
        <v>1E-4</v>
      </c>
      <c r="E4396" s="4">
        <v>7.4821700000000002E-4</v>
      </c>
      <c r="F4396" s="4" t="s">
        <v>12</v>
      </c>
      <c r="G4396" s="4">
        <v>-0.81261700000000003</v>
      </c>
      <c r="H4396" s="4">
        <v>-4.3304600000000004</v>
      </c>
      <c r="I4396" s="5">
        <v>5.0000000000000002E-5</v>
      </c>
      <c r="J4396" s="4">
        <v>3.94466E-4</v>
      </c>
      <c r="K4396" s="4" t="s">
        <v>12</v>
      </c>
    </row>
    <row r="4397" spans="1:11" x14ac:dyDescent="0.2">
      <c r="A4397" s="4" t="s">
        <v>4407</v>
      </c>
      <c r="B4397" s="4">
        <v>2.1160999999999999</v>
      </c>
      <c r="C4397" s="4">
        <v>0</v>
      </c>
      <c r="D4397" s="4">
        <v>1</v>
      </c>
      <c r="E4397" s="4">
        <v>1</v>
      </c>
      <c r="F4397" s="4" t="s">
        <v>13</v>
      </c>
      <c r="G4397" s="4">
        <v>0.683396</v>
      </c>
      <c r="H4397" s="4">
        <v>0</v>
      </c>
      <c r="I4397" s="4">
        <v>1</v>
      </c>
      <c r="J4397" s="4">
        <v>1</v>
      </c>
      <c r="K4397" s="4" t="s">
        <v>13</v>
      </c>
    </row>
    <row r="4398" spans="1:11" x14ac:dyDescent="0.2">
      <c r="A4398" s="4" t="s">
        <v>4408</v>
      </c>
      <c r="B4398" s="4">
        <v>-8.1228700000000001E-2</v>
      </c>
      <c r="C4398" s="4">
        <v>-0.66498299999999999</v>
      </c>
      <c r="D4398" s="4">
        <v>0.23885000000000001</v>
      </c>
      <c r="E4398" s="4">
        <v>0.44972600000000001</v>
      </c>
      <c r="F4398" s="4" t="s">
        <v>13</v>
      </c>
      <c r="G4398" s="4">
        <v>-0.65258700000000003</v>
      </c>
      <c r="H4398" s="4">
        <v>-5.2760600000000002</v>
      </c>
      <c r="I4398" s="5">
        <v>5.0000000000000002E-5</v>
      </c>
      <c r="J4398" s="4">
        <v>3.94466E-4</v>
      </c>
      <c r="K4398" s="4" t="s">
        <v>12</v>
      </c>
    </row>
    <row r="4399" spans="1:11" x14ac:dyDescent="0.2">
      <c r="A4399" s="4" t="s">
        <v>4409</v>
      </c>
      <c r="B4399" s="4">
        <v>0.27350600000000003</v>
      </c>
      <c r="C4399" s="4">
        <v>1.9670799999999999</v>
      </c>
      <c r="D4399" s="4">
        <v>6.4999999999999997E-4</v>
      </c>
      <c r="E4399" s="4">
        <v>3.9095299999999996E-3</v>
      </c>
      <c r="F4399" s="4" t="s">
        <v>12</v>
      </c>
      <c r="G4399" s="4">
        <v>6.6071699999999997E-2</v>
      </c>
      <c r="H4399" s="4">
        <v>0.48370400000000002</v>
      </c>
      <c r="I4399" s="4">
        <v>0.39934999999999998</v>
      </c>
      <c r="J4399" s="4">
        <v>0.63237200000000005</v>
      </c>
      <c r="K4399" s="4" t="s">
        <v>13</v>
      </c>
    </row>
    <row r="4400" spans="1:11" x14ac:dyDescent="0.2">
      <c r="A4400" s="4" t="s">
        <v>4410</v>
      </c>
      <c r="B4400" s="4">
        <v>0.27804000000000001</v>
      </c>
      <c r="C4400" s="4">
        <v>0.62126099999999995</v>
      </c>
      <c r="D4400" s="4">
        <v>0.2263</v>
      </c>
      <c r="E4400" s="4">
        <v>0.433614</v>
      </c>
      <c r="F4400" s="4" t="s">
        <v>13</v>
      </c>
      <c r="G4400" s="4">
        <v>6.5698699999999999E-2</v>
      </c>
      <c r="H4400" s="4">
        <v>0.123186</v>
      </c>
      <c r="I4400" s="4">
        <v>0.81394999999999995</v>
      </c>
      <c r="J4400" s="4">
        <v>0.92488700000000001</v>
      </c>
      <c r="K4400" s="4" t="s">
        <v>13</v>
      </c>
    </row>
    <row r="4401" spans="1:11" x14ac:dyDescent="0.2">
      <c r="A4401" s="4" t="s">
        <v>4411</v>
      </c>
      <c r="B4401" s="4">
        <v>-3.5376699999999997E-2</v>
      </c>
      <c r="C4401" s="4">
        <v>-0.24055599999999999</v>
      </c>
      <c r="D4401" s="4">
        <v>0.67290000000000005</v>
      </c>
      <c r="E4401" s="4">
        <v>0.85069399999999995</v>
      </c>
      <c r="F4401" s="4" t="s">
        <v>13</v>
      </c>
      <c r="G4401" s="4">
        <v>0.27807500000000002</v>
      </c>
      <c r="H4401" s="4">
        <v>1.8951100000000001</v>
      </c>
      <c r="I4401" s="4">
        <v>1E-3</v>
      </c>
      <c r="J4401" s="4">
        <v>5.6733299999999999E-3</v>
      </c>
      <c r="K4401" s="4" t="s">
        <v>12</v>
      </c>
    </row>
    <row r="4402" spans="1:11" x14ac:dyDescent="0.2">
      <c r="A4402" s="4" t="s">
        <v>4412</v>
      </c>
      <c r="B4402" s="4">
        <v>1.0109600000000001</v>
      </c>
      <c r="C4402" s="4">
        <v>0</v>
      </c>
      <c r="D4402" s="4">
        <v>1</v>
      </c>
      <c r="E4402" s="4">
        <v>1</v>
      </c>
      <c r="F4402" s="4" t="s">
        <v>13</v>
      </c>
      <c r="G4402" s="4" t="e">
        <f>-Inf</f>
        <v>#NAME?</v>
      </c>
      <c r="H4402" s="4">
        <v>0</v>
      </c>
      <c r="I4402" s="4">
        <v>1</v>
      </c>
      <c r="J4402" s="4">
        <v>1</v>
      </c>
      <c r="K4402" s="4" t="s">
        <v>13</v>
      </c>
    </row>
    <row r="4403" spans="1:11" x14ac:dyDescent="0.2">
      <c r="A4403" s="4" t="s">
        <v>4413</v>
      </c>
      <c r="B4403" s="4">
        <v>-0.56828900000000004</v>
      </c>
      <c r="C4403" s="4">
        <v>-3.4171</v>
      </c>
      <c r="D4403" s="5">
        <v>5.0000000000000002E-5</v>
      </c>
      <c r="E4403" s="4">
        <v>3.94466E-4</v>
      </c>
      <c r="F4403" s="4" t="s">
        <v>12</v>
      </c>
      <c r="G4403" s="4">
        <v>-0.23172200000000001</v>
      </c>
      <c r="H4403" s="4">
        <v>-1.4925900000000001</v>
      </c>
      <c r="I4403" s="4">
        <v>8.0499999999999999E-3</v>
      </c>
      <c r="J4403" s="4">
        <v>3.2769800000000002E-2</v>
      </c>
      <c r="K4403" s="4" t="s">
        <v>12</v>
      </c>
    </row>
    <row r="4404" spans="1:11" x14ac:dyDescent="0.2">
      <c r="A4404" s="4" t="s">
        <v>4414</v>
      </c>
      <c r="B4404" s="4">
        <v>0.47209200000000001</v>
      </c>
      <c r="C4404" s="4">
        <v>2.1758999999999999</v>
      </c>
      <c r="D4404" s="4">
        <v>4.4999999999999999E-4</v>
      </c>
      <c r="E4404" s="4">
        <v>2.8505499999999999E-3</v>
      </c>
      <c r="F4404" s="4" t="s">
        <v>12</v>
      </c>
      <c r="G4404" s="4">
        <v>0.258882</v>
      </c>
      <c r="H4404" s="4">
        <v>1.1354500000000001</v>
      </c>
      <c r="I4404" s="4">
        <v>4.9399999999999999E-2</v>
      </c>
      <c r="J4404" s="4">
        <v>0.140795</v>
      </c>
      <c r="K4404" s="4" t="s">
        <v>13</v>
      </c>
    </row>
    <row r="4405" spans="1:11" x14ac:dyDescent="0.2">
      <c r="A4405" s="4" t="s">
        <v>4415</v>
      </c>
      <c r="B4405" s="4">
        <v>-4.0396300000000003E-2</v>
      </c>
      <c r="C4405" s="4">
        <v>-0.322212</v>
      </c>
      <c r="D4405" s="4">
        <v>0.57174999999999998</v>
      </c>
      <c r="E4405" s="4">
        <v>0.78158700000000003</v>
      </c>
      <c r="F4405" s="4" t="s">
        <v>13</v>
      </c>
      <c r="G4405" s="4">
        <v>-0.65904700000000005</v>
      </c>
      <c r="H4405" s="4">
        <v>-4.2069099999999997</v>
      </c>
      <c r="I4405" s="5">
        <v>5.0000000000000002E-5</v>
      </c>
      <c r="J4405" s="4">
        <v>3.94466E-4</v>
      </c>
      <c r="K4405" s="4" t="s">
        <v>12</v>
      </c>
    </row>
    <row r="4406" spans="1:11" x14ac:dyDescent="0.2">
      <c r="A4406" s="4" t="s">
        <v>4416</v>
      </c>
      <c r="B4406" s="4">
        <v>-0.11131099999999999</v>
      </c>
      <c r="C4406" s="4">
        <v>-0.37166300000000002</v>
      </c>
      <c r="D4406" s="4">
        <v>0.44945000000000002</v>
      </c>
      <c r="E4406" s="4">
        <v>0.68159599999999998</v>
      </c>
      <c r="F4406" s="4" t="s">
        <v>13</v>
      </c>
      <c r="G4406" s="4">
        <v>6.4796699999999999E-2</v>
      </c>
      <c r="H4406" s="4">
        <v>0.233955</v>
      </c>
      <c r="I4406" s="4">
        <v>0.64964999999999995</v>
      </c>
      <c r="J4406" s="4">
        <v>0.83687</v>
      </c>
      <c r="K4406" s="4" t="s">
        <v>13</v>
      </c>
    </row>
    <row r="4407" spans="1:11" x14ac:dyDescent="0.2">
      <c r="A4407" s="4" t="s">
        <v>4417</v>
      </c>
      <c r="B4407" s="4">
        <v>8.7052599999999994E-2</v>
      </c>
      <c r="C4407" s="4">
        <v>0.39867399999999997</v>
      </c>
      <c r="D4407" s="4">
        <v>0.48054999999999998</v>
      </c>
      <c r="E4407" s="4">
        <v>0.70937399999999995</v>
      </c>
      <c r="F4407" s="4" t="s">
        <v>13</v>
      </c>
      <c r="G4407" s="4">
        <v>0.32293699999999997</v>
      </c>
      <c r="H4407" s="4">
        <v>1.4875499999999999</v>
      </c>
      <c r="I4407" s="4">
        <v>8.8000000000000005E-3</v>
      </c>
      <c r="J4407" s="4">
        <v>3.5265600000000001E-2</v>
      </c>
      <c r="K4407" s="4" t="s">
        <v>12</v>
      </c>
    </row>
    <row r="4408" spans="1:11" x14ac:dyDescent="0.2">
      <c r="A4408" s="4" t="s">
        <v>4418</v>
      </c>
      <c r="B4408" s="4">
        <v>-0.171539</v>
      </c>
      <c r="C4408" s="4">
        <v>-0.63004400000000005</v>
      </c>
      <c r="D4408" s="4">
        <v>0.24265</v>
      </c>
      <c r="E4408" s="4">
        <v>0.45428600000000002</v>
      </c>
      <c r="F4408" s="4" t="s">
        <v>13</v>
      </c>
      <c r="G4408" s="4">
        <v>0.11544</v>
      </c>
      <c r="H4408" s="4">
        <v>0.45698100000000003</v>
      </c>
      <c r="I4408" s="4">
        <v>0.40144999999999997</v>
      </c>
      <c r="J4408" s="4">
        <v>0.63434999999999997</v>
      </c>
      <c r="K4408" s="4" t="s">
        <v>13</v>
      </c>
    </row>
    <row r="4409" spans="1:11" x14ac:dyDescent="0.2">
      <c r="A4409" s="4" t="s">
        <v>4419</v>
      </c>
      <c r="B4409" s="4">
        <v>-0.30344199999999999</v>
      </c>
      <c r="C4409" s="4">
        <v>-0.33343699999999998</v>
      </c>
      <c r="D4409" s="4">
        <v>0.53585000000000005</v>
      </c>
      <c r="E4409" s="4">
        <v>0.75421199999999999</v>
      </c>
      <c r="F4409" s="4" t="s">
        <v>13</v>
      </c>
      <c r="G4409" s="4">
        <v>-0.110664</v>
      </c>
      <c r="H4409" s="4">
        <v>-0.122989</v>
      </c>
      <c r="I4409" s="4">
        <v>0.81569999999999998</v>
      </c>
      <c r="J4409" s="4">
        <v>0.92567900000000003</v>
      </c>
      <c r="K4409" s="4" t="s">
        <v>13</v>
      </c>
    </row>
    <row r="4410" spans="1:11" x14ac:dyDescent="0.2">
      <c r="A4410" s="4" t="s">
        <v>4420</v>
      </c>
      <c r="B4410" s="4">
        <v>-0.287188</v>
      </c>
      <c r="C4410" s="4">
        <v>-2.2622100000000001</v>
      </c>
      <c r="D4410" s="5">
        <v>5.0000000000000002E-5</v>
      </c>
      <c r="E4410" s="4">
        <v>3.94466E-4</v>
      </c>
      <c r="F4410" s="4" t="s">
        <v>12</v>
      </c>
      <c r="G4410" s="4">
        <v>-0.59457400000000005</v>
      </c>
      <c r="H4410" s="4">
        <v>-4.6093599999999997</v>
      </c>
      <c r="I4410" s="5">
        <v>5.0000000000000002E-5</v>
      </c>
      <c r="J4410" s="4">
        <v>3.94466E-4</v>
      </c>
      <c r="K4410" s="4" t="s">
        <v>12</v>
      </c>
    </row>
    <row r="4411" spans="1:11" x14ac:dyDescent="0.2">
      <c r="A4411" s="4" t="s">
        <v>4421</v>
      </c>
      <c r="B4411" s="4">
        <v>0.398372</v>
      </c>
      <c r="C4411" s="4">
        <v>0</v>
      </c>
      <c r="D4411" s="4">
        <v>1</v>
      </c>
      <c r="E4411" s="4">
        <v>1</v>
      </c>
      <c r="F4411" s="4" t="s">
        <v>13</v>
      </c>
      <c r="G4411" s="4" t="e">
        <f>-Inf</f>
        <v>#NAME?</v>
      </c>
      <c r="H4411" s="4">
        <v>0</v>
      </c>
      <c r="I4411" s="4">
        <v>1</v>
      </c>
      <c r="J4411" s="4">
        <v>1</v>
      </c>
      <c r="K4411" s="4" t="s">
        <v>13</v>
      </c>
    </row>
    <row r="4412" spans="1:11" x14ac:dyDescent="0.2">
      <c r="A4412" s="4" t="s">
        <v>4422</v>
      </c>
      <c r="B4412" s="4">
        <v>-0.16268099999999999</v>
      </c>
      <c r="C4412" s="4">
        <v>-0.53631899999999999</v>
      </c>
      <c r="D4412" s="4">
        <v>0.34570000000000001</v>
      </c>
      <c r="E4412" s="4">
        <v>0.57696199999999997</v>
      </c>
      <c r="F4412" s="4" t="s">
        <v>13</v>
      </c>
      <c r="G4412" s="4">
        <v>-7.9496800000000006E-2</v>
      </c>
      <c r="H4412" s="4">
        <v>-0.276758</v>
      </c>
      <c r="I4412" s="4">
        <v>0.62309999999999999</v>
      </c>
      <c r="J4412" s="4">
        <v>0.81920800000000005</v>
      </c>
      <c r="K4412" s="4" t="s">
        <v>13</v>
      </c>
    </row>
    <row r="4413" spans="1:11" x14ac:dyDescent="0.2">
      <c r="A4413" s="4" t="s">
        <v>4423</v>
      </c>
      <c r="B4413" s="4">
        <v>-0.36954700000000001</v>
      </c>
      <c r="C4413" s="4">
        <v>-2.3693200000000001</v>
      </c>
      <c r="D4413" s="5">
        <v>5.0000000000000002E-5</v>
      </c>
      <c r="E4413" s="4">
        <v>3.94466E-4</v>
      </c>
      <c r="F4413" s="4" t="s">
        <v>12</v>
      </c>
      <c r="G4413" s="4">
        <v>4.8298200000000003E-3</v>
      </c>
      <c r="H4413" s="4">
        <v>3.1925000000000002E-2</v>
      </c>
      <c r="I4413" s="4">
        <v>0.95325000000000004</v>
      </c>
      <c r="J4413" s="4">
        <v>0.97936199999999995</v>
      </c>
      <c r="K4413" s="4" t="s">
        <v>13</v>
      </c>
    </row>
    <row r="4414" spans="1:11" x14ac:dyDescent="0.2">
      <c r="A4414" s="4" t="s">
        <v>4424</v>
      </c>
      <c r="B4414" s="4">
        <v>-0.17124600000000001</v>
      </c>
      <c r="C4414" s="4">
        <v>-0.98938499999999996</v>
      </c>
      <c r="D4414" s="4">
        <v>8.4750000000000006E-2</v>
      </c>
      <c r="E4414" s="4">
        <v>0.213583</v>
      </c>
      <c r="F4414" s="4" t="s">
        <v>13</v>
      </c>
      <c r="G4414" s="4">
        <v>-0.39582699999999998</v>
      </c>
      <c r="H4414" s="4">
        <v>-2.5177999999999998</v>
      </c>
      <c r="I4414" s="5">
        <v>5.0000000000000002E-5</v>
      </c>
      <c r="J4414" s="4">
        <v>3.94466E-4</v>
      </c>
      <c r="K4414" s="4" t="s">
        <v>12</v>
      </c>
    </row>
    <row r="4415" spans="1:11" x14ac:dyDescent="0.2">
      <c r="A4415" s="4" t="s">
        <v>4425</v>
      </c>
      <c r="B4415" s="4">
        <v>6.8565499999999997E-4</v>
      </c>
      <c r="C4415" s="4">
        <v>8.7234599999999997E-4</v>
      </c>
      <c r="D4415" s="4">
        <v>0.99865000000000004</v>
      </c>
      <c r="E4415" s="4">
        <v>0.99913700000000005</v>
      </c>
      <c r="F4415" s="4" t="s">
        <v>13</v>
      </c>
      <c r="G4415" s="4">
        <v>0.13333300000000001</v>
      </c>
      <c r="H4415" s="4">
        <v>0.17080000000000001</v>
      </c>
      <c r="I4415" s="4">
        <v>0.71940000000000004</v>
      </c>
      <c r="J4415" s="4">
        <v>0.87946800000000003</v>
      </c>
      <c r="K4415" s="4" t="s">
        <v>13</v>
      </c>
    </row>
    <row r="4416" spans="1:11" x14ac:dyDescent="0.2">
      <c r="A4416" s="4" t="s">
        <v>4426</v>
      </c>
      <c r="B4416" s="4">
        <v>0.166989</v>
      </c>
      <c r="C4416" s="4">
        <v>0.31662099999999999</v>
      </c>
      <c r="D4416" s="4">
        <v>0.57474999999999998</v>
      </c>
      <c r="E4416" s="4">
        <v>0.78358000000000005</v>
      </c>
      <c r="F4416" s="4" t="s">
        <v>13</v>
      </c>
      <c r="G4416" s="4">
        <v>0.28466599999999997</v>
      </c>
      <c r="H4416" s="4">
        <v>0.52679600000000004</v>
      </c>
      <c r="I4416" s="4">
        <v>0.35375000000000001</v>
      </c>
      <c r="J4416" s="4">
        <v>0.58526500000000004</v>
      </c>
      <c r="K4416" s="4" t="s">
        <v>13</v>
      </c>
    </row>
    <row r="4417" spans="1:11" x14ac:dyDescent="0.2">
      <c r="A4417" s="4" t="s">
        <v>4427</v>
      </c>
      <c r="B4417" s="4">
        <v>-0.33489099999999999</v>
      </c>
      <c r="C4417" s="4">
        <v>-0.64866199999999996</v>
      </c>
      <c r="D4417" s="4">
        <v>0.23694999999999999</v>
      </c>
      <c r="E4417" s="4">
        <v>0.447212</v>
      </c>
      <c r="F4417" s="4" t="s">
        <v>13</v>
      </c>
      <c r="G4417" s="4">
        <v>0.25234699999999999</v>
      </c>
      <c r="H4417" s="4">
        <v>0.499027</v>
      </c>
      <c r="I4417" s="4">
        <v>0.35949999999999999</v>
      </c>
      <c r="J4417" s="4">
        <v>0.59159700000000004</v>
      </c>
      <c r="K4417" s="4" t="s">
        <v>13</v>
      </c>
    </row>
    <row r="4418" spans="1:11" x14ac:dyDescent="0.2">
      <c r="A4418" s="4" t="s">
        <v>4428</v>
      </c>
      <c r="B4418" s="4">
        <v>-0.35175400000000001</v>
      </c>
      <c r="C4418" s="4">
        <v>-2.2281399999999998</v>
      </c>
      <c r="D4418" s="5">
        <v>5.0000000000000002E-5</v>
      </c>
      <c r="E4418" s="4">
        <v>3.94466E-4</v>
      </c>
      <c r="F4418" s="4" t="s">
        <v>12</v>
      </c>
      <c r="G4418" s="4">
        <v>7.7532000000000004E-2</v>
      </c>
      <c r="H4418" s="4">
        <v>0.50221800000000005</v>
      </c>
      <c r="I4418" s="4">
        <v>0.37275000000000003</v>
      </c>
      <c r="J4418" s="4">
        <v>0.60564499999999999</v>
      </c>
      <c r="K4418" s="4" t="s">
        <v>13</v>
      </c>
    </row>
    <row r="4419" spans="1:11" x14ac:dyDescent="0.2">
      <c r="A4419" s="4" t="s">
        <v>4429</v>
      </c>
      <c r="B4419" s="4">
        <v>-0.15353700000000001</v>
      </c>
      <c r="C4419" s="4">
        <v>-0.91811600000000004</v>
      </c>
      <c r="D4419" s="4">
        <v>0.10954999999999999</v>
      </c>
      <c r="E4419" s="4">
        <v>0.25898399999999999</v>
      </c>
      <c r="F4419" s="4" t="s">
        <v>13</v>
      </c>
      <c r="G4419" s="4">
        <v>0.192825</v>
      </c>
      <c r="H4419" s="4">
        <v>1.16056</v>
      </c>
      <c r="I4419" s="4">
        <v>4.3099999999999999E-2</v>
      </c>
      <c r="J4419" s="4">
        <v>0.12672600000000001</v>
      </c>
      <c r="K4419" s="4" t="s">
        <v>13</v>
      </c>
    </row>
    <row r="4420" spans="1:11" x14ac:dyDescent="0.2">
      <c r="A4420" s="4" t="s">
        <v>4430</v>
      </c>
      <c r="B4420" s="4">
        <v>-0.417319</v>
      </c>
      <c r="C4420" s="4">
        <v>-2.9783599999999999</v>
      </c>
      <c r="D4420" s="5">
        <v>5.0000000000000002E-5</v>
      </c>
      <c r="E4420" s="4">
        <v>3.94466E-4</v>
      </c>
      <c r="F4420" s="4" t="s">
        <v>12</v>
      </c>
      <c r="G4420" s="4">
        <v>-0.83777999999999997</v>
      </c>
      <c r="H4420" s="4">
        <v>-5.3720400000000001</v>
      </c>
      <c r="I4420" s="5">
        <v>5.0000000000000002E-5</v>
      </c>
      <c r="J4420" s="4">
        <v>3.94466E-4</v>
      </c>
      <c r="K4420" s="4" t="s">
        <v>12</v>
      </c>
    </row>
    <row r="4421" spans="1:11" x14ac:dyDescent="0.2">
      <c r="A4421" s="4" t="s">
        <v>4431</v>
      </c>
      <c r="B4421" s="4">
        <v>0.30904300000000001</v>
      </c>
      <c r="C4421" s="4">
        <v>1.4214800000000001</v>
      </c>
      <c r="D4421" s="4">
        <v>1.035E-2</v>
      </c>
      <c r="E4421" s="4">
        <v>4.02227E-2</v>
      </c>
      <c r="F4421" s="4" t="s">
        <v>12</v>
      </c>
      <c r="G4421" s="4">
        <v>1.0704400000000001</v>
      </c>
      <c r="H4421" s="4">
        <v>5.0674799999999998</v>
      </c>
      <c r="I4421" s="5">
        <v>5.0000000000000002E-5</v>
      </c>
      <c r="J4421" s="4">
        <v>3.94466E-4</v>
      </c>
      <c r="K4421" s="4" t="s">
        <v>12</v>
      </c>
    </row>
    <row r="4422" spans="1:11" x14ac:dyDescent="0.2">
      <c r="A4422" s="4" t="s">
        <v>4432</v>
      </c>
      <c r="B4422" s="4">
        <v>0.23749500000000001</v>
      </c>
      <c r="C4422" s="4">
        <v>2.0105200000000001</v>
      </c>
      <c r="D4422" s="4">
        <v>3.5E-4</v>
      </c>
      <c r="E4422" s="4">
        <v>2.2834299999999999E-3</v>
      </c>
      <c r="F4422" s="4" t="s">
        <v>12</v>
      </c>
      <c r="G4422" s="4">
        <v>0.15085200000000001</v>
      </c>
      <c r="H4422" s="4">
        <v>1.2729999999999999</v>
      </c>
      <c r="I4422" s="4">
        <v>2.6749999999999999E-2</v>
      </c>
      <c r="J4422" s="4">
        <v>8.6891200000000002E-2</v>
      </c>
      <c r="K4422" s="4" t="s">
        <v>13</v>
      </c>
    </row>
    <row r="4423" spans="1:11" x14ac:dyDescent="0.2">
      <c r="A4423" s="4" t="s">
        <v>4433</v>
      </c>
      <c r="B4423" s="4">
        <v>0.26018999999999998</v>
      </c>
      <c r="C4423" s="4">
        <v>1.8787499999999999</v>
      </c>
      <c r="D4423" s="5">
        <v>8.9999999999999998E-4</v>
      </c>
      <c r="E4423" s="4">
        <v>5.1813600000000003E-3</v>
      </c>
      <c r="F4423" s="4" t="s">
        <v>12</v>
      </c>
      <c r="G4423" s="4">
        <v>0.23083000000000001</v>
      </c>
      <c r="H4423" s="4">
        <v>1.6534899999999999</v>
      </c>
      <c r="I4423" s="4">
        <v>4.0499999999999998E-3</v>
      </c>
      <c r="J4423" s="4">
        <v>1.8514300000000001E-2</v>
      </c>
      <c r="K4423" s="4" t="s">
        <v>12</v>
      </c>
    </row>
    <row r="4424" spans="1:11" x14ac:dyDescent="0.2">
      <c r="A4424" s="4" t="s">
        <v>4434</v>
      </c>
      <c r="B4424" s="4">
        <v>0.37534299999999998</v>
      </c>
      <c r="C4424" s="4">
        <v>2.6688999999999998</v>
      </c>
      <c r="D4424" s="5">
        <v>5.0000000000000002E-5</v>
      </c>
      <c r="E4424" s="4">
        <v>3.94466E-4</v>
      </c>
      <c r="F4424" s="4" t="s">
        <v>12</v>
      </c>
      <c r="G4424" s="4">
        <v>0.33567999999999998</v>
      </c>
      <c r="H4424" s="4">
        <v>2.3940100000000002</v>
      </c>
      <c r="I4424" s="5">
        <v>5.0000000000000002E-5</v>
      </c>
      <c r="J4424" s="4">
        <v>3.94466E-4</v>
      </c>
      <c r="K4424" s="4" t="s">
        <v>12</v>
      </c>
    </row>
    <row r="4425" spans="1:11" x14ac:dyDescent="0.2">
      <c r="A4425" s="4" t="s">
        <v>4435</v>
      </c>
      <c r="B4425" s="4">
        <v>-0.42576999999999998</v>
      </c>
      <c r="C4425" s="4">
        <v>-0.272727</v>
      </c>
      <c r="D4425" s="4">
        <v>0.65854999999999997</v>
      </c>
      <c r="E4425" s="4">
        <v>0.84204800000000002</v>
      </c>
      <c r="F4425" s="4" t="s">
        <v>13</v>
      </c>
      <c r="G4425" s="4">
        <v>-0.94484500000000005</v>
      </c>
      <c r="H4425" s="4">
        <v>-0.511351</v>
      </c>
      <c r="I4425" s="4">
        <v>0.37730000000000002</v>
      </c>
      <c r="J4425" s="4">
        <v>0.60997800000000002</v>
      </c>
      <c r="K4425" s="4" t="s">
        <v>13</v>
      </c>
    </row>
    <row r="4426" spans="1:11" x14ac:dyDescent="0.2">
      <c r="A4426" s="4" t="s">
        <v>4436</v>
      </c>
      <c r="B4426" s="4">
        <v>-0.35108800000000001</v>
      </c>
      <c r="C4426" s="4">
        <v>-1.40438</v>
      </c>
      <c r="D4426" s="4">
        <v>1.17E-2</v>
      </c>
      <c r="E4426" s="4">
        <v>4.45317E-2</v>
      </c>
      <c r="F4426" s="4" t="s">
        <v>12</v>
      </c>
      <c r="G4426" s="4">
        <v>0.81796899999999995</v>
      </c>
      <c r="H4426" s="4">
        <v>3.1473499999999999</v>
      </c>
      <c r="I4426" s="5">
        <v>5.0000000000000002E-5</v>
      </c>
      <c r="J4426" s="4">
        <v>3.94466E-4</v>
      </c>
      <c r="K4426" s="4" t="s">
        <v>12</v>
      </c>
    </row>
    <row r="4427" spans="1:11" x14ac:dyDescent="0.2">
      <c r="A4427" s="4" t="s">
        <v>4437</v>
      </c>
      <c r="B4427" s="4">
        <v>0.24287700000000001</v>
      </c>
      <c r="C4427" s="4">
        <v>1.0003200000000001</v>
      </c>
      <c r="D4427" s="4">
        <v>8.0750000000000002E-2</v>
      </c>
      <c r="E4427" s="4">
        <v>0.20577799999999999</v>
      </c>
      <c r="F4427" s="4" t="s">
        <v>13</v>
      </c>
      <c r="G4427" s="4">
        <v>-0.27852399999999999</v>
      </c>
      <c r="H4427" s="4">
        <v>-1.19994</v>
      </c>
      <c r="I4427" s="4">
        <v>3.9649999999999998E-2</v>
      </c>
      <c r="J4427" s="4">
        <v>0.118898</v>
      </c>
      <c r="K4427" s="4" t="s">
        <v>13</v>
      </c>
    </row>
    <row r="4428" spans="1:11" x14ac:dyDescent="0.2">
      <c r="A4428" s="4" t="s">
        <v>4438</v>
      </c>
      <c r="B4428" s="4">
        <v>-1.40967E-2</v>
      </c>
      <c r="C4428" s="4">
        <v>-0.11182</v>
      </c>
      <c r="D4428" s="4">
        <v>0.84360000000000002</v>
      </c>
      <c r="E4428" s="4">
        <v>0.937836</v>
      </c>
      <c r="F4428" s="4" t="s">
        <v>13</v>
      </c>
      <c r="G4428" s="4">
        <v>0.42083199999999998</v>
      </c>
      <c r="H4428" s="4">
        <v>3.31067</v>
      </c>
      <c r="I4428" s="5">
        <v>5.0000000000000002E-5</v>
      </c>
      <c r="J4428" s="4">
        <v>3.94466E-4</v>
      </c>
      <c r="K4428" s="4" t="s">
        <v>12</v>
      </c>
    </row>
    <row r="4429" spans="1:11" x14ac:dyDescent="0.2">
      <c r="A4429" s="4" t="s">
        <v>4439</v>
      </c>
      <c r="B4429" s="4">
        <v>0.63973500000000005</v>
      </c>
      <c r="C4429" s="4">
        <v>2.9914100000000001</v>
      </c>
      <c r="D4429" s="5">
        <v>5.0000000000000002E-5</v>
      </c>
      <c r="E4429" s="4">
        <v>3.94466E-4</v>
      </c>
      <c r="F4429" s="4" t="s">
        <v>12</v>
      </c>
      <c r="G4429" s="4">
        <v>-9.1159000000000004E-2</v>
      </c>
      <c r="H4429" s="4">
        <v>-0.40504899999999999</v>
      </c>
      <c r="I4429" s="4">
        <v>0.46274999999999999</v>
      </c>
      <c r="J4429" s="4">
        <v>0.693712</v>
      </c>
      <c r="K4429" s="4" t="s">
        <v>13</v>
      </c>
    </row>
    <row r="4430" spans="1:11" x14ac:dyDescent="0.2">
      <c r="A4430" s="4" t="s">
        <v>4440</v>
      </c>
      <c r="B4430" s="4">
        <v>-0.12930800000000001</v>
      </c>
      <c r="C4430" s="4">
        <v>-1.0036</v>
      </c>
      <c r="D4430" s="4">
        <v>7.8600000000000003E-2</v>
      </c>
      <c r="E4430" s="4">
        <v>0.20150499999999999</v>
      </c>
      <c r="F4430" s="4" t="s">
        <v>13</v>
      </c>
      <c r="G4430" s="4">
        <v>-7.6222999999999999E-2</v>
      </c>
      <c r="H4430" s="4">
        <v>-0.59133000000000002</v>
      </c>
      <c r="I4430" s="4">
        <v>0.30364999999999998</v>
      </c>
      <c r="J4430" s="4">
        <v>0.52893800000000002</v>
      </c>
      <c r="K4430" s="4" t="s">
        <v>13</v>
      </c>
    </row>
    <row r="4431" spans="1:11" x14ac:dyDescent="0.2">
      <c r="A4431" s="4" t="s">
        <v>4441</v>
      </c>
      <c r="B4431" s="4">
        <v>-0.16739100000000001</v>
      </c>
      <c r="C4431" s="4">
        <v>-0.60033000000000003</v>
      </c>
      <c r="D4431" s="4">
        <v>0.28525</v>
      </c>
      <c r="E4431" s="4">
        <v>0.50728899999999999</v>
      </c>
      <c r="F4431" s="4" t="s">
        <v>13</v>
      </c>
      <c r="G4431" s="4">
        <v>0.174238</v>
      </c>
      <c r="H4431" s="4">
        <v>0.49490099999999998</v>
      </c>
      <c r="I4431" s="4">
        <v>0.37375000000000003</v>
      </c>
      <c r="J4431" s="4">
        <v>0.60661100000000001</v>
      </c>
      <c r="K4431" s="4" t="s">
        <v>13</v>
      </c>
    </row>
    <row r="4432" spans="1:11" x14ac:dyDescent="0.2">
      <c r="A4432" s="4" t="s">
        <v>4442</v>
      </c>
      <c r="B4432" s="4">
        <v>-0.15914400000000001</v>
      </c>
      <c r="C4432" s="4">
        <v>-0.86933800000000006</v>
      </c>
      <c r="D4432" s="4">
        <v>0.107</v>
      </c>
      <c r="E4432" s="4">
        <v>0.254662</v>
      </c>
      <c r="F4432" s="4" t="s">
        <v>13</v>
      </c>
      <c r="G4432" s="4">
        <v>6.8393099999999998E-2</v>
      </c>
      <c r="H4432" s="4">
        <v>0.36456300000000003</v>
      </c>
      <c r="I4432" s="4">
        <v>0.49940000000000001</v>
      </c>
      <c r="J4432" s="4">
        <v>0.72492999999999996</v>
      </c>
      <c r="K4432" s="4" t="s">
        <v>13</v>
      </c>
    </row>
    <row r="4433" spans="1:11" x14ac:dyDescent="0.2">
      <c r="A4433" s="4" t="s">
        <v>4443</v>
      </c>
      <c r="B4433" s="4">
        <v>0.37478</v>
      </c>
      <c r="C4433" s="4">
        <v>1.8404499999999999</v>
      </c>
      <c r="D4433" s="4">
        <v>2.3E-3</v>
      </c>
      <c r="E4433" s="4">
        <v>1.15225E-2</v>
      </c>
      <c r="F4433" s="4" t="s">
        <v>12</v>
      </c>
      <c r="G4433" s="4">
        <v>0.49743100000000001</v>
      </c>
      <c r="H4433" s="4">
        <v>2.46827</v>
      </c>
      <c r="I4433" s="5">
        <v>5.0000000000000002E-5</v>
      </c>
      <c r="J4433" s="4">
        <v>3.94466E-4</v>
      </c>
      <c r="K4433" s="4" t="s">
        <v>12</v>
      </c>
    </row>
    <row r="4434" spans="1:11" x14ac:dyDescent="0.2">
      <c r="A4434" s="4" t="s">
        <v>4444</v>
      </c>
      <c r="B4434" s="4">
        <v>0.166237</v>
      </c>
      <c r="C4434" s="4">
        <v>0.86035200000000001</v>
      </c>
      <c r="D4434" s="4">
        <v>0.1326</v>
      </c>
      <c r="E4434" s="4">
        <v>0.298431</v>
      </c>
      <c r="F4434" s="4" t="s">
        <v>13</v>
      </c>
      <c r="G4434" s="4">
        <v>9.7439999999999999E-2</v>
      </c>
      <c r="H4434" s="4">
        <v>0.50037399999999999</v>
      </c>
      <c r="I4434" s="4">
        <v>0.38055</v>
      </c>
      <c r="J4434" s="4">
        <v>0.61356599999999994</v>
      </c>
      <c r="K4434" s="4" t="s">
        <v>13</v>
      </c>
    </row>
    <row r="4435" spans="1:11" x14ac:dyDescent="0.2">
      <c r="A4435" s="4" t="s">
        <v>4445</v>
      </c>
      <c r="B4435" s="4">
        <v>0</v>
      </c>
      <c r="C4435" s="4">
        <v>0</v>
      </c>
      <c r="D4435" s="4">
        <v>1</v>
      </c>
      <c r="E4435" s="4">
        <v>1</v>
      </c>
      <c r="F4435" s="4" t="s">
        <v>13</v>
      </c>
      <c r="G4435" s="4">
        <v>0</v>
      </c>
      <c r="H4435" s="4">
        <v>0</v>
      </c>
      <c r="I4435" s="4">
        <v>1</v>
      </c>
      <c r="J4435" s="4">
        <v>1</v>
      </c>
      <c r="K4435" s="4" t="s">
        <v>13</v>
      </c>
    </row>
    <row r="4436" spans="1:11" x14ac:dyDescent="0.2">
      <c r="A4436" s="4" t="s">
        <v>4446</v>
      </c>
      <c r="B4436" s="4">
        <v>-0.710144</v>
      </c>
      <c r="C4436" s="4">
        <v>-2.3039000000000001</v>
      </c>
      <c r="D4436" s="5">
        <v>1E-4</v>
      </c>
      <c r="E4436" s="4">
        <v>7.4821700000000002E-4</v>
      </c>
      <c r="F4436" s="4" t="s">
        <v>12</v>
      </c>
      <c r="G4436" s="4">
        <v>-0.80905700000000003</v>
      </c>
      <c r="H4436" s="4">
        <v>-1.8473299999999999</v>
      </c>
      <c r="I4436" s="4">
        <v>2.4499999999999999E-3</v>
      </c>
      <c r="J4436" s="4">
        <v>1.21508E-2</v>
      </c>
      <c r="K4436" s="4" t="s">
        <v>12</v>
      </c>
    </row>
    <row r="4437" spans="1:11" x14ac:dyDescent="0.2">
      <c r="A4437" s="4" t="s">
        <v>4447</v>
      </c>
      <c r="B4437" s="4">
        <v>-5.7905600000000002E-2</v>
      </c>
      <c r="C4437" s="4">
        <v>-0.42349300000000001</v>
      </c>
      <c r="D4437" s="4">
        <v>0.45240000000000002</v>
      </c>
      <c r="E4437" s="4">
        <v>0.68408400000000003</v>
      </c>
      <c r="F4437" s="4" t="s">
        <v>13</v>
      </c>
      <c r="G4437" s="4">
        <v>-0.17846400000000001</v>
      </c>
      <c r="H4437" s="4">
        <v>-1.29975</v>
      </c>
      <c r="I4437" s="4">
        <v>2.445E-2</v>
      </c>
      <c r="J4437" s="4">
        <v>8.0746200000000004E-2</v>
      </c>
      <c r="K4437" s="4" t="s">
        <v>13</v>
      </c>
    </row>
    <row r="4438" spans="1:11" x14ac:dyDescent="0.2">
      <c r="A4438" s="4" t="s">
        <v>4448</v>
      </c>
      <c r="B4438" s="4">
        <v>3.8117100000000001E-2</v>
      </c>
      <c r="C4438" s="4">
        <v>0.16430600000000001</v>
      </c>
      <c r="D4438" s="4">
        <v>0.74660000000000004</v>
      </c>
      <c r="E4438" s="4">
        <v>0.89345200000000002</v>
      </c>
      <c r="F4438" s="4" t="s">
        <v>13</v>
      </c>
      <c r="G4438" s="4">
        <v>5.9940300000000002E-2</v>
      </c>
      <c r="H4438" s="4">
        <v>0.26906999999999998</v>
      </c>
      <c r="I4438" s="4">
        <v>0.59614999999999996</v>
      </c>
      <c r="J4438" s="4">
        <v>0.80007200000000001</v>
      </c>
      <c r="K4438" s="4" t="s">
        <v>13</v>
      </c>
    </row>
    <row r="4439" spans="1:11" x14ac:dyDescent="0.2">
      <c r="A4439" s="4" t="s">
        <v>4449</v>
      </c>
      <c r="B4439" s="4">
        <v>-0.29114299999999999</v>
      </c>
      <c r="C4439" s="4">
        <v>-1.34683</v>
      </c>
      <c r="D4439" s="4">
        <v>2.1250000000000002E-2</v>
      </c>
      <c r="E4439" s="4">
        <v>7.2170799999999993E-2</v>
      </c>
      <c r="F4439" s="4" t="s">
        <v>13</v>
      </c>
      <c r="G4439" s="4">
        <v>0.15203</v>
      </c>
      <c r="H4439" s="4">
        <v>1.0294300000000001</v>
      </c>
      <c r="I4439" s="4">
        <v>4.1000000000000002E-2</v>
      </c>
      <c r="J4439" s="4">
        <v>0.12184499999999999</v>
      </c>
      <c r="K4439" s="4" t="s">
        <v>13</v>
      </c>
    </row>
    <row r="4440" spans="1:11" x14ac:dyDescent="0.2">
      <c r="A4440" s="4" t="s">
        <v>4450</v>
      </c>
      <c r="B4440" s="4">
        <v>-0.65804799999999997</v>
      </c>
      <c r="C4440" s="4">
        <v>0</v>
      </c>
      <c r="D4440" s="4">
        <v>1</v>
      </c>
      <c r="E4440" s="4">
        <v>1</v>
      </c>
      <c r="F4440" s="4" t="s">
        <v>13</v>
      </c>
      <c r="G4440" s="4">
        <v>-0.495365</v>
      </c>
      <c r="H4440" s="4">
        <v>0</v>
      </c>
      <c r="I4440" s="4">
        <v>1</v>
      </c>
      <c r="J4440" s="4">
        <v>1</v>
      </c>
      <c r="K4440" s="4" t="s">
        <v>13</v>
      </c>
    </row>
    <row r="4441" spans="1:11" x14ac:dyDescent="0.2">
      <c r="A4441" s="4" t="s">
        <v>4451</v>
      </c>
      <c r="B4441" s="4">
        <v>-5.5446599999999999E-2</v>
      </c>
      <c r="C4441" s="4">
        <v>-0.31951499999999999</v>
      </c>
      <c r="D4441" s="4">
        <v>0.57789999999999997</v>
      </c>
      <c r="E4441" s="4">
        <v>0.78601699999999997</v>
      </c>
      <c r="F4441" s="4" t="s">
        <v>13</v>
      </c>
      <c r="G4441" s="4">
        <v>5.9661800000000001E-2</v>
      </c>
      <c r="H4441" s="4">
        <v>0.34852499999999997</v>
      </c>
      <c r="I4441" s="4">
        <v>0.54535</v>
      </c>
      <c r="J4441" s="4">
        <v>0.761494</v>
      </c>
      <c r="K4441" s="4" t="s">
        <v>13</v>
      </c>
    </row>
    <row r="4442" spans="1:11" x14ac:dyDescent="0.2">
      <c r="A4442" s="4" t="s">
        <v>4452</v>
      </c>
      <c r="B4442" s="4">
        <v>0.34840300000000002</v>
      </c>
      <c r="C4442" s="4">
        <v>1.4672000000000001</v>
      </c>
      <c r="D4442" s="4">
        <v>1.285E-2</v>
      </c>
      <c r="E4442" s="4">
        <v>4.8053400000000003E-2</v>
      </c>
      <c r="F4442" s="4" t="s">
        <v>12</v>
      </c>
      <c r="G4442" s="4">
        <v>-0.103806</v>
      </c>
      <c r="H4442" s="4">
        <v>-0.41064099999999998</v>
      </c>
      <c r="I4442" s="4">
        <v>0.47134999999999999</v>
      </c>
      <c r="J4442" s="4">
        <v>0.70149600000000001</v>
      </c>
      <c r="K4442" s="4" t="s">
        <v>13</v>
      </c>
    </row>
    <row r="4443" spans="1:11" x14ac:dyDescent="0.2">
      <c r="A4443" s="4" t="s">
        <v>4453</v>
      </c>
      <c r="B4443" s="4">
        <v>-0.43093799999999999</v>
      </c>
      <c r="C4443" s="4">
        <v>-1.8206500000000001</v>
      </c>
      <c r="D4443" s="4">
        <v>2.3999999999999998E-3</v>
      </c>
      <c r="E4443" s="4">
        <v>1.19296E-2</v>
      </c>
      <c r="F4443" s="4" t="s">
        <v>12</v>
      </c>
      <c r="G4443" s="4">
        <v>-0.54527599999999998</v>
      </c>
      <c r="H4443" s="4">
        <v>-2.2522600000000002</v>
      </c>
      <c r="I4443" s="5">
        <v>2.0000000000000001E-4</v>
      </c>
      <c r="J4443" s="4">
        <v>1.3945100000000001E-3</v>
      </c>
      <c r="K4443" s="4" t="s">
        <v>12</v>
      </c>
    </row>
    <row r="4444" spans="1:11" x14ac:dyDescent="0.2">
      <c r="A4444" s="4" t="s">
        <v>4454</v>
      </c>
      <c r="B4444" s="4">
        <v>2.75211E-2</v>
      </c>
      <c r="C4444" s="4">
        <v>0.11881800000000001</v>
      </c>
      <c r="D4444" s="4">
        <v>0.79420000000000002</v>
      </c>
      <c r="E4444" s="4">
        <v>0.91649199999999997</v>
      </c>
      <c r="F4444" s="4" t="s">
        <v>13</v>
      </c>
      <c r="G4444" s="4">
        <v>-0.107029</v>
      </c>
      <c r="H4444" s="4">
        <v>-0.45989099999999999</v>
      </c>
      <c r="I4444" s="4">
        <v>0.32200000000000001</v>
      </c>
      <c r="J4444" s="4">
        <v>0.55013999999999996</v>
      </c>
      <c r="K4444" s="4" t="s">
        <v>13</v>
      </c>
    </row>
    <row r="4445" spans="1:11" x14ac:dyDescent="0.2">
      <c r="A4445" s="4" t="s">
        <v>4455</v>
      </c>
      <c r="B4445" s="4">
        <v>0.24345800000000001</v>
      </c>
      <c r="C4445" s="4">
        <v>1.9413199999999999</v>
      </c>
      <c r="D4445" s="5">
        <v>8.0000000000000004E-4</v>
      </c>
      <c r="E4445" s="4">
        <v>4.6845400000000001E-3</v>
      </c>
      <c r="F4445" s="4" t="s">
        <v>12</v>
      </c>
      <c r="G4445" s="4">
        <v>-0.27603699999999998</v>
      </c>
      <c r="H4445" s="4">
        <v>-2.1893400000000001</v>
      </c>
      <c r="I4445" s="5">
        <v>5.0000000000000002E-5</v>
      </c>
      <c r="J4445" s="4">
        <v>3.94466E-4</v>
      </c>
      <c r="K4445" s="4" t="s">
        <v>12</v>
      </c>
    </row>
    <row r="4446" spans="1:11" x14ac:dyDescent="0.2">
      <c r="A4446" s="4" t="s">
        <v>4456</v>
      </c>
      <c r="B4446" s="4">
        <v>0.14953900000000001</v>
      </c>
      <c r="C4446" s="4">
        <v>1.0315700000000001</v>
      </c>
      <c r="D4446" s="4">
        <v>7.5249999999999997E-2</v>
      </c>
      <c r="E4446" s="4">
        <v>0.19511100000000001</v>
      </c>
      <c r="F4446" s="4" t="s">
        <v>13</v>
      </c>
      <c r="G4446" s="4">
        <v>0.106173</v>
      </c>
      <c r="H4446" s="4">
        <v>0.73160099999999995</v>
      </c>
      <c r="I4446" s="4">
        <v>0.20094999999999999</v>
      </c>
      <c r="J4446" s="4">
        <v>0.399814</v>
      </c>
      <c r="K4446" s="4" t="s">
        <v>13</v>
      </c>
    </row>
    <row r="4447" spans="1:11" x14ac:dyDescent="0.2">
      <c r="A4447" s="4" t="s">
        <v>4457</v>
      </c>
      <c r="B4447" s="4">
        <v>-0.115319</v>
      </c>
      <c r="C4447" s="4">
        <v>-0.98580299999999998</v>
      </c>
      <c r="D4447" s="4">
        <v>9.0450000000000003E-2</v>
      </c>
      <c r="E4447" s="4">
        <v>0.224546</v>
      </c>
      <c r="F4447" s="4" t="s">
        <v>13</v>
      </c>
      <c r="G4447" s="4">
        <v>0.12587100000000001</v>
      </c>
      <c r="H4447" s="4">
        <v>1.0769200000000001</v>
      </c>
      <c r="I4447" s="4">
        <v>6.4549999999999996E-2</v>
      </c>
      <c r="J4447" s="4">
        <v>0.17335700000000001</v>
      </c>
      <c r="K4447" s="4" t="s">
        <v>13</v>
      </c>
    </row>
    <row r="4448" spans="1:11" x14ac:dyDescent="0.2">
      <c r="A4448" s="4" t="s">
        <v>4458</v>
      </c>
      <c r="B4448" s="4">
        <v>-0.34476800000000002</v>
      </c>
      <c r="C4448" s="4">
        <v>-2.28017</v>
      </c>
      <c r="D4448" s="4">
        <v>1.4999999999999999E-4</v>
      </c>
      <c r="E4448" s="4">
        <v>1.08114E-3</v>
      </c>
      <c r="F4448" s="4" t="s">
        <v>12</v>
      </c>
      <c r="G4448" s="4">
        <v>-0.200157</v>
      </c>
      <c r="H4448" s="4">
        <v>-1.31846</v>
      </c>
      <c r="I4448" s="4">
        <v>2.2849999999999999E-2</v>
      </c>
      <c r="J4448" s="4">
        <v>7.6493099999999994E-2</v>
      </c>
      <c r="K4448" s="4" t="s">
        <v>13</v>
      </c>
    </row>
    <row r="4449" spans="1:11" x14ac:dyDescent="0.2">
      <c r="A4449" s="4" t="s">
        <v>4459</v>
      </c>
      <c r="B4449" s="4">
        <v>-0.200543</v>
      </c>
      <c r="C4449" s="4">
        <v>-0.68879199999999996</v>
      </c>
      <c r="D4449" s="4">
        <v>0.22459999999999999</v>
      </c>
      <c r="E4449" s="4">
        <v>0.431446</v>
      </c>
      <c r="F4449" s="4" t="s">
        <v>13</v>
      </c>
      <c r="G4449" s="4">
        <v>2.8715999999999998E-2</v>
      </c>
      <c r="H4449" s="4">
        <v>0.118085</v>
      </c>
      <c r="I4449" s="4">
        <v>0.81659999999999999</v>
      </c>
      <c r="J4449" s="4">
        <v>0.92624499999999999</v>
      </c>
      <c r="K4449" s="4" t="s">
        <v>13</v>
      </c>
    </row>
    <row r="4450" spans="1:11" x14ac:dyDescent="0.2">
      <c r="A4450" s="4" t="s">
        <v>4460</v>
      </c>
      <c r="B4450" s="4">
        <v>-0.27585399999999999</v>
      </c>
      <c r="C4450" s="4">
        <v>-2.1708799999999999</v>
      </c>
      <c r="D4450" s="5">
        <v>2.0000000000000001E-4</v>
      </c>
      <c r="E4450" s="4">
        <v>1.3945100000000001E-3</v>
      </c>
      <c r="F4450" s="4" t="s">
        <v>12</v>
      </c>
      <c r="G4450" s="4">
        <v>0.42926199999999998</v>
      </c>
      <c r="H4450" s="4">
        <v>3.6087400000000001</v>
      </c>
      <c r="I4450" s="5">
        <v>5.0000000000000002E-5</v>
      </c>
      <c r="J4450" s="4">
        <v>3.94466E-4</v>
      </c>
      <c r="K4450" s="4" t="s">
        <v>12</v>
      </c>
    </row>
    <row r="4451" spans="1:11" x14ac:dyDescent="0.2">
      <c r="A4451" s="4" t="s">
        <v>4461</v>
      </c>
      <c r="B4451" s="4">
        <v>-7.3757199999999995E-2</v>
      </c>
      <c r="C4451" s="4">
        <v>-0.39337800000000001</v>
      </c>
      <c r="D4451" s="4">
        <v>0.47449999999999998</v>
      </c>
      <c r="E4451" s="4">
        <v>0.70430999999999999</v>
      </c>
      <c r="F4451" s="4" t="s">
        <v>13</v>
      </c>
      <c r="G4451" s="4">
        <v>0.72923099999999996</v>
      </c>
      <c r="H4451" s="4">
        <v>3.75414</v>
      </c>
      <c r="I4451" s="5">
        <v>5.0000000000000002E-5</v>
      </c>
      <c r="J4451" s="4">
        <v>3.94466E-4</v>
      </c>
      <c r="K4451" s="4" t="s">
        <v>12</v>
      </c>
    </row>
    <row r="4452" spans="1:11" x14ac:dyDescent="0.2">
      <c r="A4452" s="4" t="s">
        <v>4462</v>
      </c>
      <c r="B4452" s="4">
        <v>0.29441000000000001</v>
      </c>
      <c r="C4452" s="4">
        <v>1.4278599999999999</v>
      </c>
      <c r="D4452" s="4">
        <v>1.085E-2</v>
      </c>
      <c r="E4452" s="4">
        <v>4.1886600000000003E-2</v>
      </c>
      <c r="F4452" s="4" t="s">
        <v>12</v>
      </c>
      <c r="G4452" s="4">
        <v>0.41820299999999999</v>
      </c>
      <c r="H4452" s="4">
        <v>2.0823299999999998</v>
      </c>
      <c r="I4452" s="4">
        <v>3.5E-4</v>
      </c>
      <c r="J4452" s="4">
        <v>2.2834299999999999E-3</v>
      </c>
      <c r="K4452" s="4" t="s">
        <v>12</v>
      </c>
    </row>
    <row r="4453" spans="1:11" x14ac:dyDescent="0.2">
      <c r="A4453" s="4" t="s">
        <v>4463</v>
      </c>
      <c r="B4453" s="4">
        <v>-0.61358999999999997</v>
      </c>
      <c r="C4453" s="4">
        <v>-3.8354900000000001</v>
      </c>
      <c r="D4453" s="5">
        <v>5.0000000000000002E-5</v>
      </c>
      <c r="E4453" s="4">
        <v>3.94466E-4</v>
      </c>
      <c r="F4453" s="4" t="s">
        <v>12</v>
      </c>
      <c r="G4453" s="4">
        <v>-0.70803099999999997</v>
      </c>
      <c r="H4453" s="4">
        <v>-4.34178</v>
      </c>
      <c r="I4453" s="5">
        <v>5.0000000000000002E-5</v>
      </c>
      <c r="J4453" s="4">
        <v>3.94466E-4</v>
      </c>
      <c r="K4453" s="4" t="s">
        <v>12</v>
      </c>
    </row>
    <row r="4454" spans="1:11" x14ac:dyDescent="0.2">
      <c r="A4454" s="4" t="s">
        <v>4464</v>
      </c>
      <c r="B4454" s="4" t="e">
        <f>-Inf</f>
        <v>#NAME?</v>
      </c>
      <c r="C4454" s="4">
        <v>0</v>
      </c>
      <c r="D4454" s="4">
        <v>1</v>
      </c>
      <c r="E4454" s="4">
        <v>1</v>
      </c>
      <c r="F4454" s="4" t="s">
        <v>13</v>
      </c>
      <c r="G4454" s="4">
        <v>8.8352399999999998E-2</v>
      </c>
      <c r="H4454" s="4">
        <v>0</v>
      </c>
      <c r="I4454" s="4">
        <v>1</v>
      </c>
      <c r="J4454" s="4">
        <v>1</v>
      </c>
      <c r="K4454" s="4" t="s">
        <v>13</v>
      </c>
    </row>
    <row r="4455" spans="1:11" x14ac:dyDescent="0.2">
      <c r="A4455" s="4" t="s">
        <v>4465</v>
      </c>
      <c r="B4455" s="4">
        <v>-5.9768799999999997E-2</v>
      </c>
      <c r="C4455" s="4">
        <v>-0.48271900000000001</v>
      </c>
      <c r="D4455" s="4">
        <v>0.39479999999999998</v>
      </c>
      <c r="E4455" s="4">
        <v>0.62796799999999997</v>
      </c>
      <c r="F4455" s="4" t="s">
        <v>13</v>
      </c>
      <c r="G4455" s="4">
        <v>1.3517700000000001E-2</v>
      </c>
      <c r="H4455" s="4">
        <v>0.108835</v>
      </c>
      <c r="I4455" s="4">
        <v>0.85029999999999994</v>
      </c>
      <c r="J4455" s="4">
        <v>0.94031900000000002</v>
      </c>
      <c r="K4455" s="4" t="s">
        <v>13</v>
      </c>
    </row>
    <row r="4456" spans="1:11" x14ac:dyDescent="0.2">
      <c r="A4456" s="4" t="s">
        <v>4466</v>
      </c>
      <c r="B4456" s="4">
        <v>7.7261499999999997E-2</v>
      </c>
      <c r="C4456" s="4">
        <v>0.27420800000000001</v>
      </c>
      <c r="D4456" s="4">
        <v>0.56394999999999995</v>
      </c>
      <c r="E4456" s="4">
        <v>0.77566500000000005</v>
      </c>
      <c r="F4456" s="4" t="s">
        <v>13</v>
      </c>
      <c r="G4456" s="4">
        <v>0.24776699999999999</v>
      </c>
      <c r="H4456" s="4">
        <v>0.924701</v>
      </c>
      <c r="I4456" s="4">
        <v>5.3949999999999998E-2</v>
      </c>
      <c r="J4456" s="4">
        <v>0.15095</v>
      </c>
      <c r="K4456" s="4" t="s">
        <v>13</v>
      </c>
    </row>
    <row r="4457" spans="1:11" x14ac:dyDescent="0.2">
      <c r="A4457" s="4" t="s">
        <v>4467</v>
      </c>
      <c r="B4457" s="4">
        <v>-0.14202300000000001</v>
      </c>
      <c r="C4457" s="4">
        <v>-0.64627999999999997</v>
      </c>
      <c r="D4457" s="4">
        <v>0.26</v>
      </c>
      <c r="E4457" s="4">
        <v>0.47571999999999998</v>
      </c>
      <c r="F4457" s="4" t="s">
        <v>13</v>
      </c>
      <c r="G4457" s="4">
        <v>-6.4284599999999997E-2</v>
      </c>
      <c r="H4457" s="4">
        <v>-0.304093</v>
      </c>
      <c r="I4457" s="4">
        <v>0.59304999999999997</v>
      </c>
      <c r="J4457" s="4">
        <v>0.79743799999999998</v>
      </c>
      <c r="K4457" s="4" t="s">
        <v>13</v>
      </c>
    </row>
    <row r="4458" spans="1:11" x14ac:dyDescent="0.2">
      <c r="A4458" s="4" t="s">
        <v>4468</v>
      </c>
      <c r="B4458" s="4">
        <v>0.62198600000000004</v>
      </c>
      <c r="C4458" s="4">
        <v>0</v>
      </c>
      <c r="D4458" s="4">
        <v>1</v>
      </c>
      <c r="E4458" s="4">
        <v>1</v>
      </c>
      <c r="F4458" s="4" t="s">
        <v>13</v>
      </c>
      <c r="G4458" s="4">
        <v>1.6529</v>
      </c>
      <c r="H4458" s="4">
        <v>0</v>
      </c>
      <c r="I4458" s="4">
        <v>1</v>
      </c>
      <c r="J4458" s="4">
        <v>1</v>
      </c>
      <c r="K4458" s="4" t="s">
        <v>13</v>
      </c>
    </row>
    <row r="4459" spans="1:11" x14ac:dyDescent="0.2">
      <c r="A4459" s="4" t="s">
        <v>4469</v>
      </c>
      <c r="B4459" s="4">
        <v>-8.4486400000000003E-2</v>
      </c>
      <c r="C4459" s="4">
        <v>-0.266571</v>
      </c>
      <c r="D4459" s="4">
        <v>0.63595000000000002</v>
      </c>
      <c r="E4459" s="4">
        <v>0.82792600000000005</v>
      </c>
      <c r="F4459" s="4" t="s">
        <v>13</v>
      </c>
      <c r="G4459" s="4">
        <v>-5.1403200000000003E-2</v>
      </c>
      <c r="H4459" s="4">
        <v>-0.162138</v>
      </c>
      <c r="I4459" s="4">
        <v>0.77149999999999996</v>
      </c>
      <c r="J4459" s="4">
        <v>0.90563800000000005</v>
      </c>
      <c r="K4459" s="4" t="s">
        <v>13</v>
      </c>
    </row>
    <row r="4460" spans="1:11" x14ac:dyDescent="0.2">
      <c r="A4460" s="4" t="s">
        <v>4470</v>
      </c>
      <c r="B4460" s="4">
        <v>0.20216600000000001</v>
      </c>
      <c r="C4460" s="4">
        <v>1.26586</v>
      </c>
      <c r="D4460" s="4">
        <v>2.2800000000000001E-2</v>
      </c>
      <c r="E4460" s="4">
        <v>7.6381099999999993E-2</v>
      </c>
      <c r="F4460" s="4" t="s">
        <v>13</v>
      </c>
      <c r="G4460" s="4">
        <v>0.121644</v>
      </c>
      <c r="H4460" s="4">
        <v>0.75006099999999998</v>
      </c>
      <c r="I4460" s="4">
        <v>0.17849999999999999</v>
      </c>
      <c r="J4460" s="4">
        <v>0.36891699999999999</v>
      </c>
      <c r="K4460" s="4" t="s">
        <v>13</v>
      </c>
    </row>
    <row r="4461" spans="1:11" x14ac:dyDescent="0.2">
      <c r="A4461" s="4" t="s">
        <v>4471</v>
      </c>
      <c r="B4461" s="4">
        <v>8.9521799999999999E-2</v>
      </c>
      <c r="C4461" s="4">
        <v>0.435867</v>
      </c>
      <c r="D4461" s="4">
        <v>0.44814999999999999</v>
      </c>
      <c r="E4461" s="4">
        <v>0.68046300000000004</v>
      </c>
      <c r="F4461" s="4" t="s">
        <v>13</v>
      </c>
      <c r="G4461" s="4">
        <v>1.37176E-2</v>
      </c>
      <c r="H4461" s="4">
        <v>6.7775699999999994E-2</v>
      </c>
      <c r="I4461" s="4">
        <v>0.90605000000000002</v>
      </c>
      <c r="J4461" s="4">
        <v>0.96184899999999995</v>
      </c>
      <c r="K4461" s="4" t="s">
        <v>13</v>
      </c>
    </row>
    <row r="4462" spans="1:11" x14ac:dyDescent="0.2">
      <c r="A4462" s="4" t="s">
        <v>4472</v>
      </c>
      <c r="B4462" s="4">
        <v>-0.16239899999999999</v>
      </c>
      <c r="C4462" s="4">
        <v>-0.93186899999999995</v>
      </c>
      <c r="D4462" s="4">
        <v>9.665E-2</v>
      </c>
      <c r="E4462" s="4">
        <v>0.23583599999999999</v>
      </c>
      <c r="F4462" s="4" t="s">
        <v>13</v>
      </c>
      <c r="G4462" s="4">
        <v>5.71476E-2</v>
      </c>
      <c r="H4462" s="4">
        <v>0.34754400000000002</v>
      </c>
      <c r="I4462" s="4">
        <v>0.51324999999999998</v>
      </c>
      <c r="J4462" s="4">
        <v>0.73671299999999995</v>
      </c>
      <c r="K4462" s="4" t="s">
        <v>13</v>
      </c>
    </row>
    <row r="4463" spans="1:11" x14ac:dyDescent="0.2">
      <c r="A4463" s="4" t="s">
        <v>4473</v>
      </c>
      <c r="B4463" s="4">
        <v>0.19272600000000001</v>
      </c>
      <c r="C4463" s="4">
        <v>0</v>
      </c>
      <c r="D4463" s="4">
        <v>1</v>
      </c>
      <c r="E4463" s="4">
        <v>1</v>
      </c>
      <c r="F4463" s="4" t="s">
        <v>13</v>
      </c>
      <c r="G4463" s="4">
        <v>-1.3727700000000001E-2</v>
      </c>
      <c r="H4463" s="4">
        <v>0</v>
      </c>
      <c r="I4463" s="4">
        <v>1</v>
      </c>
      <c r="J4463" s="4">
        <v>1</v>
      </c>
      <c r="K4463" s="4" t="s">
        <v>13</v>
      </c>
    </row>
    <row r="4464" spans="1:11" x14ac:dyDescent="0.2">
      <c r="A4464" s="4" t="s">
        <v>4474</v>
      </c>
      <c r="B4464" s="4">
        <v>-0.110361</v>
      </c>
      <c r="C4464" s="4">
        <v>-0.59671600000000002</v>
      </c>
      <c r="D4464" s="4">
        <v>0.22409999999999999</v>
      </c>
      <c r="E4464" s="4">
        <v>0.43079899999999999</v>
      </c>
      <c r="F4464" s="4" t="s">
        <v>13</v>
      </c>
      <c r="G4464" s="4">
        <v>-0.10174999999999999</v>
      </c>
      <c r="H4464" s="4">
        <v>-0.48846099999999998</v>
      </c>
      <c r="I4464" s="4">
        <v>0.31590000000000001</v>
      </c>
      <c r="J4464" s="4">
        <v>0.54295000000000004</v>
      </c>
      <c r="K4464" s="4" t="s">
        <v>13</v>
      </c>
    </row>
    <row r="4465" spans="1:11" x14ac:dyDescent="0.2">
      <c r="A4465" s="4" t="s">
        <v>4475</v>
      </c>
      <c r="B4465" s="4">
        <v>0.10463</v>
      </c>
      <c r="C4465" s="4">
        <v>0.30374400000000001</v>
      </c>
      <c r="D4465" s="4">
        <v>0.59594999999999998</v>
      </c>
      <c r="E4465" s="4">
        <v>0.79991999999999996</v>
      </c>
      <c r="F4465" s="4" t="s">
        <v>13</v>
      </c>
      <c r="G4465" s="4">
        <v>0.403115</v>
      </c>
      <c r="H4465" s="4">
        <v>1.2155100000000001</v>
      </c>
      <c r="I4465" s="4">
        <v>3.3599999999999998E-2</v>
      </c>
      <c r="J4465" s="4">
        <v>0.10422099999999999</v>
      </c>
      <c r="K4465" s="4" t="s">
        <v>13</v>
      </c>
    </row>
    <row r="4466" spans="1:11" x14ac:dyDescent="0.2">
      <c r="A4466" s="4" t="s">
        <v>4476</v>
      </c>
      <c r="B4466" s="4">
        <v>1.99803</v>
      </c>
      <c r="C4466" s="4">
        <v>2.0631599999999999</v>
      </c>
      <c r="D4466" s="5">
        <v>5.0000000000000002E-5</v>
      </c>
      <c r="E4466" s="4">
        <v>3.94466E-4</v>
      </c>
      <c r="F4466" s="4" t="s">
        <v>12</v>
      </c>
      <c r="G4466" s="4">
        <v>0.67033699999999996</v>
      </c>
      <c r="H4466" s="4">
        <v>0.57848599999999994</v>
      </c>
      <c r="I4466" s="4">
        <v>0.16120000000000001</v>
      </c>
      <c r="J4466" s="4">
        <v>0.34370499999999998</v>
      </c>
      <c r="K4466" s="4" t="s">
        <v>13</v>
      </c>
    </row>
    <row r="4467" spans="1:11" x14ac:dyDescent="0.2">
      <c r="A4467" s="4" t="s">
        <v>4477</v>
      </c>
      <c r="B4467" s="4">
        <v>-0.242983</v>
      </c>
      <c r="C4467" s="4">
        <v>-1.10466</v>
      </c>
      <c r="D4467" s="4">
        <v>5.4699999999999999E-2</v>
      </c>
      <c r="E4467" s="4">
        <v>0.152479</v>
      </c>
      <c r="F4467" s="4" t="s">
        <v>13</v>
      </c>
      <c r="G4467" s="4">
        <v>-0.198208</v>
      </c>
      <c r="H4467" s="4">
        <v>-0.88602499999999995</v>
      </c>
      <c r="I4467" s="4">
        <v>0.1198</v>
      </c>
      <c r="J4467" s="4">
        <v>0.27684599999999998</v>
      </c>
      <c r="K4467" s="4" t="s">
        <v>13</v>
      </c>
    </row>
    <row r="4468" spans="1:11" x14ac:dyDescent="0.2">
      <c r="A4468" s="4" t="s">
        <v>4478</v>
      </c>
      <c r="B4468" s="4">
        <v>0.120044</v>
      </c>
      <c r="C4468" s="4">
        <v>0.96678600000000003</v>
      </c>
      <c r="D4468" s="4">
        <v>9.0399999999999994E-2</v>
      </c>
      <c r="E4468" s="4">
        <v>0.22448199999999999</v>
      </c>
      <c r="F4468" s="4" t="s">
        <v>13</v>
      </c>
      <c r="G4468" s="4">
        <v>-0.15468999999999999</v>
      </c>
      <c r="H4468" s="4">
        <v>-1.1964999999999999</v>
      </c>
      <c r="I4468" s="4">
        <v>3.56E-2</v>
      </c>
      <c r="J4468" s="4">
        <v>0.10914699999999999</v>
      </c>
      <c r="K4468" s="4" t="s">
        <v>13</v>
      </c>
    </row>
    <row r="4469" spans="1:11" x14ac:dyDescent="0.2">
      <c r="A4469" s="4" t="s">
        <v>4479</v>
      </c>
      <c r="B4469" s="4">
        <v>-0.52521099999999998</v>
      </c>
      <c r="C4469" s="4">
        <v>-4.19015</v>
      </c>
      <c r="D4469" s="5">
        <v>5.0000000000000002E-5</v>
      </c>
      <c r="E4469" s="4">
        <v>3.94466E-4</v>
      </c>
      <c r="F4469" s="4" t="s">
        <v>12</v>
      </c>
      <c r="G4469" s="4">
        <v>1.15064E-2</v>
      </c>
      <c r="H4469" s="4">
        <v>9.1768100000000005E-2</v>
      </c>
      <c r="I4469" s="4">
        <v>0.87495000000000001</v>
      </c>
      <c r="J4469" s="4">
        <v>0.95051699999999995</v>
      </c>
      <c r="K4469" s="4" t="s">
        <v>13</v>
      </c>
    </row>
    <row r="4470" spans="1:11" x14ac:dyDescent="0.2">
      <c r="A4470" s="4" t="s">
        <v>4480</v>
      </c>
      <c r="B4470" s="4">
        <v>0.159918</v>
      </c>
      <c r="C4470" s="4">
        <v>1.33832</v>
      </c>
      <c r="D4470" s="4">
        <v>2.0549999999999999E-2</v>
      </c>
      <c r="E4470" s="4">
        <v>7.0232699999999995E-2</v>
      </c>
      <c r="F4470" s="4" t="s">
        <v>13</v>
      </c>
      <c r="G4470" s="4">
        <v>8.1488500000000005E-2</v>
      </c>
      <c r="H4470" s="4">
        <v>0.68008299999999999</v>
      </c>
      <c r="I4470" s="4">
        <v>0.23685</v>
      </c>
      <c r="J4470" s="4">
        <v>0.44711499999999998</v>
      </c>
      <c r="K4470" s="4" t="s">
        <v>13</v>
      </c>
    </row>
    <row r="4471" spans="1:11" x14ac:dyDescent="0.2">
      <c r="A4471" s="4" t="s">
        <v>4481</v>
      </c>
      <c r="B4471" s="4">
        <v>0.80627300000000002</v>
      </c>
      <c r="C4471" s="4">
        <v>4.2741800000000003</v>
      </c>
      <c r="D4471" s="5">
        <v>5.0000000000000002E-5</v>
      </c>
      <c r="E4471" s="4">
        <v>3.94466E-4</v>
      </c>
      <c r="F4471" s="4" t="s">
        <v>12</v>
      </c>
      <c r="G4471" s="4">
        <v>0.81215199999999999</v>
      </c>
      <c r="H4471" s="4">
        <v>4.2641</v>
      </c>
      <c r="I4471" s="5">
        <v>5.0000000000000002E-5</v>
      </c>
      <c r="J4471" s="4">
        <v>3.94466E-4</v>
      </c>
      <c r="K4471" s="4" t="s">
        <v>12</v>
      </c>
    </row>
    <row r="4472" spans="1:11" x14ac:dyDescent="0.2">
      <c r="A4472" s="4" t="s">
        <v>4482</v>
      </c>
      <c r="B4472" s="4">
        <v>-0.403914</v>
      </c>
      <c r="C4472" s="4">
        <v>-1.82026</v>
      </c>
      <c r="D4472" s="4">
        <v>2.8500000000000001E-3</v>
      </c>
      <c r="E4472" s="4">
        <v>1.3782900000000001E-2</v>
      </c>
      <c r="F4472" s="4" t="s">
        <v>12</v>
      </c>
      <c r="G4472" s="4">
        <v>-0.49361300000000002</v>
      </c>
      <c r="H4472" s="4">
        <v>-2.6509800000000001</v>
      </c>
      <c r="I4472" s="5">
        <v>5.0000000000000002E-5</v>
      </c>
      <c r="J4472" s="4">
        <v>3.94466E-4</v>
      </c>
      <c r="K4472" s="4" t="s">
        <v>12</v>
      </c>
    </row>
    <row r="4473" spans="1:11" x14ac:dyDescent="0.2">
      <c r="A4473" s="4" t="s">
        <v>4483</v>
      </c>
      <c r="B4473" s="4">
        <v>8.7057499999999996E-2</v>
      </c>
      <c r="C4473" s="4">
        <v>0.69766499999999998</v>
      </c>
      <c r="D4473" s="4">
        <v>0.20424999999999999</v>
      </c>
      <c r="E4473" s="4">
        <v>0.40417199999999998</v>
      </c>
      <c r="F4473" s="4" t="s">
        <v>13</v>
      </c>
      <c r="G4473" s="4">
        <v>0.175757</v>
      </c>
      <c r="H4473" s="4">
        <v>1.41645</v>
      </c>
      <c r="I4473" s="4">
        <v>1.17E-2</v>
      </c>
      <c r="J4473" s="4">
        <v>4.45317E-2</v>
      </c>
      <c r="K4473" s="4" t="s">
        <v>12</v>
      </c>
    </row>
    <row r="4474" spans="1:11" x14ac:dyDescent="0.2">
      <c r="A4474" s="4" t="s">
        <v>4484</v>
      </c>
      <c r="B4474" s="4">
        <v>0.40086500000000003</v>
      </c>
      <c r="C4474" s="4">
        <v>2.0429300000000001</v>
      </c>
      <c r="D4474" s="5">
        <v>2.9999999999999997E-4</v>
      </c>
      <c r="E4474" s="4">
        <v>1.9926700000000002E-3</v>
      </c>
      <c r="F4474" s="4" t="s">
        <v>12</v>
      </c>
      <c r="G4474" s="4">
        <v>-0.35372100000000001</v>
      </c>
      <c r="H4474" s="4">
        <v>-1.7628200000000001</v>
      </c>
      <c r="I4474" s="4">
        <v>2.3500000000000001E-3</v>
      </c>
      <c r="J4474" s="4">
        <v>1.17337E-2</v>
      </c>
      <c r="K4474" s="4" t="s">
        <v>12</v>
      </c>
    </row>
    <row r="4475" spans="1:11" x14ac:dyDescent="0.2">
      <c r="A4475" s="4" t="s">
        <v>4485</v>
      </c>
      <c r="B4475" s="4">
        <v>-0.25447799999999998</v>
      </c>
      <c r="C4475" s="4">
        <v>-1.1348800000000001</v>
      </c>
      <c r="D4475" s="4">
        <v>4.7199999999999999E-2</v>
      </c>
      <c r="E4475" s="4">
        <v>0.13591600000000001</v>
      </c>
      <c r="F4475" s="4" t="s">
        <v>13</v>
      </c>
      <c r="G4475" s="4">
        <v>-0.345526</v>
      </c>
      <c r="H4475" s="4">
        <v>-1.63296</v>
      </c>
      <c r="I4475" s="4">
        <v>4.5500000000000002E-3</v>
      </c>
      <c r="J4475" s="4">
        <v>2.03746E-2</v>
      </c>
      <c r="K4475" s="4" t="s">
        <v>12</v>
      </c>
    </row>
    <row r="4476" spans="1:11" x14ac:dyDescent="0.2">
      <c r="A4476" s="4" t="s">
        <v>4486</v>
      </c>
      <c r="B4476" s="4">
        <v>-7.2199299999999994E-2</v>
      </c>
      <c r="C4476" s="4">
        <v>-0.42479899999999998</v>
      </c>
      <c r="D4476" s="4">
        <v>0.43890000000000001</v>
      </c>
      <c r="E4476" s="4">
        <v>0.67149899999999996</v>
      </c>
      <c r="F4476" s="4" t="s">
        <v>13</v>
      </c>
      <c r="G4476" s="4">
        <v>0.39794299999999999</v>
      </c>
      <c r="H4476" s="4">
        <v>2.2284999999999999</v>
      </c>
      <c r="I4476" s="5">
        <v>5.0000000000000002E-5</v>
      </c>
      <c r="J4476" s="4">
        <v>3.94466E-4</v>
      </c>
      <c r="K4476" s="4" t="s">
        <v>12</v>
      </c>
    </row>
    <row r="4477" spans="1:11" x14ac:dyDescent="0.2">
      <c r="A4477" s="4" t="s">
        <v>4487</v>
      </c>
      <c r="B4477" s="4">
        <v>-5.6921800000000002E-2</v>
      </c>
      <c r="C4477" s="4">
        <v>-0.27455000000000002</v>
      </c>
      <c r="D4477" s="4">
        <v>0.61650000000000005</v>
      </c>
      <c r="E4477" s="4">
        <v>0.81481300000000001</v>
      </c>
      <c r="F4477" s="4" t="s">
        <v>13</v>
      </c>
      <c r="G4477" s="4">
        <v>-0.66367200000000004</v>
      </c>
      <c r="H4477" s="4">
        <v>-2.8653200000000001</v>
      </c>
      <c r="I4477" s="5">
        <v>5.0000000000000002E-5</v>
      </c>
      <c r="J4477" s="4">
        <v>3.94466E-4</v>
      </c>
      <c r="K4477" s="4" t="s">
        <v>12</v>
      </c>
    </row>
    <row r="4478" spans="1:11" x14ac:dyDescent="0.2">
      <c r="A4478" s="4" t="s">
        <v>4488</v>
      </c>
      <c r="B4478" s="4">
        <v>0.25068400000000002</v>
      </c>
      <c r="C4478" s="4">
        <v>1.8726499999999999</v>
      </c>
      <c r="D4478" s="4">
        <v>8.4999999999999995E-4</v>
      </c>
      <c r="E4478" s="4">
        <v>4.9412800000000002E-3</v>
      </c>
      <c r="F4478" s="4" t="s">
        <v>12</v>
      </c>
      <c r="G4478" s="4">
        <v>-0.23622099999999999</v>
      </c>
      <c r="H4478" s="4">
        <v>-1.6605000000000001</v>
      </c>
      <c r="I4478" s="4">
        <v>3.2499999999999999E-3</v>
      </c>
      <c r="J4478" s="4">
        <v>1.54039E-2</v>
      </c>
      <c r="K4478" s="4" t="s">
        <v>12</v>
      </c>
    </row>
    <row r="4479" spans="1:11" x14ac:dyDescent="0.2">
      <c r="A4479" s="4" t="s">
        <v>4489</v>
      </c>
      <c r="B4479" s="4">
        <v>-0.19003100000000001</v>
      </c>
      <c r="C4479" s="4">
        <v>-1.3949400000000001</v>
      </c>
      <c r="D4479" s="4">
        <v>1.54E-2</v>
      </c>
      <c r="E4479" s="4">
        <v>5.5643100000000001E-2</v>
      </c>
      <c r="F4479" s="4" t="s">
        <v>13</v>
      </c>
      <c r="G4479" s="4">
        <v>-0.269534</v>
      </c>
      <c r="H4479" s="4">
        <v>-2.0348600000000001</v>
      </c>
      <c r="I4479" s="5">
        <v>5.9999999999999995E-4</v>
      </c>
      <c r="J4479" s="4">
        <v>3.6516299999999999E-3</v>
      </c>
      <c r="K4479" s="4" t="s">
        <v>12</v>
      </c>
    </row>
    <row r="4480" spans="1:11" x14ac:dyDescent="0.2">
      <c r="A4480" s="4" t="s">
        <v>4490</v>
      </c>
      <c r="B4480" s="4">
        <v>-2.7314999999999999E-2</v>
      </c>
      <c r="C4480" s="4">
        <v>-0.218527</v>
      </c>
      <c r="D4480" s="4">
        <v>0.70120000000000005</v>
      </c>
      <c r="E4480" s="4">
        <v>0.86893799999999999</v>
      </c>
      <c r="F4480" s="4" t="s">
        <v>13</v>
      </c>
      <c r="G4480" s="4">
        <v>-0.75266100000000002</v>
      </c>
      <c r="H4480" s="4">
        <v>-6.4648000000000003</v>
      </c>
      <c r="I4480" s="5">
        <v>5.0000000000000002E-5</v>
      </c>
      <c r="J4480" s="4">
        <v>3.94466E-4</v>
      </c>
      <c r="K4480" s="4" t="s">
        <v>12</v>
      </c>
    </row>
    <row r="4481" spans="1:11" x14ac:dyDescent="0.2">
      <c r="A4481" s="4" t="s">
        <v>4491</v>
      </c>
      <c r="B4481" s="4">
        <v>-0.27427299999999999</v>
      </c>
      <c r="C4481" s="4">
        <v>-1.35948</v>
      </c>
      <c r="D4481" s="4">
        <v>1.805E-2</v>
      </c>
      <c r="E4481" s="4">
        <v>6.3189800000000004E-2</v>
      </c>
      <c r="F4481" s="4" t="s">
        <v>13</v>
      </c>
      <c r="G4481" s="4">
        <v>9.4210199999999994E-2</v>
      </c>
      <c r="H4481" s="4">
        <v>0.48304599999999998</v>
      </c>
      <c r="I4481" s="4">
        <v>0.39050000000000001</v>
      </c>
      <c r="J4481" s="4">
        <v>0.623672</v>
      </c>
      <c r="K4481" s="4" t="s">
        <v>13</v>
      </c>
    </row>
    <row r="4482" spans="1:11" x14ac:dyDescent="0.2">
      <c r="A4482" s="4" t="s">
        <v>4492</v>
      </c>
      <c r="B4482" s="4">
        <v>0.35815200000000003</v>
      </c>
      <c r="C4482" s="4">
        <v>1.9958199999999999</v>
      </c>
      <c r="D4482" s="4">
        <v>5.5000000000000003E-4</v>
      </c>
      <c r="E4482" s="4">
        <v>3.3901700000000001E-3</v>
      </c>
      <c r="F4482" s="4" t="s">
        <v>12</v>
      </c>
      <c r="G4482" s="4">
        <v>0.19971</v>
      </c>
      <c r="H4482" s="4">
        <v>1.0297700000000001</v>
      </c>
      <c r="I4482" s="4">
        <v>7.5200000000000003E-2</v>
      </c>
      <c r="J4482" s="4">
        <v>0.19500899999999999</v>
      </c>
      <c r="K4482" s="4" t="s">
        <v>13</v>
      </c>
    </row>
    <row r="4483" spans="1:11" x14ac:dyDescent="0.2">
      <c r="A4483" s="4" t="s">
        <v>4493</v>
      </c>
      <c r="B4483" s="4">
        <v>-5.5126500000000002E-2</v>
      </c>
      <c r="C4483" s="4">
        <v>-0.31889400000000001</v>
      </c>
      <c r="D4483" s="4">
        <v>0.58245000000000002</v>
      </c>
      <c r="E4483" s="4">
        <v>0.78924000000000005</v>
      </c>
      <c r="F4483" s="4" t="s">
        <v>13</v>
      </c>
      <c r="G4483" s="4">
        <v>-0.17249500000000001</v>
      </c>
      <c r="H4483" s="4">
        <v>-0.97356799999999999</v>
      </c>
      <c r="I4483" s="4">
        <v>9.1350000000000001E-2</v>
      </c>
      <c r="J4483" s="4">
        <v>0.22625300000000001</v>
      </c>
      <c r="K4483" s="4" t="s">
        <v>13</v>
      </c>
    </row>
    <row r="4484" spans="1:11" x14ac:dyDescent="0.2">
      <c r="A4484" s="4" t="s">
        <v>4494</v>
      </c>
      <c r="B4484" s="4">
        <v>6.9590399999999997E-2</v>
      </c>
      <c r="C4484" s="4">
        <v>0.52116099999999999</v>
      </c>
      <c r="D4484" s="4">
        <v>0.36144999999999999</v>
      </c>
      <c r="E4484" s="4">
        <v>0.59362400000000004</v>
      </c>
      <c r="F4484" s="4" t="s">
        <v>13</v>
      </c>
      <c r="G4484" s="4">
        <v>0.104005</v>
      </c>
      <c r="H4484" s="4">
        <v>0.776976</v>
      </c>
      <c r="I4484" s="4">
        <v>0.17645</v>
      </c>
      <c r="J4484" s="4">
        <v>0.36604599999999998</v>
      </c>
      <c r="K4484" s="4" t="s">
        <v>13</v>
      </c>
    </row>
    <row r="4485" spans="1:11" x14ac:dyDescent="0.2">
      <c r="A4485" s="4" t="s">
        <v>4495</v>
      </c>
      <c r="B4485" s="4">
        <v>2.6287000000000001E-2</v>
      </c>
      <c r="C4485" s="4">
        <v>0.18016599999999999</v>
      </c>
      <c r="D4485" s="4">
        <v>0.75429999999999997</v>
      </c>
      <c r="E4485" s="4">
        <v>0.89748799999999995</v>
      </c>
      <c r="F4485" s="4" t="s">
        <v>13</v>
      </c>
      <c r="G4485" s="4">
        <v>-0.41953699999999999</v>
      </c>
      <c r="H4485" s="4">
        <v>-3.02522</v>
      </c>
      <c r="I4485" s="5">
        <v>5.0000000000000002E-5</v>
      </c>
      <c r="J4485" s="4">
        <v>3.94466E-4</v>
      </c>
      <c r="K4485" s="4" t="s">
        <v>12</v>
      </c>
    </row>
    <row r="4486" spans="1:11" x14ac:dyDescent="0.2">
      <c r="A4486" s="4" t="s">
        <v>4496</v>
      </c>
      <c r="B4486" s="4">
        <v>-1.47916E-2</v>
      </c>
      <c r="C4486" s="4">
        <v>-7.8306500000000001E-2</v>
      </c>
      <c r="D4486" s="4">
        <v>0.89059999999999995</v>
      </c>
      <c r="E4486" s="4">
        <v>0.95591199999999998</v>
      </c>
      <c r="F4486" s="4" t="s">
        <v>13</v>
      </c>
      <c r="G4486" s="4">
        <v>0.213642</v>
      </c>
      <c r="H4486" s="4">
        <v>1.15608</v>
      </c>
      <c r="I4486" s="4">
        <v>4.0649999999999999E-2</v>
      </c>
      <c r="J4486" s="4">
        <v>0.12102599999999999</v>
      </c>
      <c r="K4486" s="4" t="s">
        <v>13</v>
      </c>
    </row>
    <row r="4487" spans="1:11" x14ac:dyDescent="0.2">
      <c r="A4487" s="4" t="s">
        <v>4497</v>
      </c>
      <c r="B4487" s="4">
        <v>-0.23382500000000001</v>
      </c>
      <c r="C4487" s="4">
        <v>-1.4392400000000001</v>
      </c>
      <c r="D4487" s="4">
        <v>4.1999999999999997E-3</v>
      </c>
      <c r="E4487" s="4">
        <v>1.90507E-2</v>
      </c>
      <c r="F4487" s="4" t="s">
        <v>12</v>
      </c>
      <c r="G4487" s="4">
        <v>0.31225599999999998</v>
      </c>
      <c r="H4487" s="4">
        <v>2.0786099999999998</v>
      </c>
      <c r="I4487" s="5">
        <v>5.0000000000000002E-5</v>
      </c>
      <c r="J4487" s="4">
        <v>3.94466E-4</v>
      </c>
      <c r="K4487" s="4" t="s">
        <v>12</v>
      </c>
    </row>
    <row r="4488" spans="1:11" x14ac:dyDescent="0.2">
      <c r="A4488" s="4" t="s">
        <v>4498</v>
      </c>
      <c r="B4488" s="4">
        <v>3.1327899999999999E-2</v>
      </c>
      <c r="C4488" s="4">
        <v>0.181618</v>
      </c>
      <c r="D4488" s="4">
        <v>0.752</v>
      </c>
      <c r="E4488" s="4">
        <v>0.896312</v>
      </c>
      <c r="F4488" s="4" t="s">
        <v>13</v>
      </c>
      <c r="G4488" s="4">
        <v>-2.4083099999999999E-3</v>
      </c>
      <c r="H4488" s="4">
        <v>-1.4186900000000001E-2</v>
      </c>
      <c r="I4488" s="4">
        <v>0.98050000000000004</v>
      </c>
      <c r="J4488" s="4">
        <v>0.98955899999999997</v>
      </c>
      <c r="K4488" s="4" t="s">
        <v>13</v>
      </c>
    </row>
    <row r="4489" spans="1:11" x14ac:dyDescent="0.2">
      <c r="A4489" s="4" t="s">
        <v>4499</v>
      </c>
      <c r="B4489" s="4">
        <v>-0.347719</v>
      </c>
      <c r="C4489" s="4">
        <v>-0.52803599999999995</v>
      </c>
      <c r="D4489" s="4">
        <v>0.36264999999999997</v>
      </c>
      <c r="E4489" s="4">
        <v>0.59480100000000002</v>
      </c>
      <c r="F4489" s="4" t="s">
        <v>13</v>
      </c>
      <c r="G4489" s="4">
        <v>-0.40312999999999999</v>
      </c>
      <c r="H4489" s="4">
        <v>-0.624996</v>
      </c>
      <c r="I4489" s="4">
        <v>0.28000000000000003</v>
      </c>
      <c r="J4489" s="4">
        <v>0.50070199999999998</v>
      </c>
      <c r="K4489" s="4" t="s">
        <v>13</v>
      </c>
    </row>
    <row r="4490" spans="1:11" x14ac:dyDescent="0.2">
      <c r="A4490" s="4" t="s">
        <v>4500</v>
      </c>
      <c r="B4490" s="4">
        <v>0.12529000000000001</v>
      </c>
      <c r="C4490" s="4">
        <v>0.61814199999999997</v>
      </c>
      <c r="D4490" s="4">
        <v>0.27805000000000002</v>
      </c>
      <c r="E4490" s="4">
        <v>0.49832500000000002</v>
      </c>
      <c r="F4490" s="4" t="s">
        <v>13</v>
      </c>
      <c r="G4490" s="4">
        <v>4.5942499999999997E-2</v>
      </c>
      <c r="H4490" s="4">
        <v>0.22931399999999999</v>
      </c>
      <c r="I4490" s="4">
        <v>0.69025000000000003</v>
      </c>
      <c r="J4490" s="4">
        <v>0.86221700000000001</v>
      </c>
      <c r="K4490" s="4" t="s">
        <v>13</v>
      </c>
    </row>
    <row r="4491" spans="1:11" x14ac:dyDescent="0.2">
      <c r="A4491" s="4" t="s">
        <v>4501</v>
      </c>
      <c r="B4491" s="4">
        <v>0.192937</v>
      </c>
      <c r="C4491" s="4">
        <v>0.85558299999999998</v>
      </c>
      <c r="D4491" s="4">
        <v>0.13539999999999999</v>
      </c>
      <c r="E4491" s="4">
        <v>0.30282500000000001</v>
      </c>
      <c r="F4491" s="4" t="s">
        <v>13</v>
      </c>
      <c r="G4491" s="4">
        <v>0.26702700000000001</v>
      </c>
      <c r="H4491" s="4">
        <v>1.1834</v>
      </c>
      <c r="I4491" s="4">
        <v>3.9199999999999999E-2</v>
      </c>
      <c r="J4491" s="4">
        <v>0.117868</v>
      </c>
      <c r="K4491" s="4" t="s">
        <v>13</v>
      </c>
    </row>
    <row r="4492" spans="1:11" x14ac:dyDescent="0.2">
      <c r="A4492" s="4" t="s">
        <v>4502</v>
      </c>
      <c r="B4492" s="4">
        <v>7.76863E-2</v>
      </c>
      <c r="C4492" s="4">
        <v>0.58741200000000005</v>
      </c>
      <c r="D4492" s="4">
        <v>0.30149999999999999</v>
      </c>
      <c r="E4492" s="4">
        <v>0.52638499999999999</v>
      </c>
      <c r="F4492" s="4" t="s">
        <v>13</v>
      </c>
      <c r="G4492" s="4">
        <v>3.8084099999999999E-3</v>
      </c>
      <c r="H4492" s="4">
        <v>2.92368E-2</v>
      </c>
      <c r="I4492" s="4">
        <v>0.96425000000000005</v>
      </c>
      <c r="J4492" s="4">
        <v>0.98281399999999997</v>
      </c>
      <c r="K4492" s="4" t="s">
        <v>13</v>
      </c>
    </row>
    <row r="4493" spans="1:11" x14ac:dyDescent="0.2">
      <c r="A4493" s="4" t="s">
        <v>4503</v>
      </c>
      <c r="B4493" s="4">
        <v>-3.3928600000000003E-2</v>
      </c>
      <c r="C4493" s="4">
        <v>-0.21865999999999999</v>
      </c>
      <c r="D4493" s="4">
        <v>0.70545000000000002</v>
      </c>
      <c r="E4493" s="4">
        <v>0.87157200000000001</v>
      </c>
      <c r="F4493" s="4" t="s">
        <v>13</v>
      </c>
      <c r="G4493" s="4">
        <v>-0.19723399999999999</v>
      </c>
      <c r="H4493" s="4">
        <v>-1.27312</v>
      </c>
      <c r="I4493" s="4">
        <v>2.6100000000000002E-2</v>
      </c>
      <c r="J4493" s="4">
        <v>8.5094299999999998E-2</v>
      </c>
      <c r="K4493" s="4" t="s">
        <v>13</v>
      </c>
    </row>
    <row r="4494" spans="1:11" x14ac:dyDescent="0.2">
      <c r="A4494" s="4" t="s">
        <v>4504</v>
      </c>
      <c r="B4494" s="4">
        <v>-1.6814900000000001E-2</v>
      </c>
      <c r="C4494" s="4">
        <v>-0.100054</v>
      </c>
      <c r="D4494" s="4">
        <v>0.86565000000000003</v>
      </c>
      <c r="E4494" s="4">
        <v>0.94637099999999996</v>
      </c>
      <c r="F4494" s="4" t="s">
        <v>13</v>
      </c>
      <c r="G4494" s="4">
        <v>6.7229800000000006E-2</v>
      </c>
      <c r="H4494" s="4">
        <v>0.38426300000000002</v>
      </c>
      <c r="I4494" s="4">
        <v>0.50129999999999997</v>
      </c>
      <c r="J4494" s="4">
        <v>0.72650800000000004</v>
      </c>
      <c r="K4494" s="4" t="s">
        <v>13</v>
      </c>
    </row>
    <row r="4495" spans="1:11" x14ac:dyDescent="0.2">
      <c r="A4495" s="4" t="s">
        <v>4505</v>
      </c>
      <c r="B4495" s="4">
        <v>0.23997399999999999</v>
      </c>
      <c r="C4495" s="4">
        <v>0.48738999999999999</v>
      </c>
      <c r="D4495" s="4">
        <v>0.40344999999999998</v>
      </c>
      <c r="E4495" s="4">
        <v>0.63626300000000002</v>
      </c>
      <c r="F4495" s="4" t="s">
        <v>13</v>
      </c>
      <c r="G4495" s="4">
        <v>-0.31635799999999997</v>
      </c>
      <c r="H4495" s="4">
        <v>-0.59409000000000001</v>
      </c>
      <c r="I4495" s="4">
        <v>0.31045</v>
      </c>
      <c r="J4495" s="4">
        <v>0.53691599999999995</v>
      </c>
      <c r="K4495" s="4" t="s">
        <v>13</v>
      </c>
    </row>
    <row r="4496" spans="1:11" x14ac:dyDescent="0.2">
      <c r="A4496" s="4" t="s">
        <v>4506</v>
      </c>
      <c r="B4496" s="4">
        <v>1.39957E-2</v>
      </c>
      <c r="C4496" s="4">
        <v>0.109748</v>
      </c>
      <c r="D4496" s="4">
        <v>0.85060000000000002</v>
      </c>
      <c r="E4496" s="4">
        <v>0.94044499999999998</v>
      </c>
      <c r="F4496" s="4" t="s">
        <v>13</v>
      </c>
      <c r="G4496" s="4">
        <v>1.34013E-2</v>
      </c>
      <c r="H4496" s="4">
        <v>0.105056</v>
      </c>
      <c r="I4496" s="4">
        <v>0.84865000000000002</v>
      </c>
      <c r="J4496" s="4">
        <v>0.93984299999999998</v>
      </c>
      <c r="K4496" s="4" t="s">
        <v>13</v>
      </c>
    </row>
    <row r="4497" spans="1:11" x14ac:dyDescent="0.2">
      <c r="A4497" s="4" t="s">
        <v>4507</v>
      </c>
      <c r="B4497" s="4">
        <v>0.23139000000000001</v>
      </c>
      <c r="C4497" s="4">
        <v>1.04158</v>
      </c>
      <c r="D4497" s="4">
        <v>6.8949999999999997E-2</v>
      </c>
      <c r="E4497" s="4">
        <v>0.18252699999999999</v>
      </c>
      <c r="F4497" s="4" t="s">
        <v>13</v>
      </c>
      <c r="G4497" s="4">
        <v>-2.1948800000000001E-2</v>
      </c>
      <c r="H4497" s="4">
        <v>-9.4095499999999999E-2</v>
      </c>
      <c r="I4497" s="4">
        <v>0.86245000000000005</v>
      </c>
      <c r="J4497" s="4">
        <v>0.94513199999999997</v>
      </c>
      <c r="K4497" s="4" t="s">
        <v>13</v>
      </c>
    </row>
    <row r="4498" spans="1:11" x14ac:dyDescent="0.2">
      <c r="A4498" s="4" t="s">
        <v>4508</v>
      </c>
      <c r="B4498" s="4">
        <v>0.20177899999999999</v>
      </c>
      <c r="C4498" s="4">
        <v>1.46234</v>
      </c>
      <c r="D4498" s="4">
        <v>1.1299999999999999E-2</v>
      </c>
      <c r="E4498" s="4">
        <v>4.3300900000000003E-2</v>
      </c>
      <c r="F4498" s="4" t="s">
        <v>12</v>
      </c>
      <c r="G4498" s="4">
        <v>4.8574300000000001E-2</v>
      </c>
      <c r="H4498" s="4">
        <v>0.34738400000000003</v>
      </c>
      <c r="I4498" s="4">
        <v>0.5454</v>
      </c>
      <c r="J4498" s="4">
        <v>0.76150600000000002</v>
      </c>
      <c r="K4498" s="4" t="s">
        <v>13</v>
      </c>
    </row>
    <row r="4499" spans="1:11" x14ac:dyDescent="0.2">
      <c r="A4499" s="4" t="s">
        <v>4509</v>
      </c>
      <c r="B4499" s="4">
        <v>-0.50964699999999996</v>
      </c>
      <c r="C4499" s="4">
        <v>-3.4948399999999999</v>
      </c>
      <c r="D4499" s="5">
        <v>5.0000000000000002E-5</v>
      </c>
      <c r="E4499" s="4">
        <v>3.94466E-4</v>
      </c>
      <c r="F4499" s="4" t="s">
        <v>12</v>
      </c>
      <c r="G4499" s="4">
        <v>-0.33480100000000002</v>
      </c>
      <c r="H4499" s="4">
        <v>-2.2664900000000001</v>
      </c>
      <c r="I4499" s="5">
        <v>5.0000000000000002E-5</v>
      </c>
      <c r="J4499" s="4">
        <v>3.94466E-4</v>
      </c>
      <c r="K4499" s="4" t="s">
        <v>12</v>
      </c>
    </row>
    <row r="4500" spans="1:11" x14ac:dyDescent="0.2">
      <c r="A4500" s="4" t="s">
        <v>4510</v>
      </c>
      <c r="B4500" s="4">
        <v>0.25531700000000002</v>
      </c>
      <c r="C4500" s="4">
        <v>1.8979900000000001</v>
      </c>
      <c r="D4500" s="4">
        <v>3.5E-4</v>
      </c>
      <c r="E4500" s="4">
        <v>2.2834299999999999E-3</v>
      </c>
      <c r="F4500" s="4" t="s">
        <v>12</v>
      </c>
      <c r="G4500" s="4">
        <v>8.6659899999999998E-2</v>
      </c>
      <c r="H4500" s="4">
        <v>0.65402800000000005</v>
      </c>
      <c r="I4500" s="4">
        <v>0.20910000000000001</v>
      </c>
      <c r="J4500" s="4">
        <v>0.41086299999999998</v>
      </c>
      <c r="K4500" s="4" t="s">
        <v>13</v>
      </c>
    </row>
    <row r="4501" spans="1:11" x14ac:dyDescent="0.2">
      <c r="A4501" s="4" t="s">
        <v>4511</v>
      </c>
      <c r="B4501" s="4">
        <v>8.6661199999999994E-2</v>
      </c>
      <c r="C4501" s="4">
        <v>0.35659999999999997</v>
      </c>
      <c r="D4501" s="4">
        <v>0.48420000000000002</v>
      </c>
      <c r="E4501" s="4">
        <v>0.71227300000000004</v>
      </c>
      <c r="F4501" s="4" t="s">
        <v>13</v>
      </c>
      <c r="G4501" s="4">
        <v>6.6899700000000006E-2</v>
      </c>
      <c r="H4501" s="4">
        <v>0.26156400000000002</v>
      </c>
      <c r="I4501" s="4">
        <v>0.60840000000000005</v>
      </c>
      <c r="J4501" s="4">
        <v>0.80902300000000005</v>
      </c>
      <c r="K4501" s="4" t="s">
        <v>13</v>
      </c>
    </row>
    <row r="4502" spans="1:11" x14ac:dyDescent="0.2">
      <c r="A4502" s="4" t="s">
        <v>4512</v>
      </c>
      <c r="B4502" s="4">
        <v>-0.62747600000000003</v>
      </c>
      <c r="C4502" s="4">
        <v>-3.7400600000000002</v>
      </c>
      <c r="D4502" s="5">
        <v>5.0000000000000002E-5</v>
      </c>
      <c r="E4502" s="4">
        <v>3.94466E-4</v>
      </c>
      <c r="F4502" s="4" t="s">
        <v>12</v>
      </c>
      <c r="G4502" s="4">
        <v>6.0707699999999996E-3</v>
      </c>
      <c r="H4502" s="4">
        <v>3.7439699999999999E-2</v>
      </c>
      <c r="I4502" s="4">
        <v>0.94225000000000003</v>
      </c>
      <c r="J4502" s="4">
        <v>0.97535000000000005</v>
      </c>
      <c r="K4502" s="4" t="s">
        <v>13</v>
      </c>
    </row>
    <row r="4503" spans="1:11" x14ac:dyDescent="0.2">
      <c r="A4503" s="4" t="s">
        <v>4513</v>
      </c>
      <c r="B4503" s="4">
        <v>2.65484E-2</v>
      </c>
      <c r="C4503" s="4">
        <v>0.14503199999999999</v>
      </c>
      <c r="D4503" s="4">
        <v>0.79954999999999998</v>
      </c>
      <c r="E4503" s="4">
        <v>0.91895099999999996</v>
      </c>
      <c r="F4503" s="4" t="s">
        <v>13</v>
      </c>
      <c r="G4503" s="4">
        <v>-0.31362099999999998</v>
      </c>
      <c r="H4503" s="4">
        <v>-1.79067</v>
      </c>
      <c r="I4503" s="4">
        <v>2.15E-3</v>
      </c>
      <c r="J4503" s="4">
        <v>1.08713E-2</v>
      </c>
      <c r="K4503" s="4" t="s">
        <v>12</v>
      </c>
    </row>
    <row r="4504" spans="1:11" x14ac:dyDescent="0.2">
      <c r="A4504" s="4" t="s">
        <v>4514</v>
      </c>
      <c r="B4504" s="4">
        <v>0.12969700000000001</v>
      </c>
      <c r="C4504" s="4">
        <v>0.59076899999999999</v>
      </c>
      <c r="D4504" s="4">
        <v>0.29615000000000002</v>
      </c>
      <c r="E4504" s="4">
        <v>0.51989600000000002</v>
      </c>
      <c r="F4504" s="4" t="s">
        <v>13</v>
      </c>
      <c r="G4504" s="4">
        <v>0.20787700000000001</v>
      </c>
      <c r="H4504" s="4">
        <v>0.844329</v>
      </c>
      <c r="I4504" s="4">
        <v>0.14360000000000001</v>
      </c>
      <c r="J4504" s="4">
        <v>0.31609700000000002</v>
      </c>
      <c r="K4504" s="4" t="s">
        <v>13</v>
      </c>
    </row>
    <row r="4505" spans="1:11" x14ac:dyDescent="0.2">
      <c r="A4505" s="4" t="s">
        <v>4515</v>
      </c>
      <c r="B4505" s="4">
        <v>-0.25226500000000002</v>
      </c>
      <c r="C4505" s="4">
        <v>-2.29453</v>
      </c>
      <c r="D4505" s="5">
        <v>1E-4</v>
      </c>
      <c r="E4505" s="4">
        <v>7.4821700000000002E-4</v>
      </c>
      <c r="F4505" s="4" t="s">
        <v>12</v>
      </c>
      <c r="G4505" s="4">
        <v>3.24879E-2</v>
      </c>
      <c r="H4505" s="4">
        <v>0.30551</v>
      </c>
      <c r="I4505" s="4">
        <v>0.59199999999999997</v>
      </c>
      <c r="J4505" s="4">
        <v>0.79647100000000004</v>
      </c>
      <c r="K4505" s="4" t="s">
        <v>13</v>
      </c>
    </row>
    <row r="4506" spans="1:11" x14ac:dyDescent="0.2">
      <c r="A4506" s="4" t="s">
        <v>4516</v>
      </c>
      <c r="B4506" s="4">
        <v>-3.3642899999999998E-3</v>
      </c>
      <c r="C4506" s="4">
        <v>-2.61236E-2</v>
      </c>
      <c r="D4506" s="4">
        <v>0.96430000000000005</v>
      </c>
      <c r="E4506" s="4">
        <v>0.98281399999999997</v>
      </c>
      <c r="F4506" s="4" t="s">
        <v>13</v>
      </c>
      <c r="G4506" s="4">
        <v>0.238423</v>
      </c>
      <c r="H4506" s="4">
        <v>1.8755900000000001</v>
      </c>
      <c r="I4506" s="5">
        <v>8.9999999999999998E-4</v>
      </c>
      <c r="J4506" s="4">
        <v>5.1813600000000003E-3</v>
      </c>
      <c r="K4506" s="4" t="s">
        <v>12</v>
      </c>
    </row>
    <row r="4507" spans="1:11" x14ac:dyDescent="0.2">
      <c r="A4507" s="4" t="s">
        <v>4517</v>
      </c>
      <c r="B4507" s="4">
        <v>5.2696699999999997E-3</v>
      </c>
      <c r="C4507" s="4">
        <v>1.59878E-2</v>
      </c>
      <c r="D4507" s="4">
        <v>0.97270000000000001</v>
      </c>
      <c r="E4507" s="4">
        <v>0.986155</v>
      </c>
      <c r="F4507" s="4" t="s">
        <v>13</v>
      </c>
      <c r="G4507" s="4">
        <v>-0.66847699999999999</v>
      </c>
      <c r="H4507" s="4">
        <v>-1.7568900000000001</v>
      </c>
      <c r="I4507" s="4">
        <v>4.4999999999999999E-4</v>
      </c>
      <c r="J4507" s="4">
        <v>2.8505499999999999E-3</v>
      </c>
      <c r="K4507" s="4" t="s">
        <v>12</v>
      </c>
    </row>
    <row r="4508" spans="1:11" x14ac:dyDescent="0.2">
      <c r="A4508" s="4" t="s">
        <v>4518</v>
      </c>
      <c r="B4508" s="4">
        <v>-0.18238199999999999</v>
      </c>
      <c r="C4508" s="4">
        <v>-1.0152099999999999</v>
      </c>
      <c r="D4508" s="4">
        <v>7.7850000000000003E-2</v>
      </c>
      <c r="E4508" s="4">
        <v>0.200045</v>
      </c>
      <c r="F4508" s="4" t="s">
        <v>13</v>
      </c>
      <c r="G4508" s="4">
        <v>-0.24690000000000001</v>
      </c>
      <c r="H4508" s="4">
        <v>-1.36286</v>
      </c>
      <c r="I4508" s="4">
        <v>1.7049999999999999E-2</v>
      </c>
      <c r="J4508" s="4">
        <v>6.0375999999999999E-2</v>
      </c>
      <c r="K4508" s="4" t="s">
        <v>13</v>
      </c>
    </row>
    <row r="4509" spans="1:11" x14ac:dyDescent="0.2">
      <c r="A4509" s="4" t="s">
        <v>4519</v>
      </c>
      <c r="B4509" s="4">
        <v>-0.111142</v>
      </c>
      <c r="C4509" s="4">
        <v>-0.54450100000000001</v>
      </c>
      <c r="D4509" s="4">
        <v>0.34089999999999998</v>
      </c>
      <c r="E4509" s="4">
        <v>0.57153399999999999</v>
      </c>
      <c r="F4509" s="4" t="s">
        <v>13</v>
      </c>
      <c r="G4509" s="4">
        <v>0.19437099999999999</v>
      </c>
      <c r="H4509" s="4">
        <v>0.997143</v>
      </c>
      <c r="I4509" s="4">
        <v>8.4199999999999997E-2</v>
      </c>
      <c r="J4509" s="4">
        <v>0.21252599999999999</v>
      </c>
      <c r="K4509" s="4" t="s">
        <v>13</v>
      </c>
    </row>
    <row r="4510" spans="1:11" x14ac:dyDescent="0.2">
      <c r="A4510" s="4" t="s">
        <v>4520</v>
      </c>
      <c r="B4510" s="4">
        <v>0.17815500000000001</v>
      </c>
      <c r="C4510" s="4">
        <v>0.99732900000000002</v>
      </c>
      <c r="D4510" s="4">
        <v>6.4100000000000004E-2</v>
      </c>
      <c r="E4510" s="4">
        <v>0.17242499999999999</v>
      </c>
      <c r="F4510" s="4" t="s">
        <v>13</v>
      </c>
      <c r="G4510" s="4">
        <v>0.29919499999999999</v>
      </c>
      <c r="H4510" s="4">
        <v>1.8772599999999999</v>
      </c>
      <c r="I4510" s="4">
        <v>1.4E-3</v>
      </c>
      <c r="J4510" s="4">
        <v>7.5652499999999999E-3</v>
      </c>
      <c r="K4510" s="4" t="s">
        <v>12</v>
      </c>
    </row>
    <row r="4511" spans="1:11" x14ac:dyDescent="0.2">
      <c r="A4511" s="4" t="s">
        <v>4521</v>
      </c>
      <c r="B4511" s="4">
        <v>0.67506100000000002</v>
      </c>
      <c r="C4511" s="4">
        <v>0.23613000000000001</v>
      </c>
      <c r="D4511" s="4">
        <v>0.35680000000000001</v>
      </c>
      <c r="E4511" s="4">
        <v>0.58870999999999996</v>
      </c>
      <c r="F4511" s="4" t="s">
        <v>13</v>
      </c>
      <c r="G4511" s="4">
        <v>0.59660599999999997</v>
      </c>
      <c r="H4511" s="4">
        <v>0.191381</v>
      </c>
      <c r="I4511" s="4">
        <v>0.41515000000000002</v>
      </c>
      <c r="J4511" s="4">
        <v>0.64807099999999995</v>
      </c>
      <c r="K4511" s="4" t="s">
        <v>13</v>
      </c>
    </row>
    <row r="4512" spans="1:11" x14ac:dyDescent="0.2">
      <c r="A4512" s="4" t="s">
        <v>4522</v>
      </c>
      <c r="B4512" s="4">
        <v>-0.156114</v>
      </c>
      <c r="C4512" s="4">
        <v>-0.61914899999999995</v>
      </c>
      <c r="D4512" s="4">
        <v>0.28149999999999997</v>
      </c>
      <c r="E4512" s="4">
        <v>0.50242699999999996</v>
      </c>
      <c r="F4512" s="4" t="s">
        <v>13</v>
      </c>
      <c r="G4512" s="4">
        <v>-7.1325399999999997E-2</v>
      </c>
      <c r="H4512" s="4">
        <v>-0.268455</v>
      </c>
      <c r="I4512" s="4">
        <v>0.63554999999999995</v>
      </c>
      <c r="J4512" s="4">
        <v>0.82762000000000002</v>
      </c>
      <c r="K4512" s="4" t="s">
        <v>13</v>
      </c>
    </row>
    <row r="4513" spans="1:11" x14ac:dyDescent="0.2">
      <c r="A4513" s="4" t="s">
        <v>4523</v>
      </c>
      <c r="B4513" s="4">
        <v>0.27055899999999999</v>
      </c>
      <c r="C4513" s="4">
        <v>2.1139899999999998</v>
      </c>
      <c r="D4513" s="5">
        <v>5.0000000000000002E-5</v>
      </c>
      <c r="E4513" s="4">
        <v>3.94466E-4</v>
      </c>
      <c r="F4513" s="4" t="s">
        <v>12</v>
      </c>
      <c r="G4513" s="4">
        <v>0.12094199999999999</v>
      </c>
      <c r="H4513" s="4">
        <v>0.91692600000000002</v>
      </c>
      <c r="I4513" s="4">
        <v>0.1095</v>
      </c>
      <c r="J4513" s="4">
        <v>0.25889800000000002</v>
      </c>
      <c r="K4513" s="4" t="s">
        <v>13</v>
      </c>
    </row>
    <row r="4514" spans="1:11" x14ac:dyDescent="0.2">
      <c r="A4514" s="4" t="s">
        <v>4524</v>
      </c>
      <c r="B4514" s="4">
        <v>1.6544400000000001E-2</v>
      </c>
      <c r="C4514" s="4">
        <v>0.139983</v>
      </c>
      <c r="D4514" s="4">
        <v>0.8085</v>
      </c>
      <c r="E4514" s="4">
        <v>0.92232800000000004</v>
      </c>
      <c r="F4514" s="4" t="s">
        <v>13</v>
      </c>
      <c r="G4514" s="4">
        <v>0.15878700000000001</v>
      </c>
      <c r="H4514" s="4">
        <v>1.3428100000000001</v>
      </c>
      <c r="I4514" s="4">
        <v>1.865E-2</v>
      </c>
      <c r="J4514" s="4">
        <v>6.4933199999999996E-2</v>
      </c>
      <c r="K4514" s="4" t="s">
        <v>13</v>
      </c>
    </row>
    <row r="4515" spans="1:11" x14ac:dyDescent="0.2">
      <c r="A4515" s="4" t="s">
        <v>4525</v>
      </c>
      <c r="B4515" s="4">
        <v>0.37252000000000002</v>
      </c>
      <c r="C4515" s="4">
        <v>0.91777699999999995</v>
      </c>
      <c r="D4515" s="4">
        <v>0.11244999999999999</v>
      </c>
      <c r="E4515" s="4">
        <v>0.26404699999999998</v>
      </c>
      <c r="F4515" s="4" t="s">
        <v>13</v>
      </c>
      <c r="G4515" s="4">
        <v>8.6362800000000003E-2</v>
      </c>
      <c r="H4515" s="4">
        <v>0.209818</v>
      </c>
      <c r="I4515" s="4">
        <v>0.71109999999999995</v>
      </c>
      <c r="J4515" s="4">
        <v>0.87484399999999996</v>
      </c>
      <c r="K4515" s="4" t="s">
        <v>13</v>
      </c>
    </row>
    <row r="4516" spans="1:11" x14ac:dyDescent="0.2">
      <c r="A4516" s="4" t="s">
        <v>4526</v>
      </c>
      <c r="B4516" s="4">
        <v>-0.30276799999999998</v>
      </c>
      <c r="C4516" s="4">
        <v>-1.5210900000000001</v>
      </c>
      <c r="D4516" s="4">
        <v>9.1999999999999998E-3</v>
      </c>
      <c r="E4516" s="4">
        <v>3.65879E-2</v>
      </c>
      <c r="F4516" s="4" t="s">
        <v>12</v>
      </c>
      <c r="G4516" s="4">
        <v>2.04358E-2</v>
      </c>
      <c r="H4516" s="4">
        <v>0.10782700000000001</v>
      </c>
      <c r="I4516" s="4">
        <v>0.84619999999999995</v>
      </c>
      <c r="J4516" s="4">
        <v>0.93885700000000005</v>
      </c>
      <c r="K4516" s="4" t="s">
        <v>13</v>
      </c>
    </row>
    <row r="4517" spans="1:11" x14ac:dyDescent="0.2">
      <c r="A4517" s="4" t="s">
        <v>4527</v>
      </c>
      <c r="B4517" s="4">
        <v>6.01229E-2</v>
      </c>
      <c r="C4517" s="4">
        <v>0.31623899999999999</v>
      </c>
      <c r="D4517" s="4">
        <v>0.56984999999999997</v>
      </c>
      <c r="E4517" s="4">
        <v>0.78010699999999999</v>
      </c>
      <c r="F4517" s="4" t="s">
        <v>13</v>
      </c>
      <c r="G4517" s="4">
        <v>0.123574</v>
      </c>
      <c r="H4517" s="4">
        <v>0.71423599999999998</v>
      </c>
      <c r="I4517" s="4">
        <v>0.20799999999999999</v>
      </c>
      <c r="J4517" s="4">
        <v>0.40937000000000001</v>
      </c>
      <c r="K4517" s="4" t="s">
        <v>13</v>
      </c>
    </row>
    <row r="4518" spans="1:11" x14ac:dyDescent="0.2">
      <c r="A4518" s="4" t="s">
        <v>4528</v>
      </c>
      <c r="B4518" s="4">
        <v>1.64563E-2</v>
      </c>
      <c r="C4518" s="4">
        <v>0.123128</v>
      </c>
      <c r="D4518" s="4">
        <v>0.83009999999999995</v>
      </c>
      <c r="E4518" s="4">
        <v>0.93199500000000002</v>
      </c>
      <c r="F4518" s="4" t="s">
        <v>13</v>
      </c>
      <c r="G4518" s="4">
        <v>-8.1083699999999995E-2</v>
      </c>
      <c r="H4518" s="4">
        <v>-0.61028000000000004</v>
      </c>
      <c r="I4518" s="4">
        <v>0.2903</v>
      </c>
      <c r="J4518" s="4">
        <v>0.51318900000000001</v>
      </c>
      <c r="K4518" s="4" t="s">
        <v>13</v>
      </c>
    </row>
    <row r="4519" spans="1:11" x14ac:dyDescent="0.2">
      <c r="A4519" s="4" t="s">
        <v>4529</v>
      </c>
      <c r="B4519" s="4">
        <v>-0.34705999999999998</v>
      </c>
      <c r="C4519" s="4">
        <v>0</v>
      </c>
      <c r="D4519" s="4">
        <v>1</v>
      </c>
      <c r="E4519" s="4">
        <v>1</v>
      </c>
      <c r="F4519" s="4" t="s">
        <v>13</v>
      </c>
      <c r="G4519" s="4">
        <v>-0.59947600000000001</v>
      </c>
      <c r="H4519" s="4">
        <v>0</v>
      </c>
      <c r="I4519" s="4">
        <v>1</v>
      </c>
      <c r="J4519" s="4">
        <v>1</v>
      </c>
      <c r="K4519" s="4" t="s">
        <v>13</v>
      </c>
    </row>
    <row r="4520" spans="1:11" x14ac:dyDescent="0.2">
      <c r="A4520" s="4" t="s">
        <v>4530</v>
      </c>
      <c r="B4520" s="4">
        <v>-0.139074</v>
      </c>
      <c r="C4520" s="4">
        <v>-0.55600799999999995</v>
      </c>
      <c r="D4520" s="4">
        <v>0.31495000000000001</v>
      </c>
      <c r="E4520" s="4">
        <v>0.54205800000000004</v>
      </c>
      <c r="F4520" s="4" t="s">
        <v>13</v>
      </c>
      <c r="G4520" s="4">
        <v>-0.13298599999999999</v>
      </c>
      <c r="H4520" s="4">
        <v>-0.53357500000000002</v>
      </c>
      <c r="I4520" s="4">
        <v>0.34015000000000001</v>
      </c>
      <c r="J4520" s="4">
        <v>0.57062199999999996</v>
      </c>
      <c r="K4520" s="4" t="s">
        <v>13</v>
      </c>
    </row>
    <row r="4521" spans="1:11" x14ac:dyDescent="0.2">
      <c r="A4521" s="4" t="s">
        <v>4531</v>
      </c>
      <c r="B4521" s="4">
        <v>-4.1889799999999998E-2</v>
      </c>
      <c r="C4521" s="4">
        <v>0</v>
      </c>
      <c r="D4521" s="4">
        <v>1</v>
      </c>
      <c r="E4521" s="4">
        <v>1</v>
      </c>
      <c r="F4521" s="4" t="s">
        <v>13</v>
      </c>
      <c r="G4521" s="4">
        <v>-0.201373</v>
      </c>
      <c r="H4521" s="4">
        <v>0</v>
      </c>
      <c r="I4521" s="4">
        <v>1</v>
      </c>
      <c r="J4521" s="4">
        <v>1</v>
      </c>
      <c r="K4521" s="4" t="s">
        <v>13</v>
      </c>
    </row>
    <row r="4522" spans="1:11" x14ac:dyDescent="0.2">
      <c r="A4522" s="4" t="s">
        <v>4532</v>
      </c>
      <c r="B4522" s="4">
        <v>-0.14754700000000001</v>
      </c>
      <c r="C4522" s="4">
        <v>-0.44454500000000002</v>
      </c>
      <c r="D4522" s="4">
        <v>0.40839999999999999</v>
      </c>
      <c r="E4522" s="4">
        <v>0.64143899999999998</v>
      </c>
      <c r="F4522" s="4" t="s">
        <v>13</v>
      </c>
      <c r="G4522" s="4">
        <v>-0.26912799999999998</v>
      </c>
      <c r="H4522" s="4">
        <v>-0.73995</v>
      </c>
      <c r="I4522" s="4">
        <v>0.17885000000000001</v>
      </c>
      <c r="J4522" s="4">
        <v>0.369392</v>
      </c>
      <c r="K4522" s="4" t="s">
        <v>13</v>
      </c>
    </row>
    <row r="4523" spans="1:11" x14ac:dyDescent="0.2">
      <c r="A4523" s="4" t="s">
        <v>4533</v>
      </c>
      <c r="B4523" s="4">
        <v>9.7151100000000008E-3</v>
      </c>
      <c r="C4523" s="4">
        <v>6.7028000000000004E-2</v>
      </c>
      <c r="D4523" s="4">
        <v>0.90339999999999998</v>
      </c>
      <c r="E4523" s="4">
        <v>0.96095299999999995</v>
      </c>
      <c r="F4523" s="4" t="s">
        <v>13</v>
      </c>
      <c r="G4523" s="4">
        <v>-7.7574799999999999E-2</v>
      </c>
      <c r="H4523" s="4">
        <v>-0.48269699999999999</v>
      </c>
      <c r="I4523" s="4">
        <v>0.37504999999999999</v>
      </c>
      <c r="J4523" s="4">
        <v>0.60784800000000005</v>
      </c>
      <c r="K4523" s="4" t="s">
        <v>13</v>
      </c>
    </row>
    <row r="4524" spans="1:11" x14ac:dyDescent="0.2">
      <c r="A4524" s="4" t="s">
        <v>4534</v>
      </c>
      <c r="B4524" s="4">
        <v>-0.225801</v>
      </c>
      <c r="C4524" s="4">
        <v>-1.15208</v>
      </c>
      <c r="D4524" s="4">
        <v>4.385E-2</v>
      </c>
      <c r="E4524" s="4">
        <v>0.128501</v>
      </c>
      <c r="F4524" s="4" t="s">
        <v>13</v>
      </c>
      <c r="G4524" s="4">
        <v>-0.103008</v>
      </c>
      <c r="H4524" s="4">
        <v>-0.54661000000000004</v>
      </c>
      <c r="I4524" s="4">
        <v>0.30580000000000002</v>
      </c>
      <c r="J4524" s="4">
        <v>0.53144599999999997</v>
      </c>
      <c r="K4524" s="4" t="s">
        <v>13</v>
      </c>
    </row>
    <row r="4525" spans="1:11" x14ac:dyDescent="0.2">
      <c r="A4525" s="4" t="s">
        <v>4535</v>
      </c>
      <c r="B4525" s="4">
        <v>-6.7838800000000005E-2</v>
      </c>
      <c r="C4525" s="4">
        <v>-0.378523</v>
      </c>
      <c r="D4525" s="4">
        <v>0.49285000000000001</v>
      </c>
      <c r="E4525" s="4">
        <v>0.71960999999999997</v>
      </c>
      <c r="F4525" s="4" t="s">
        <v>13</v>
      </c>
      <c r="G4525" s="4">
        <v>4.6084300000000002E-2</v>
      </c>
      <c r="H4525" s="4">
        <v>0.25642500000000001</v>
      </c>
      <c r="I4525" s="4">
        <v>0.64675000000000005</v>
      </c>
      <c r="J4525" s="4">
        <v>0.83503799999999995</v>
      </c>
      <c r="K4525" s="4" t="s">
        <v>13</v>
      </c>
    </row>
    <row r="4526" spans="1:11" x14ac:dyDescent="0.2">
      <c r="A4526" s="4" t="s">
        <v>4536</v>
      </c>
      <c r="B4526" s="4">
        <v>0.114547</v>
      </c>
      <c r="C4526" s="4">
        <v>0.22716</v>
      </c>
      <c r="D4526" s="4">
        <v>0.67805000000000004</v>
      </c>
      <c r="E4526" s="4">
        <v>0.85428000000000004</v>
      </c>
      <c r="F4526" s="4" t="s">
        <v>13</v>
      </c>
      <c r="G4526" s="4">
        <v>0.25135000000000002</v>
      </c>
      <c r="H4526" s="4">
        <v>0.50290299999999999</v>
      </c>
      <c r="I4526" s="4">
        <v>0.3604</v>
      </c>
      <c r="J4526" s="4">
        <v>0.59251399999999999</v>
      </c>
      <c r="K4526" s="4" t="s">
        <v>13</v>
      </c>
    </row>
    <row r="4527" spans="1:11" x14ac:dyDescent="0.2">
      <c r="A4527" s="4" t="s">
        <v>4537</v>
      </c>
      <c r="B4527" s="4">
        <v>6.6741800000000004E-2</v>
      </c>
      <c r="C4527" s="4">
        <v>0.16716300000000001</v>
      </c>
      <c r="D4527" s="4">
        <v>0.75965000000000005</v>
      </c>
      <c r="E4527" s="4">
        <v>0.90008299999999997</v>
      </c>
      <c r="F4527" s="4" t="s">
        <v>13</v>
      </c>
      <c r="G4527" s="4">
        <v>0.14136199999999999</v>
      </c>
      <c r="H4527" s="4">
        <v>0.31375999999999998</v>
      </c>
      <c r="I4527" s="4">
        <v>0.57010000000000005</v>
      </c>
      <c r="J4527" s="4">
        <v>0.78031399999999995</v>
      </c>
      <c r="K4527" s="4" t="s">
        <v>13</v>
      </c>
    </row>
    <row r="4528" spans="1:11" x14ac:dyDescent="0.2">
      <c r="A4528" s="4" t="s">
        <v>4538</v>
      </c>
      <c r="B4528" s="4" t="s">
        <v>620</v>
      </c>
      <c r="C4528" s="4">
        <v>0</v>
      </c>
      <c r="D4528" s="4">
        <v>1</v>
      </c>
      <c r="E4528" s="4">
        <v>1</v>
      </c>
      <c r="F4528" s="4" t="s">
        <v>13</v>
      </c>
      <c r="G4528" s="4" t="s">
        <v>620</v>
      </c>
      <c r="H4528" s="4">
        <v>0</v>
      </c>
      <c r="I4528" s="4">
        <v>1</v>
      </c>
      <c r="J4528" s="4">
        <v>1</v>
      </c>
      <c r="K4528" s="4" t="s">
        <v>13</v>
      </c>
    </row>
    <row r="4529" spans="1:11" x14ac:dyDescent="0.2">
      <c r="A4529" s="4" t="s">
        <v>4539</v>
      </c>
      <c r="B4529" s="4">
        <v>3.7295799999999997E-2</v>
      </c>
      <c r="C4529" s="4">
        <v>0.33976200000000001</v>
      </c>
      <c r="D4529" s="4">
        <v>0.55545</v>
      </c>
      <c r="E4529" s="4">
        <v>0.76977399999999996</v>
      </c>
      <c r="F4529" s="4" t="s">
        <v>13</v>
      </c>
      <c r="G4529" s="4">
        <v>-0.17202999999999999</v>
      </c>
      <c r="H4529" s="4">
        <v>-1.5525800000000001</v>
      </c>
      <c r="I4529" s="4">
        <v>7.1000000000000004E-3</v>
      </c>
      <c r="J4529" s="4">
        <v>2.9543099999999999E-2</v>
      </c>
      <c r="K4529" s="4" t="s">
        <v>12</v>
      </c>
    </row>
    <row r="4530" spans="1:11" x14ac:dyDescent="0.2">
      <c r="A4530" s="4" t="s">
        <v>4540</v>
      </c>
      <c r="B4530" s="4">
        <v>-0.12044000000000001</v>
      </c>
      <c r="C4530" s="4">
        <v>-0.77999499999999999</v>
      </c>
      <c r="D4530" s="4">
        <v>0.17255000000000001</v>
      </c>
      <c r="E4530" s="4">
        <v>0.36029</v>
      </c>
      <c r="F4530" s="4" t="s">
        <v>13</v>
      </c>
      <c r="G4530" s="4">
        <v>-8.5004800000000005E-2</v>
      </c>
      <c r="H4530" s="4">
        <v>-0.51052500000000001</v>
      </c>
      <c r="I4530" s="4">
        <v>0.37114999999999998</v>
      </c>
      <c r="J4530" s="4">
        <v>0.60371799999999998</v>
      </c>
      <c r="K4530" s="4" t="s">
        <v>13</v>
      </c>
    </row>
    <row r="4531" spans="1:11" x14ac:dyDescent="0.2">
      <c r="A4531" s="4" t="s">
        <v>4541</v>
      </c>
      <c r="B4531" s="4">
        <v>-0.106126</v>
      </c>
      <c r="C4531" s="4">
        <v>-0.74793600000000005</v>
      </c>
      <c r="D4531" s="4">
        <v>0.184</v>
      </c>
      <c r="E4531" s="4">
        <v>0.37626799999999999</v>
      </c>
      <c r="F4531" s="4" t="s">
        <v>13</v>
      </c>
      <c r="G4531" s="4">
        <v>-9.89371E-2</v>
      </c>
      <c r="H4531" s="4">
        <v>-0.77645600000000004</v>
      </c>
      <c r="I4531" s="4">
        <v>0.17194999999999999</v>
      </c>
      <c r="J4531" s="4">
        <v>0.359485</v>
      </c>
      <c r="K4531" s="4" t="s">
        <v>13</v>
      </c>
    </row>
    <row r="4532" spans="1:11" x14ac:dyDescent="0.2">
      <c r="A4532" s="4" t="s">
        <v>4542</v>
      </c>
      <c r="B4532" s="4">
        <v>0.34226699999999999</v>
      </c>
      <c r="C4532" s="4">
        <v>2.3491200000000001</v>
      </c>
      <c r="D4532" s="5">
        <v>1E-4</v>
      </c>
      <c r="E4532" s="4">
        <v>7.4821700000000002E-4</v>
      </c>
      <c r="F4532" s="4" t="s">
        <v>12</v>
      </c>
      <c r="G4532" s="4">
        <v>4.54566E-2</v>
      </c>
      <c r="H4532" s="4">
        <v>0.32360299999999997</v>
      </c>
      <c r="I4532" s="4">
        <v>0.57030000000000003</v>
      </c>
      <c r="J4532" s="4">
        <v>0.78049100000000005</v>
      </c>
      <c r="K4532" s="4" t="s">
        <v>13</v>
      </c>
    </row>
    <row r="4533" spans="1:11" x14ac:dyDescent="0.2">
      <c r="A4533" s="4" t="s">
        <v>4543</v>
      </c>
      <c r="B4533" s="4">
        <v>-0.27362599999999998</v>
      </c>
      <c r="C4533" s="4">
        <v>-1.53732</v>
      </c>
      <c r="D4533" s="4">
        <v>7.1000000000000004E-3</v>
      </c>
      <c r="E4533" s="4">
        <v>2.9543099999999999E-2</v>
      </c>
      <c r="F4533" s="4" t="s">
        <v>12</v>
      </c>
      <c r="G4533" s="4">
        <v>6.8990800000000005E-2</v>
      </c>
      <c r="H4533" s="4">
        <v>0.37924799999999997</v>
      </c>
      <c r="I4533" s="4">
        <v>0.50470000000000004</v>
      </c>
      <c r="J4533" s="4">
        <v>0.72967899999999997</v>
      </c>
      <c r="K4533" s="4" t="s">
        <v>13</v>
      </c>
    </row>
    <row r="4534" spans="1:11" x14ac:dyDescent="0.2">
      <c r="A4534" s="4" t="s">
        <v>4544</v>
      </c>
      <c r="B4534" s="4">
        <v>0</v>
      </c>
      <c r="C4534" s="4">
        <v>0</v>
      </c>
      <c r="D4534" s="4">
        <v>1</v>
      </c>
      <c r="E4534" s="4">
        <v>1</v>
      </c>
      <c r="F4534" s="4" t="s">
        <v>13</v>
      </c>
      <c r="G4534" s="4">
        <v>0</v>
      </c>
      <c r="H4534" s="4">
        <v>0</v>
      </c>
      <c r="I4534" s="4">
        <v>1</v>
      </c>
      <c r="J4534" s="4">
        <v>1</v>
      </c>
      <c r="K4534" s="4" t="s">
        <v>13</v>
      </c>
    </row>
    <row r="4535" spans="1:11" x14ac:dyDescent="0.2">
      <c r="A4535" s="4" t="s">
        <v>4545</v>
      </c>
      <c r="B4535" s="4">
        <v>0.14589299999999999</v>
      </c>
      <c r="C4535" s="4">
        <v>1.17998</v>
      </c>
      <c r="D4535" s="4">
        <v>3.7650000000000003E-2</v>
      </c>
      <c r="E4535" s="4">
        <v>0.114175</v>
      </c>
      <c r="F4535" s="4" t="s">
        <v>13</v>
      </c>
      <c r="G4535" s="4">
        <v>-0.236043</v>
      </c>
      <c r="H4535" s="4">
        <v>-1.89638</v>
      </c>
      <c r="I4535" s="4">
        <v>1.15E-3</v>
      </c>
      <c r="J4535" s="4">
        <v>6.4010500000000001E-3</v>
      </c>
      <c r="K4535" s="4" t="s">
        <v>12</v>
      </c>
    </row>
    <row r="4536" spans="1:11" x14ac:dyDescent="0.2">
      <c r="A4536" s="4" t="s">
        <v>4546</v>
      </c>
      <c r="B4536" s="4">
        <v>8.5207400000000003E-2</v>
      </c>
      <c r="C4536" s="4">
        <v>0.23930499999999999</v>
      </c>
      <c r="D4536" s="4">
        <v>0.68045</v>
      </c>
      <c r="E4536" s="4">
        <v>0.85602299999999998</v>
      </c>
      <c r="F4536" s="4" t="s">
        <v>13</v>
      </c>
      <c r="G4536" s="4">
        <v>6.9237099999999996E-2</v>
      </c>
      <c r="H4536" s="4">
        <v>0.19175200000000001</v>
      </c>
      <c r="I4536" s="4">
        <v>0.74455000000000005</v>
      </c>
      <c r="J4536" s="4">
        <v>0.89236800000000005</v>
      </c>
      <c r="K4536" s="4" t="s">
        <v>13</v>
      </c>
    </row>
    <row r="4537" spans="1:11" x14ac:dyDescent="0.2">
      <c r="A4537" s="4" t="s">
        <v>4547</v>
      </c>
      <c r="B4537" s="4">
        <v>-0.22519700000000001</v>
      </c>
      <c r="C4537" s="4">
        <v>-1.27633</v>
      </c>
      <c r="D4537" s="4">
        <v>2.8199999999999999E-2</v>
      </c>
      <c r="E4537" s="4">
        <v>9.0675800000000001E-2</v>
      </c>
      <c r="F4537" s="4" t="s">
        <v>13</v>
      </c>
      <c r="G4537" s="4">
        <v>5.7215799999999997E-2</v>
      </c>
      <c r="H4537" s="4">
        <v>0.38621100000000003</v>
      </c>
      <c r="I4537" s="4">
        <v>0.50295000000000001</v>
      </c>
      <c r="J4537" s="4">
        <v>0.72807999999999995</v>
      </c>
      <c r="K4537" s="4" t="s">
        <v>13</v>
      </c>
    </row>
    <row r="4538" spans="1:11" x14ac:dyDescent="0.2">
      <c r="A4538" s="4" t="s">
        <v>4548</v>
      </c>
      <c r="B4538" s="4">
        <v>1.7664699999999998E-2</v>
      </c>
      <c r="C4538" s="4">
        <v>9.90843E-2</v>
      </c>
      <c r="D4538" s="4">
        <v>0.86645000000000005</v>
      </c>
      <c r="E4538" s="4">
        <v>0.94672400000000001</v>
      </c>
      <c r="F4538" s="4" t="s">
        <v>13</v>
      </c>
      <c r="G4538" s="4">
        <v>-0.12992799999999999</v>
      </c>
      <c r="H4538" s="4">
        <v>-0.72256799999999999</v>
      </c>
      <c r="I4538" s="4">
        <v>0.21390000000000001</v>
      </c>
      <c r="J4538" s="4">
        <v>0.41728900000000002</v>
      </c>
      <c r="K4538" s="4" t="s">
        <v>13</v>
      </c>
    </row>
    <row r="4539" spans="1:11" x14ac:dyDescent="0.2">
      <c r="A4539" s="4" t="s">
        <v>4549</v>
      </c>
      <c r="B4539" s="4">
        <v>9.8735699999999996E-2</v>
      </c>
      <c r="C4539" s="4">
        <v>0.54174500000000003</v>
      </c>
      <c r="D4539" s="4">
        <v>0.33495000000000003</v>
      </c>
      <c r="E4539" s="4">
        <v>0.56491100000000005</v>
      </c>
      <c r="F4539" s="4" t="s">
        <v>13</v>
      </c>
      <c r="G4539" s="4">
        <v>0.26896799999999998</v>
      </c>
      <c r="H4539" s="4">
        <v>1.48238</v>
      </c>
      <c r="I4539" s="4">
        <v>8.3000000000000001E-3</v>
      </c>
      <c r="J4539" s="4">
        <v>3.3626799999999998E-2</v>
      </c>
      <c r="K4539" s="4" t="s">
        <v>12</v>
      </c>
    </row>
    <row r="4540" spans="1:11" x14ac:dyDescent="0.2">
      <c r="A4540" s="4" t="s">
        <v>4550</v>
      </c>
      <c r="B4540" s="4">
        <v>0.243172</v>
      </c>
      <c r="C4540" s="4">
        <v>1.75562</v>
      </c>
      <c r="D4540" s="4">
        <v>2.5000000000000001E-3</v>
      </c>
      <c r="E4540" s="4">
        <v>1.2355700000000001E-2</v>
      </c>
      <c r="F4540" s="4" t="s">
        <v>12</v>
      </c>
      <c r="G4540" s="4">
        <v>-2.19296E-2</v>
      </c>
      <c r="H4540" s="4">
        <v>-0.157448</v>
      </c>
      <c r="I4540" s="4">
        <v>0.78190000000000004</v>
      </c>
      <c r="J4540" s="4">
        <v>0.91070399999999996</v>
      </c>
      <c r="K4540" s="4" t="s">
        <v>13</v>
      </c>
    </row>
    <row r="4541" spans="1:11" x14ac:dyDescent="0.2">
      <c r="A4541" s="4" t="s">
        <v>4551</v>
      </c>
      <c r="B4541" s="4">
        <v>3.9570000000000001E-2</v>
      </c>
      <c r="C4541" s="4">
        <v>0.11415500000000001</v>
      </c>
      <c r="D4541" s="4">
        <v>0.83599999999999997</v>
      </c>
      <c r="E4541" s="4">
        <v>0.93446799999999997</v>
      </c>
      <c r="F4541" s="4" t="s">
        <v>13</v>
      </c>
      <c r="G4541" s="4">
        <v>0.33891199999999999</v>
      </c>
      <c r="H4541" s="4">
        <v>1.1948000000000001</v>
      </c>
      <c r="I4541" s="4">
        <v>3.3149999999999999E-2</v>
      </c>
      <c r="J4541" s="4">
        <v>0.103114</v>
      </c>
      <c r="K4541" s="4" t="s">
        <v>13</v>
      </c>
    </row>
    <row r="4542" spans="1:11" x14ac:dyDescent="0.2">
      <c r="A4542" s="4" t="s">
        <v>4552</v>
      </c>
      <c r="B4542" s="4">
        <v>-0.45013900000000001</v>
      </c>
      <c r="C4542" s="4">
        <v>-1.0809200000000001</v>
      </c>
      <c r="D4542" s="4">
        <v>5.935E-2</v>
      </c>
      <c r="E4542" s="4">
        <v>0.162553</v>
      </c>
      <c r="F4542" s="4" t="s">
        <v>13</v>
      </c>
      <c r="G4542" s="4">
        <v>7.7303300000000005E-2</v>
      </c>
      <c r="H4542" s="4">
        <v>0.18373999999999999</v>
      </c>
      <c r="I4542" s="4">
        <v>0.74870000000000003</v>
      </c>
      <c r="J4542" s="4">
        <v>0.89444199999999996</v>
      </c>
      <c r="K4542" s="4" t="s">
        <v>13</v>
      </c>
    </row>
    <row r="4543" spans="1:11" x14ac:dyDescent="0.2">
      <c r="A4543" s="4" t="s">
        <v>4553</v>
      </c>
      <c r="B4543" s="4">
        <v>0.46021000000000001</v>
      </c>
      <c r="C4543" s="4">
        <v>1.60782</v>
      </c>
      <c r="D4543" s="4">
        <v>6.0499999999999998E-3</v>
      </c>
      <c r="E4543" s="4">
        <v>2.58719E-2</v>
      </c>
      <c r="F4543" s="4" t="s">
        <v>12</v>
      </c>
      <c r="G4543" s="4">
        <v>0.53869800000000001</v>
      </c>
      <c r="H4543" s="4">
        <v>2.03478</v>
      </c>
      <c r="I4543" s="4">
        <v>7.5000000000000002E-4</v>
      </c>
      <c r="J4543" s="4">
        <v>4.4282799999999997E-3</v>
      </c>
      <c r="K4543" s="4" t="s">
        <v>12</v>
      </c>
    </row>
    <row r="4544" spans="1:11" x14ac:dyDescent="0.2">
      <c r="A4544" s="4" t="s">
        <v>4554</v>
      </c>
      <c r="B4544" s="4">
        <v>0.30244799999999999</v>
      </c>
      <c r="C4544" s="4">
        <v>1.5870200000000001</v>
      </c>
      <c r="D4544" s="4">
        <v>6.7999999999999996E-3</v>
      </c>
      <c r="E4544" s="4">
        <v>2.8556600000000001E-2</v>
      </c>
      <c r="F4544" s="4" t="s">
        <v>12</v>
      </c>
      <c r="G4544" s="4">
        <v>0.142405</v>
      </c>
      <c r="H4544" s="4">
        <v>0.67811399999999999</v>
      </c>
      <c r="I4544" s="4">
        <v>0.23205000000000001</v>
      </c>
      <c r="J4544" s="4">
        <v>0.44095499999999999</v>
      </c>
      <c r="K4544" s="4" t="s">
        <v>13</v>
      </c>
    </row>
    <row r="4545" spans="1:11" x14ac:dyDescent="0.2">
      <c r="A4545" s="4" t="s">
        <v>4555</v>
      </c>
      <c r="B4545" s="4">
        <v>-9.8978099999999999E-2</v>
      </c>
      <c r="C4545" s="4">
        <v>-0.43083900000000003</v>
      </c>
      <c r="D4545" s="4">
        <v>0.44529999999999997</v>
      </c>
      <c r="E4545" s="4">
        <v>0.67762199999999995</v>
      </c>
      <c r="F4545" s="4" t="s">
        <v>13</v>
      </c>
      <c r="G4545" s="4">
        <v>0.198938</v>
      </c>
      <c r="H4545" s="4">
        <v>0.96704299999999999</v>
      </c>
      <c r="I4545" s="4">
        <v>9.2649999999999996E-2</v>
      </c>
      <c r="J4545" s="4">
        <v>0.22853200000000001</v>
      </c>
      <c r="K4545" s="4" t="s">
        <v>13</v>
      </c>
    </row>
    <row r="4546" spans="1:11" x14ac:dyDescent="0.2">
      <c r="A4546" s="4" t="s">
        <v>4556</v>
      </c>
      <c r="B4546" s="4">
        <v>-0.36163400000000001</v>
      </c>
      <c r="C4546" s="4">
        <v>-1.24525</v>
      </c>
      <c r="D4546" s="4">
        <v>1.285E-2</v>
      </c>
      <c r="E4546" s="4">
        <v>4.8053400000000003E-2</v>
      </c>
      <c r="F4546" s="4" t="s">
        <v>12</v>
      </c>
      <c r="G4546" s="4">
        <v>-0.36345699999999997</v>
      </c>
      <c r="H4546" s="4">
        <v>-1.2321299999999999</v>
      </c>
      <c r="I4546" s="4">
        <v>1.3100000000000001E-2</v>
      </c>
      <c r="J4546" s="4">
        <v>4.8807099999999999E-2</v>
      </c>
      <c r="K4546" s="4" t="s">
        <v>12</v>
      </c>
    </row>
    <row r="4547" spans="1:11" x14ac:dyDescent="0.2">
      <c r="A4547" s="4" t="s">
        <v>4557</v>
      </c>
      <c r="B4547" s="4">
        <v>0.28020200000000001</v>
      </c>
      <c r="C4547" s="4">
        <v>1.6838</v>
      </c>
      <c r="D4547" s="4">
        <v>3.3500000000000001E-3</v>
      </c>
      <c r="E4547" s="4">
        <v>1.5811599999999999E-2</v>
      </c>
      <c r="F4547" s="4" t="s">
        <v>12</v>
      </c>
      <c r="G4547" s="4">
        <v>6.1064500000000001E-2</v>
      </c>
      <c r="H4547" s="4">
        <v>0.35978199999999999</v>
      </c>
      <c r="I4547" s="4">
        <v>0.52580000000000005</v>
      </c>
      <c r="J4547" s="4">
        <v>0.74656199999999995</v>
      </c>
      <c r="K4547" s="4" t="s">
        <v>13</v>
      </c>
    </row>
    <row r="4548" spans="1:11" x14ac:dyDescent="0.2">
      <c r="A4548" s="4" t="s">
        <v>4558</v>
      </c>
      <c r="B4548" s="4">
        <v>2.69124E-2</v>
      </c>
      <c r="C4548" s="4">
        <v>7.0693500000000006E-2</v>
      </c>
      <c r="D4548" s="4">
        <v>0.89949999999999997</v>
      </c>
      <c r="E4548" s="4">
        <v>0.95912600000000003</v>
      </c>
      <c r="F4548" s="4" t="s">
        <v>13</v>
      </c>
      <c r="G4548" s="4">
        <v>0.151286</v>
      </c>
      <c r="H4548" s="4">
        <v>0.41919299999999998</v>
      </c>
      <c r="I4548" s="4">
        <v>0.45555000000000001</v>
      </c>
      <c r="J4548" s="4">
        <v>0.68715899999999996</v>
      </c>
      <c r="K4548" s="4" t="s">
        <v>13</v>
      </c>
    </row>
    <row r="4549" spans="1:11" x14ac:dyDescent="0.2">
      <c r="A4549" s="4" t="s">
        <v>4559</v>
      </c>
      <c r="B4549" s="4">
        <v>-7.8572000000000003E-2</v>
      </c>
      <c r="C4549" s="4">
        <v>-0.43599599999999999</v>
      </c>
      <c r="D4549" s="4">
        <v>0.44390000000000002</v>
      </c>
      <c r="E4549" s="4">
        <v>0.67629099999999998</v>
      </c>
      <c r="F4549" s="4" t="s">
        <v>13</v>
      </c>
      <c r="G4549" s="4">
        <v>9.52186E-2</v>
      </c>
      <c r="H4549" s="4">
        <v>0.52131499999999997</v>
      </c>
      <c r="I4549" s="4">
        <v>0.3543</v>
      </c>
      <c r="J4549" s="4">
        <v>0.58566700000000005</v>
      </c>
      <c r="K4549" s="4" t="s">
        <v>13</v>
      </c>
    </row>
    <row r="4550" spans="1:11" x14ac:dyDescent="0.2">
      <c r="A4550" s="4" t="s">
        <v>4560</v>
      </c>
      <c r="B4550" s="4">
        <v>1.5327199999999999E-2</v>
      </c>
      <c r="C4550" s="4">
        <v>7.7211199999999994E-2</v>
      </c>
      <c r="D4550" s="4">
        <v>0.89529999999999998</v>
      </c>
      <c r="E4550" s="4">
        <v>0.95741299999999996</v>
      </c>
      <c r="F4550" s="4" t="s">
        <v>13</v>
      </c>
      <c r="G4550" s="4">
        <v>-6.6271200000000002E-2</v>
      </c>
      <c r="H4550" s="4">
        <v>-0.34872700000000001</v>
      </c>
      <c r="I4550" s="4">
        <v>0.53264999999999996</v>
      </c>
      <c r="J4550" s="4">
        <v>0.75168199999999996</v>
      </c>
      <c r="K4550" s="4" t="s">
        <v>13</v>
      </c>
    </row>
    <row r="4551" spans="1:11" x14ac:dyDescent="0.2">
      <c r="A4551" s="4" t="s">
        <v>4561</v>
      </c>
      <c r="B4551" s="4">
        <v>-0.32736100000000001</v>
      </c>
      <c r="C4551" s="4">
        <v>-1.9058299999999999</v>
      </c>
      <c r="D4551" s="4">
        <v>9.5E-4</v>
      </c>
      <c r="E4551" s="4">
        <v>5.4297099999999999E-3</v>
      </c>
      <c r="F4551" s="4" t="s">
        <v>12</v>
      </c>
      <c r="G4551" s="4">
        <v>-0.71906700000000001</v>
      </c>
      <c r="H4551" s="4">
        <v>-3.8886799999999999</v>
      </c>
      <c r="I4551" s="5">
        <v>5.0000000000000002E-5</v>
      </c>
      <c r="J4551" s="4">
        <v>3.94466E-4</v>
      </c>
      <c r="K4551" s="4" t="s">
        <v>12</v>
      </c>
    </row>
    <row r="4552" spans="1:11" x14ac:dyDescent="0.2">
      <c r="A4552" s="4" t="s">
        <v>4562</v>
      </c>
      <c r="B4552" s="4">
        <v>-0.49246499999999999</v>
      </c>
      <c r="C4552" s="4">
        <v>-3.8515199999999998</v>
      </c>
      <c r="D4552" s="5">
        <v>5.0000000000000002E-5</v>
      </c>
      <c r="E4552" s="4">
        <v>3.94466E-4</v>
      </c>
      <c r="F4552" s="4" t="s">
        <v>12</v>
      </c>
      <c r="G4552" s="4">
        <v>-0.56994500000000003</v>
      </c>
      <c r="H4552" s="4">
        <v>-4.4466400000000004</v>
      </c>
      <c r="I4552" s="5">
        <v>5.0000000000000002E-5</v>
      </c>
      <c r="J4552" s="4">
        <v>3.94466E-4</v>
      </c>
      <c r="K4552" s="4" t="s">
        <v>12</v>
      </c>
    </row>
    <row r="4553" spans="1:11" x14ac:dyDescent="0.2">
      <c r="A4553" s="4" t="s">
        <v>4563</v>
      </c>
      <c r="B4553" s="4">
        <v>2.1590600000000001E-2</v>
      </c>
      <c r="C4553" s="4">
        <v>0.16862099999999999</v>
      </c>
      <c r="D4553" s="4">
        <v>0.76165000000000005</v>
      </c>
      <c r="E4553" s="4">
        <v>0.90110400000000002</v>
      </c>
      <c r="F4553" s="4" t="s">
        <v>13</v>
      </c>
      <c r="G4553" s="4">
        <v>0.30249700000000002</v>
      </c>
      <c r="H4553" s="4">
        <v>2.3298100000000002</v>
      </c>
      <c r="I4553" s="5">
        <v>5.0000000000000002E-5</v>
      </c>
      <c r="J4553" s="4">
        <v>3.94466E-4</v>
      </c>
      <c r="K4553" s="4" t="s">
        <v>12</v>
      </c>
    </row>
    <row r="4554" spans="1:11" x14ac:dyDescent="0.2">
      <c r="A4554" s="4" t="s">
        <v>4564</v>
      </c>
      <c r="B4554" s="4">
        <v>0</v>
      </c>
      <c r="C4554" s="4">
        <v>0</v>
      </c>
      <c r="D4554" s="4">
        <v>1</v>
      </c>
      <c r="E4554" s="4">
        <v>1</v>
      </c>
      <c r="F4554" s="4" t="s">
        <v>13</v>
      </c>
      <c r="G4554" s="4" t="s">
        <v>620</v>
      </c>
      <c r="H4554" s="4">
        <v>0</v>
      </c>
      <c r="I4554" s="4">
        <v>1</v>
      </c>
      <c r="J4554" s="4">
        <v>1</v>
      </c>
      <c r="K4554" s="4" t="s">
        <v>13</v>
      </c>
    </row>
    <row r="4555" spans="1:11" x14ac:dyDescent="0.2">
      <c r="A4555" s="4" t="s">
        <v>4565</v>
      </c>
      <c r="B4555" s="4">
        <v>7.9376500000000003E-2</v>
      </c>
      <c r="C4555" s="4">
        <v>0.51706300000000005</v>
      </c>
      <c r="D4555" s="4">
        <v>0.36204999999999998</v>
      </c>
      <c r="E4555" s="4">
        <v>0.59429200000000004</v>
      </c>
      <c r="F4555" s="4" t="s">
        <v>13</v>
      </c>
      <c r="G4555" s="4">
        <v>-0.12975900000000001</v>
      </c>
      <c r="H4555" s="4">
        <v>-0.87388600000000005</v>
      </c>
      <c r="I4555" s="4">
        <v>0.12939999999999999</v>
      </c>
      <c r="J4555" s="4">
        <v>0.29317100000000001</v>
      </c>
      <c r="K4555" s="4" t="s">
        <v>13</v>
      </c>
    </row>
    <row r="4556" spans="1:11" x14ac:dyDescent="0.2">
      <c r="A4556" s="4" t="s">
        <v>4566</v>
      </c>
      <c r="B4556" s="4">
        <v>-0.133024</v>
      </c>
      <c r="C4556" s="4">
        <v>-0.888104</v>
      </c>
      <c r="D4556" s="4">
        <v>0.11774999999999999</v>
      </c>
      <c r="E4556" s="4">
        <v>0.27330599999999999</v>
      </c>
      <c r="F4556" s="4" t="s">
        <v>13</v>
      </c>
      <c r="G4556" s="4">
        <v>-0.22414500000000001</v>
      </c>
      <c r="H4556" s="4">
        <v>-1.4775499999999999</v>
      </c>
      <c r="I4556" s="4">
        <v>9.9000000000000008E-3</v>
      </c>
      <c r="J4556" s="4">
        <v>3.8806100000000003E-2</v>
      </c>
      <c r="K4556" s="4" t="s">
        <v>12</v>
      </c>
    </row>
    <row r="4557" spans="1:11" x14ac:dyDescent="0.2">
      <c r="A4557" s="4" t="s">
        <v>4567</v>
      </c>
      <c r="B4557" s="4">
        <v>-0.13377800000000001</v>
      </c>
      <c r="C4557" s="4">
        <v>-0.81132599999999999</v>
      </c>
      <c r="D4557" s="4">
        <v>0.1507</v>
      </c>
      <c r="E4557" s="4">
        <v>0.32753399999999999</v>
      </c>
      <c r="F4557" s="4" t="s">
        <v>13</v>
      </c>
      <c r="G4557" s="4">
        <v>0.27261999999999997</v>
      </c>
      <c r="H4557" s="4">
        <v>1.75915</v>
      </c>
      <c r="I4557" s="4">
        <v>2E-3</v>
      </c>
      <c r="J4557" s="4">
        <v>1.02249E-2</v>
      </c>
      <c r="K4557" s="4" t="s">
        <v>12</v>
      </c>
    </row>
    <row r="4558" spans="1:11" x14ac:dyDescent="0.2">
      <c r="A4558" s="4" t="s">
        <v>4568</v>
      </c>
      <c r="B4558" s="4">
        <v>0.19555900000000001</v>
      </c>
      <c r="C4558" s="4">
        <v>1.29826</v>
      </c>
      <c r="D4558" s="4">
        <v>1.9400000000000001E-2</v>
      </c>
      <c r="E4558" s="4">
        <v>6.70848E-2</v>
      </c>
      <c r="F4558" s="4" t="s">
        <v>13</v>
      </c>
      <c r="G4558" s="4">
        <v>0.17921300000000001</v>
      </c>
      <c r="H4558" s="4">
        <v>1.1840900000000001</v>
      </c>
      <c r="I4558" s="4">
        <v>3.32E-2</v>
      </c>
      <c r="J4558" s="4">
        <v>0.10323499999999999</v>
      </c>
      <c r="K4558" s="4" t="s">
        <v>13</v>
      </c>
    </row>
    <row r="4559" spans="1:11" x14ac:dyDescent="0.2">
      <c r="A4559" s="4" t="s">
        <v>4569</v>
      </c>
      <c r="B4559" s="4">
        <v>0.34834799999999999</v>
      </c>
      <c r="C4559" s="4">
        <v>2.34667</v>
      </c>
      <c r="D4559" s="5">
        <v>5.0000000000000002E-5</v>
      </c>
      <c r="E4559" s="4">
        <v>3.94466E-4</v>
      </c>
      <c r="F4559" s="4" t="s">
        <v>12</v>
      </c>
      <c r="G4559" s="4">
        <v>0.625363</v>
      </c>
      <c r="H4559" s="4">
        <v>4.3179299999999996</v>
      </c>
      <c r="I4559" s="5">
        <v>5.0000000000000002E-5</v>
      </c>
      <c r="J4559" s="4">
        <v>3.94466E-4</v>
      </c>
      <c r="K4559" s="4" t="s">
        <v>12</v>
      </c>
    </row>
    <row r="4560" spans="1:11" x14ac:dyDescent="0.2">
      <c r="A4560" s="4" t="s">
        <v>4570</v>
      </c>
      <c r="B4560" s="4">
        <v>2.3709999999999998E-2</v>
      </c>
      <c r="C4560" s="4">
        <v>0.154001</v>
      </c>
      <c r="D4560" s="4">
        <v>0.7823</v>
      </c>
      <c r="E4560" s="4">
        <v>0.91092099999999998</v>
      </c>
      <c r="F4560" s="4" t="s">
        <v>13</v>
      </c>
      <c r="G4560" s="4">
        <v>-0.199381</v>
      </c>
      <c r="H4560" s="4">
        <v>-1.33962</v>
      </c>
      <c r="I4560" s="4">
        <v>1.6150000000000001E-2</v>
      </c>
      <c r="J4560" s="4">
        <v>5.77241E-2</v>
      </c>
      <c r="K4560" s="4" t="s">
        <v>13</v>
      </c>
    </row>
    <row r="4561" spans="1:11" x14ac:dyDescent="0.2">
      <c r="A4561" s="4" t="s">
        <v>4571</v>
      </c>
      <c r="B4561" s="4">
        <v>0.38051800000000002</v>
      </c>
      <c r="C4561" s="4">
        <v>1.1052599999999999</v>
      </c>
      <c r="D4561" s="4">
        <v>2.9649999999999999E-2</v>
      </c>
      <c r="E4561" s="4">
        <v>9.4330499999999998E-2</v>
      </c>
      <c r="F4561" s="4" t="s">
        <v>13</v>
      </c>
      <c r="G4561" s="4">
        <v>0.38458999999999999</v>
      </c>
      <c r="H4561" s="4">
        <v>1.1957100000000001</v>
      </c>
      <c r="I4561" s="4">
        <v>1.4749999999999999E-2</v>
      </c>
      <c r="J4561" s="4">
        <v>5.3715100000000002E-2</v>
      </c>
      <c r="K4561" s="4" t="s">
        <v>13</v>
      </c>
    </row>
    <row r="4562" spans="1:11" x14ac:dyDescent="0.2">
      <c r="A4562" s="4" t="s">
        <v>4572</v>
      </c>
      <c r="B4562" s="4">
        <v>-6.6805299999999998E-2</v>
      </c>
      <c r="C4562" s="4">
        <v>-0.55491000000000001</v>
      </c>
      <c r="D4562" s="4">
        <v>0.33439999999999998</v>
      </c>
      <c r="E4562" s="4">
        <v>0.56442999999999999</v>
      </c>
      <c r="F4562" s="4" t="s">
        <v>13</v>
      </c>
      <c r="G4562" s="4">
        <v>4.83484E-2</v>
      </c>
      <c r="H4562" s="4">
        <v>0.40232699999999999</v>
      </c>
      <c r="I4562" s="4">
        <v>0.47765000000000002</v>
      </c>
      <c r="J4562" s="4">
        <v>0.70680799999999999</v>
      </c>
      <c r="K4562" s="4" t="s">
        <v>13</v>
      </c>
    </row>
    <row r="4563" spans="1:11" x14ac:dyDescent="0.2">
      <c r="A4563" s="4" t="s">
        <v>4573</v>
      </c>
      <c r="B4563" s="4">
        <v>0.44401200000000002</v>
      </c>
      <c r="C4563" s="4">
        <v>2.1658300000000001</v>
      </c>
      <c r="D4563" s="5">
        <v>5.0000000000000002E-5</v>
      </c>
      <c r="E4563" s="4">
        <v>3.94466E-4</v>
      </c>
      <c r="F4563" s="4" t="s">
        <v>12</v>
      </c>
      <c r="G4563" s="4">
        <v>-3.9925599999999999E-2</v>
      </c>
      <c r="H4563" s="4">
        <v>-0.13097600000000001</v>
      </c>
      <c r="I4563" s="4">
        <v>0.79620000000000002</v>
      </c>
      <c r="J4563" s="4">
        <v>0.91742299999999999</v>
      </c>
      <c r="K4563" s="4" t="s">
        <v>13</v>
      </c>
    </row>
    <row r="4564" spans="1:11" x14ac:dyDescent="0.2">
      <c r="A4564" s="4" t="s">
        <v>4574</v>
      </c>
      <c r="B4564" s="4">
        <v>2.2782799999999999E-2</v>
      </c>
      <c r="C4564" s="4">
        <v>8.8539699999999999E-2</v>
      </c>
      <c r="D4564" s="4">
        <v>0.872</v>
      </c>
      <c r="E4564" s="4">
        <v>0.94923000000000002</v>
      </c>
      <c r="F4564" s="4" t="s">
        <v>13</v>
      </c>
      <c r="G4564" s="4">
        <v>5.0055700000000002E-2</v>
      </c>
      <c r="H4564" s="4">
        <v>0.193608</v>
      </c>
      <c r="I4564" s="4">
        <v>0.72599999999999998</v>
      </c>
      <c r="J4564" s="4">
        <v>0.88287899999999997</v>
      </c>
      <c r="K4564" s="4" t="s">
        <v>13</v>
      </c>
    </row>
    <row r="4565" spans="1:11" x14ac:dyDescent="0.2">
      <c r="A4565" s="4" t="s">
        <v>4575</v>
      </c>
      <c r="B4565" s="4" t="s">
        <v>620</v>
      </c>
      <c r="C4565" s="4">
        <v>0</v>
      </c>
      <c r="D4565" s="4">
        <v>1</v>
      </c>
      <c r="E4565" s="4">
        <v>1</v>
      </c>
      <c r="F4565" s="4" t="s">
        <v>13</v>
      </c>
      <c r="G4565" s="4">
        <v>0</v>
      </c>
      <c r="H4565" s="4">
        <v>0</v>
      </c>
      <c r="I4565" s="4">
        <v>1</v>
      </c>
      <c r="J4565" s="4">
        <v>1</v>
      </c>
      <c r="K4565" s="4" t="s">
        <v>13</v>
      </c>
    </row>
    <row r="4566" spans="1:11" x14ac:dyDescent="0.2">
      <c r="A4566" s="4" t="s">
        <v>4576</v>
      </c>
      <c r="B4566" s="4">
        <v>-0.18432399999999999</v>
      </c>
      <c r="C4566" s="4">
        <v>-1.00553</v>
      </c>
      <c r="D4566" s="4">
        <v>7.0800000000000002E-2</v>
      </c>
      <c r="E4566" s="4">
        <v>0.18617</v>
      </c>
      <c r="F4566" s="4" t="s">
        <v>13</v>
      </c>
      <c r="G4566" s="4">
        <v>-0.40320400000000001</v>
      </c>
      <c r="H4566" s="4">
        <v>-2.2043699999999999</v>
      </c>
      <c r="I4566" s="5">
        <v>2.0000000000000001E-4</v>
      </c>
      <c r="J4566" s="4">
        <v>1.3945100000000001E-3</v>
      </c>
      <c r="K4566" s="4" t="s">
        <v>12</v>
      </c>
    </row>
    <row r="4567" spans="1:11" x14ac:dyDescent="0.2">
      <c r="A4567" s="4" t="s">
        <v>4577</v>
      </c>
      <c r="B4567" s="4">
        <v>6.1027E-3</v>
      </c>
      <c r="C4567" s="4">
        <v>4.4274099999999997E-2</v>
      </c>
      <c r="D4567" s="4">
        <v>0.93715000000000004</v>
      </c>
      <c r="E4567" s="4">
        <v>0.97359600000000002</v>
      </c>
      <c r="F4567" s="4" t="s">
        <v>13</v>
      </c>
      <c r="G4567" s="4">
        <v>-0.254139</v>
      </c>
      <c r="H4567" s="4">
        <v>-1.7461199999999999</v>
      </c>
      <c r="I4567" s="4">
        <v>3.0000000000000001E-3</v>
      </c>
      <c r="J4567" s="4">
        <v>1.43914E-2</v>
      </c>
      <c r="K4567" s="4" t="s">
        <v>12</v>
      </c>
    </row>
    <row r="4568" spans="1:11" x14ac:dyDescent="0.2">
      <c r="A4568" s="4" t="s">
        <v>4578</v>
      </c>
      <c r="B4568" s="4">
        <v>0.16905800000000001</v>
      </c>
      <c r="C4568" s="4">
        <v>0.74364799999999998</v>
      </c>
      <c r="D4568" s="4">
        <v>0.19450000000000001</v>
      </c>
      <c r="E4568" s="4">
        <v>0.39078499999999999</v>
      </c>
      <c r="F4568" s="4" t="s">
        <v>13</v>
      </c>
      <c r="G4568" s="4">
        <v>2.8452600000000002E-2</v>
      </c>
      <c r="H4568" s="4">
        <v>0.12388399999999999</v>
      </c>
      <c r="I4568" s="4">
        <v>0.82794999999999996</v>
      </c>
      <c r="J4568" s="4">
        <v>0.93099600000000005</v>
      </c>
      <c r="K4568" s="4" t="s">
        <v>13</v>
      </c>
    </row>
    <row r="4569" spans="1:11" x14ac:dyDescent="0.2">
      <c r="A4569" s="4" t="s">
        <v>4579</v>
      </c>
      <c r="B4569" s="4">
        <v>-0.122512</v>
      </c>
      <c r="C4569" s="4">
        <v>-0.98450199999999999</v>
      </c>
      <c r="D4569" s="4">
        <v>8.8150000000000006E-2</v>
      </c>
      <c r="E4569" s="4">
        <v>0.22015799999999999</v>
      </c>
      <c r="F4569" s="4" t="s">
        <v>13</v>
      </c>
      <c r="G4569" s="4">
        <v>8.4722599999999995E-2</v>
      </c>
      <c r="H4569" s="4">
        <v>0.69481199999999999</v>
      </c>
      <c r="I4569" s="4">
        <v>0.22900000000000001</v>
      </c>
      <c r="J4569" s="4">
        <v>0.43706299999999998</v>
      </c>
      <c r="K4569" s="4" t="s">
        <v>13</v>
      </c>
    </row>
    <row r="4570" spans="1:11" x14ac:dyDescent="0.2">
      <c r="A4570" s="4" t="s">
        <v>4580</v>
      </c>
      <c r="B4570" s="4">
        <v>-0.117967</v>
      </c>
      <c r="C4570" s="4">
        <v>-0.57582</v>
      </c>
      <c r="D4570" s="4">
        <v>0.30680000000000002</v>
      </c>
      <c r="E4570" s="4">
        <v>0.53264900000000004</v>
      </c>
      <c r="F4570" s="4" t="s">
        <v>13</v>
      </c>
      <c r="G4570" s="4">
        <v>4.5753799999999997E-2</v>
      </c>
      <c r="H4570" s="4">
        <v>0.21518599999999999</v>
      </c>
      <c r="I4570" s="4">
        <v>0.70589999999999997</v>
      </c>
      <c r="J4570" s="4">
        <v>0.87177700000000002</v>
      </c>
      <c r="K4570" s="4" t="s">
        <v>13</v>
      </c>
    </row>
    <row r="4571" spans="1:11" x14ac:dyDescent="0.2">
      <c r="A4571" s="4" t="s">
        <v>4581</v>
      </c>
      <c r="B4571" s="4">
        <v>0.74541400000000002</v>
      </c>
      <c r="C4571" s="4">
        <v>1.5092399999999999</v>
      </c>
      <c r="D4571" s="4">
        <v>2.5000000000000001E-3</v>
      </c>
      <c r="E4571" s="4">
        <v>1.2355700000000001E-2</v>
      </c>
      <c r="F4571" s="4" t="s">
        <v>12</v>
      </c>
      <c r="G4571" s="4">
        <v>0.57682500000000003</v>
      </c>
      <c r="H4571" s="4">
        <v>1.0410600000000001</v>
      </c>
      <c r="I4571" s="4">
        <v>2.5600000000000001E-2</v>
      </c>
      <c r="J4571" s="4">
        <v>8.3740200000000001E-2</v>
      </c>
      <c r="K4571" s="4" t="s">
        <v>13</v>
      </c>
    </row>
    <row r="4572" spans="1:11" x14ac:dyDescent="0.2">
      <c r="A4572" s="4" t="s">
        <v>4582</v>
      </c>
      <c r="B4572" s="4">
        <v>-0.21385499999999999</v>
      </c>
      <c r="C4572" s="4">
        <v>-0.51190500000000005</v>
      </c>
      <c r="D4572" s="4">
        <v>0.3377</v>
      </c>
      <c r="E4572" s="4">
        <v>0.56788799999999995</v>
      </c>
      <c r="F4572" s="4" t="s">
        <v>13</v>
      </c>
      <c r="G4572" s="4">
        <v>-7.6435600000000006E-2</v>
      </c>
      <c r="H4572" s="4">
        <v>-0.17996999999999999</v>
      </c>
      <c r="I4572" s="4">
        <v>0.73355000000000004</v>
      </c>
      <c r="J4572" s="4">
        <v>0.88664799999999999</v>
      </c>
      <c r="K4572" s="4" t="s">
        <v>13</v>
      </c>
    </row>
    <row r="4573" spans="1:11" x14ac:dyDescent="0.2">
      <c r="A4573" s="4" t="s">
        <v>4583</v>
      </c>
      <c r="B4573" s="4">
        <v>0.202901</v>
      </c>
      <c r="C4573" s="4">
        <v>1.1297600000000001</v>
      </c>
      <c r="D4573" s="4">
        <v>5.1499999999999997E-2</v>
      </c>
      <c r="E4573" s="4">
        <v>0.145477</v>
      </c>
      <c r="F4573" s="4" t="s">
        <v>13</v>
      </c>
      <c r="G4573" s="4">
        <v>0.36389199999999999</v>
      </c>
      <c r="H4573" s="4">
        <v>2.01695</v>
      </c>
      <c r="I4573" s="5">
        <v>6.9999999999999999E-4</v>
      </c>
      <c r="J4573" s="4">
        <v>4.1704100000000003E-3</v>
      </c>
      <c r="K4573" s="4" t="s">
        <v>12</v>
      </c>
    </row>
    <row r="4574" spans="1:11" x14ac:dyDescent="0.2">
      <c r="A4574" s="4" t="s">
        <v>4584</v>
      </c>
      <c r="B4574" s="4">
        <v>-0.69566899999999998</v>
      </c>
      <c r="C4574" s="4">
        <v>-1.5681700000000001</v>
      </c>
      <c r="D4574" s="4">
        <v>7.1000000000000004E-3</v>
      </c>
      <c r="E4574" s="4">
        <v>2.9543099999999999E-2</v>
      </c>
      <c r="F4574" s="4" t="s">
        <v>12</v>
      </c>
      <c r="G4574" s="4">
        <v>-0.83809299999999998</v>
      </c>
      <c r="H4574" s="4">
        <v>-1.64944</v>
      </c>
      <c r="I4574" s="4">
        <v>5.1999999999999998E-3</v>
      </c>
      <c r="J4574" s="4">
        <v>2.27715E-2</v>
      </c>
      <c r="K4574" s="4" t="s">
        <v>12</v>
      </c>
    </row>
    <row r="4575" spans="1:11" x14ac:dyDescent="0.2">
      <c r="A4575" s="4" t="s">
        <v>4585</v>
      </c>
      <c r="B4575" s="4">
        <v>0.21391499999999999</v>
      </c>
      <c r="C4575" s="4">
        <v>1.89419</v>
      </c>
      <c r="D4575" s="5">
        <v>8.0000000000000004E-4</v>
      </c>
      <c r="E4575" s="4">
        <v>4.6845400000000001E-3</v>
      </c>
      <c r="F4575" s="4" t="s">
        <v>12</v>
      </c>
      <c r="G4575" s="4">
        <v>0.26054699999999997</v>
      </c>
      <c r="H4575" s="4">
        <v>2.3481100000000001</v>
      </c>
      <c r="I4575" s="5">
        <v>1E-4</v>
      </c>
      <c r="J4575" s="4">
        <v>7.4821700000000002E-4</v>
      </c>
      <c r="K4575" s="4" t="s">
        <v>12</v>
      </c>
    </row>
    <row r="4576" spans="1:11" x14ac:dyDescent="0.2">
      <c r="A4576" s="4" t="s">
        <v>4586</v>
      </c>
      <c r="B4576" s="4">
        <v>0</v>
      </c>
      <c r="C4576" s="4">
        <v>0</v>
      </c>
      <c r="D4576" s="4">
        <v>1</v>
      </c>
      <c r="E4576" s="4">
        <v>1</v>
      </c>
      <c r="F4576" s="4" t="s">
        <v>13</v>
      </c>
      <c r="G4576" s="4">
        <v>0</v>
      </c>
      <c r="H4576" s="4">
        <v>0</v>
      </c>
      <c r="I4576" s="4">
        <v>1</v>
      </c>
      <c r="J4576" s="4">
        <v>1</v>
      </c>
      <c r="K4576" s="4" t="s">
        <v>13</v>
      </c>
    </row>
    <row r="4577" spans="1:11" x14ac:dyDescent="0.2">
      <c r="A4577" s="4" t="s">
        <v>4587</v>
      </c>
      <c r="B4577" s="4">
        <v>8.0540899999999999E-4</v>
      </c>
      <c r="C4577" s="4">
        <v>4.2467599999999996E-3</v>
      </c>
      <c r="D4577" s="4">
        <v>0.99504999999999999</v>
      </c>
      <c r="E4577" s="4">
        <v>0.99677800000000005</v>
      </c>
      <c r="F4577" s="4" t="s">
        <v>13</v>
      </c>
      <c r="G4577" s="4">
        <v>-0.105059</v>
      </c>
      <c r="H4577" s="4">
        <v>-0.57150900000000004</v>
      </c>
      <c r="I4577" s="4">
        <v>0.31885000000000002</v>
      </c>
      <c r="J4577" s="4">
        <v>0.54639300000000002</v>
      </c>
      <c r="K4577" s="4" t="s">
        <v>13</v>
      </c>
    </row>
    <row r="4578" spans="1:11" x14ac:dyDescent="0.2">
      <c r="A4578" s="4" t="s">
        <v>4588</v>
      </c>
      <c r="B4578" s="4">
        <v>9.4446000000000002E-2</v>
      </c>
      <c r="C4578" s="4">
        <v>0.517625</v>
      </c>
      <c r="D4578" s="4">
        <v>0.37119999999999997</v>
      </c>
      <c r="E4578" s="4">
        <v>0.60376399999999997</v>
      </c>
      <c r="F4578" s="4" t="s">
        <v>13</v>
      </c>
      <c r="G4578" s="4">
        <v>3.5361900000000002E-2</v>
      </c>
      <c r="H4578" s="4">
        <v>0.19126399999999999</v>
      </c>
      <c r="I4578" s="4">
        <v>0.73614999999999997</v>
      </c>
      <c r="J4578" s="4">
        <v>0.88800699999999999</v>
      </c>
      <c r="K4578" s="4" t="s">
        <v>13</v>
      </c>
    </row>
    <row r="4579" spans="1:11" x14ac:dyDescent="0.2">
      <c r="A4579" s="4" t="s">
        <v>4589</v>
      </c>
      <c r="B4579" s="4">
        <v>-6.6337199999999999E-2</v>
      </c>
      <c r="C4579" s="4">
        <v>-0.56506999999999996</v>
      </c>
      <c r="D4579" s="4">
        <v>0.31709999999999999</v>
      </c>
      <c r="E4579" s="4">
        <v>0.544354</v>
      </c>
      <c r="F4579" s="4" t="s">
        <v>13</v>
      </c>
      <c r="G4579" s="4">
        <v>0.110933</v>
      </c>
      <c r="H4579" s="4">
        <v>0.94599299999999997</v>
      </c>
      <c r="I4579" s="4">
        <v>9.9650000000000002E-2</v>
      </c>
      <c r="J4579" s="4">
        <v>0.241475</v>
      </c>
      <c r="K4579" s="4" t="s">
        <v>13</v>
      </c>
    </row>
    <row r="4580" spans="1:11" x14ac:dyDescent="0.2">
      <c r="A4580" s="4" t="s">
        <v>4590</v>
      </c>
      <c r="B4580" s="4">
        <v>0.16347700000000001</v>
      </c>
      <c r="C4580" s="4">
        <v>0.59199500000000005</v>
      </c>
      <c r="D4580" s="4">
        <v>0.29799999999999999</v>
      </c>
      <c r="E4580" s="4">
        <v>0.52221700000000004</v>
      </c>
      <c r="F4580" s="4" t="s">
        <v>13</v>
      </c>
      <c r="G4580" s="4">
        <v>0.187836</v>
      </c>
      <c r="H4580" s="4">
        <v>0.66861300000000001</v>
      </c>
      <c r="I4580" s="4">
        <v>0.24254999999999999</v>
      </c>
      <c r="J4580" s="4">
        <v>0.45416000000000001</v>
      </c>
      <c r="K4580" s="4" t="s">
        <v>13</v>
      </c>
    </row>
    <row r="4581" spans="1:11" x14ac:dyDescent="0.2">
      <c r="A4581" s="4" t="s">
        <v>4591</v>
      </c>
      <c r="B4581" s="4">
        <v>7.8602699999999998E-2</v>
      </c>
      <c r="C4581" s="4">
        <v>0.663049</v>
      </c>
      <c r="D4581" s="4">
        <v>0.24765000000000001</v>
      </c>
      <c r="E4581" s="4">
        <v>0.46059499999999998</v>
      </c>
      <c r="F4581" s="4" t="s">
        <v>13</v>
      </c>
      <c r="G4581" s="4">
        <v>0.285889</v>
      </c>
      <c r="H4581" s="4">
        <v>2.42238</v>
      </c>
      <c r="I4581" s="5">
        <v>5.0000000000000002E-5</v>
      </c>
      <c r="J4581" s="4">
        <v>3.94466E-4</v>
      </c>
      <c r="K4581" s="4" t="s">
        <v>12</v>
      </c>
    </row>
    <row r="4582" spans="1:11" x14ac:dyDescent="0.2">
      <c r="A4582" s="4" t="s">
        <v>4592</v>
      </c>
      <c r="B4582" s="4">
        <v>-5.6989999999999999E-2</v>
      </c>
      <c r="C4582" s="4">
        <v>-0.48007</v>
      </c>
      <c r="D4582" s="4">
        <v>0.40489999999999998</v>
      </c>
      <c r="E4582" s="4">
        <v>0.63775000000000004</v>
      </c>
      <c r="F4582" s="4" t="s">
        <v>13</v>
      </c>
      <c r="G4582" s="4">
        <v>0.16786699999999999</v>
      </c>
      <c r="H4582" s="4">
        <v>1.41628</v>
      </c>
      <c r="I4582" s="4">
        <v>1.4149999999999999E-2</v>
      </c>
      <c r="J4582" s="4">
        <v>5.1915799999999998E-2</v>
      </c>
      <c r="K4582" s="4" t="s">
        <v>13</v>
      </c>
    </row>
    <row r="4583" spans="1:11" x14ac:dyDescent="0.2">
      <c r="A4583" s="4" t="s">
        <v>4593</v>
      </c>
      <c r="B4583" s="4">
        <v>-7.9327499999999995E-2</v>
      </c>
      <c r="C4583" s="4">
        <v>-0.24601799999999999</v>
      </c>
      <c r="D4583" s="4">
        <v>0.60834999999999995</v>
      </c>
      <c r="E4583" s="4">
        <v>0.80897600000000003</v>
      </c>
      <c r="F4583" s="4" t="s">
        <v>13</v>
      </c>
      <c r="G4583" s="4">
        <v>-4.41292E-2</v>
      </c>
      <c r="H4583" s="4">
        <v>-0.16838400000000001</v>
      </c>
      <c r="I4583" s="4">
        <v>0.73504999999999998</v>
      </c>
      <c r="J4583" s="4">
        <v>0.88741499999999995</v>
      </c>
      <c r="K4583" s="4" t="s">
        <v>13</v>
      </c>
    </row>
    <row r="4584" spans="1:11" x14ac:dyDescent="0.2">
      <c r="A4584" s="4" t="s">
        <v>4594</v>
      </c>
      <c r="B4584" s="4">
        <v>0.87961100000000003</v>
      </c>
      <c r="C4584" s="4">
        <v>6.9786000000000001</v>
      </c>
      <c r="D4584" s="5">
        <v>5.0000000000000002E-5</v>
      </c>
      <c r="E4584" s="4">
        <v>3.94466E-4</v>
      </c>
      <c r="F4584" s="4" t="s">
        <v>12</v>
      </c>
      <c r="G4584" s="4">
        <v>0.56572599999999995</v>
      </c>
      <c r="H4584" s="4">
        <v>4.3678400000000002</v>
      </c>
      <c r="I4584" s="5">
        <v>5.0000000000000002E-5</v>
      </c>
      <c r="J4584" s="4">
        <v>3.94466E-4</v>
      </c>
      <c r="K4584" s="4" t="s">
        <v>12</v>
      </c>
    </row>
    <row r="4585" spans="1:11" x14ac:dyDescent="0.2">
      <c r="A4585" s="4" t="s">
        <v>4595</v>
      </c>
      <c r="B4585" s="4">
        <v>0.20696800000000001</v>
      </c>
      <c r="C4585" s="4">
        <v>1.49661</v>
      </c>
      <c r="D4585" s="4">
        <v>9.2999999999999992E-3</v>
      </c>
      <c r="E4585" s="4">
        <v>3.6929900000000002E-2</v>
      </c>
      <c r="F4585" s="4" t="s">
        <v>12</v>
      </c>
      <c r="G4585" s="4">
        <v>0.47531699999999999</v>
      </c>
      <c r="H4585" s="4">
        <v>3.3893800000000001</v>
      </c>
      <c r="I4585" s="5">
        <v>5.0000000000000002E-5</v>
      </c>
      <c r="J4585" s="4">
        <v>3.94466E-4</v>
      </c>
      <c r="K4585" s="4" t="s">
        <v>12</v>
      </c>
    </row>
    <row r="4586" spans="1:11" x14ac:dyDescent="0.2">
      <c r="A4586" s="4" t="s">
        <v>4596</v>
      </c>
      <c r="B4586" s="4">
        <v>0.35480200000000001</v>
      </c>
      <c r="C4586" s="4">
        <v>1.8469</v>
      </c>
      <c r="D4586" s="4">
        <v>1.1999999999999999E-3</v>
      </c>
      <c r="E4586" s="4">
        <v>6.6320299999999997E-3</v>
      </c>
      <c r="F4586" s="4" t="s">
        <v>12</v>
      </c>
      <c r="G4586" s="4">
        <v>0.108547</v>
      </c>
      <c r="H4586" s="4">
        <v>0.57016999999999995</v>
      </c>
      <c r="I4586" s="4">
        <v>0.31730000000000003</v>
      </c>
      <c r="J4586" s="4">
        <v>0.54454499999999995</v>
      </c>
      <c r="K4586" s="4" t="s">
        <v>13</v>
      </c>
    </row>
    <row r="4587" spans="1:11" x14ac:dyDescent="0.2">
      <c r="A4587" s="4" t="s">
        <v>4597</v>
      </c>
      <c r="B4587" s="4">
        <v>0.25480000000000003</v>
      </c>
      <c r="C4587" s="4">
        <v>1.45672</v>
      </c>
      <c r="D4587" s="4">
        <v>1.1350000000000001E-2</v>
      </c>
      <c r="E4587" s="4">
        <v>4.3459400000000002E-2</v>
      </c>
      <c r="F4587" s="4" t="s">
        <v>12</v>
      </c>
      <c r="G4587" s="4">
        <v>3.8783200000000002E-3</v>
      </c>
      <c r="H4587" s="4">
        <v>2.23071E-2</v>
      </c>
      <c r="I4587" s="4">
        <v>0.96765000000000001</v>
      </c>
      <c r="J4587" s="4">
        <v>0.98379700000000003</v>
      </c>
      <c r="K4587" s="4" t="s">
        <v>13</v>
      </c>
    </row>
    <row r="4588" spans="1:11" x14ac:dyDescent="0.2">
      <c r="A4588" s="4" t="s">
        <v>4598</v>
      </c>
      <c r="B4588" s="4">
        <v>-9.3545500000000004E-2</v>
      </c>
      <c r="C4588" s="4">
        <v>-0.71722300000000005</v>
      </c>
      <c r="D4588" s="4">
        <v>0.20585000000000001</v>
      </c>
      <c r="E4588" s="4">
        <v>0.40656900000000001</v>
      </c>
      <c r="F4588" s="4" t="s">
        <v>13</v>
      </c>
      <c r="G4588" s="4">
        <v>0.110319</v>
      </c>
      <c r="H4588" s="4">
        <v>0.91822700000000002</v>
      </c>
      <c r="I4588" s="4">
        <v>0.1094</v>
      </c>
      <c r="J4588" s="4">
        <v>0.25870599999999999</v>
      </c>
      <c r="K4588" s="4" t="s">
        <v>13</v>
      </c>
    </row>
    <row r="4589" spans="1:11" x14ac:dyDescent="0.2">
      <c r="A4589" s="4" t="s">
        <v>4599</v>
      </c>
      <c r="B4589" s="4">
        <v>-2.47765E-2</v>
      </c>
      <c r="C4589" s="4">
        <v>-0.10981399999999999</v>
      </c>
      <c r="D4589" s="4">
        <v>0.84165000000000001</v>
      </c>
      <c r="E4589" s="4">
        <v>0.93701999999999996</v>
      </c>
      <c r="F4589" s="4" t="s">
        <v>13</v>
      </c>
      <c r="G4589" s="4">
        <v>0.43175799999999998</v>
      </c>
      <c r="H4589" s="4">
        <v>2.07952</v>
      </c>
      <c r="I4589" s="4">
        <v>1.4999999999999999E-4</v>
      </c>
      <c r="J4589" s="4">
        <v>1.08114E-3</v>
      </c>
      <c r="K4589" s="4" t="s">
        <v>12</v>
      </c>
    </row>
    <row r="4590" spans="1:11" x14ac:dyDescent="0.2">
      <c r="A4590" s="4" t="s">
        <v>4600</v>
      </c>
      <c r="B4590" s="4">
        <v>-0.118825</v>
      </c>
      <c r="C4590" s="4">
        <v>-0.22104399999999999</v>
      </c>
      <c r="D4590" s="4">
        <v>0.64990000000000003</v>
      </c>
      <c r="E4590" s="4">
        <v>0.83699800000000002</v>
      </c>
      <c r="F4590" s="4" t="s">
        <v>13</v>
      </c>
      <c r="G4590" s="4">
        <v>-0.135298</v>
      </c>
      <c r="H4590" s="4">
        <v>-0.249945</v>
      </c>
      <c r="I4590" s="4">
        <v>0.59694999999999998</v>
      </c>
      <c r="J4590" s="4">
        <v>0.80064100000000005</v>
      </c>
      <c r="K4590" s="4" t="s">
        <v>13</v>
      </c>
    </row>
    <row r="4591" spans="1:11" x14ac:dyDescent="0.2">
      <c r="A4591" s="4" t="s">
        <v>4601</v>
      </c>
      <c r="B4591" s="4">
        <v>-0.31654300000000002</v>
      </c>
      <c r="C4591" s="4">
        <v>-2.0266299999999999</v>
      </c>
      <c r="D4591" s="5">
        <v>4.0000000000000002E-4</v>
      </c>
      <c r="E4591" s="4">
        <v>2.5637300000000002E-3</v>
      </c>
      <c r="F4591" s="4" t="s">
        <v>12</v>
      </c>
      <c r="G4591" s="4">
        <v>7.8763399999999997E-2</v>
      </c>
      <c r="H4591" s="4">
        <v>0.53003400000000001</v>
      </c>
      <c r="I4591" s="4">
        <v>0.35144999999999998</v>
      </c>
      <c r="J4591" s="4">
        <v>0.58283499999999999</v>
      </c>
      <c r="K4591" s="4" t="s">
        <v>13</v>
      </c>
    </row>
    <row r="4592" spans="1:11" x14ac:dyDescent="0.2">
      <c r="A4592" s="4" t="s">
        <v>4602</v>
      </c>
      <c r="B4592" s="4">
        <v>-0.17183000000000001</v>
      </c>
      <c r="C4592" s="4">
        <v>-0.21251100000000001</v>
      </c>
      <c r="D4592" s="4">
        <v>0.62244999999999995</v>
      </c>
      <c r="E4592" s="4">
        <v>0.81880799999999998</v>
      </c>
      <c r="F4592" s="4" t="s">
        <v>13</v>
      </c>
      <c r="G4592" s="4">
        <v>-0.46178900000000001</v>
      </c>
      <c r="H4592" s="4">
        <v>-0.53150799999999998</v>
      </c>
      <c r="I4592" s="4">
        <v>0.20324999999999999</v>
      </c>
      <c r="J4592" s="4">
        <v>0.40273999999999999</v>
      </c>
      <c r="K4592" s="4" t="s">
        <v>13</v>
      </c>
    </row>
    <row r="4593" spans="1:11" x14ac:dyDescent="0.2">
      <c r="A4593" s="4" t="s">
        <v>4603</v>
      </c>
      <c r="B4593" s="4">
        <v>-0.362344</v>
      </c>
      <c r="C4593" s="4">
        <v>-1.5347500000000001</v>
      </c>
      <c r="D4593" s="4">
        <v>4.5500000000000002E-3</v>
      </c>
      <c r="E4593" s="4">
        <v>2.03746E-2</v>
      </c>
      <c r="F4593" s="4" t="s">
        <v>12</v>
      </c>
      <c r="G4593" s="4">
        <v>-6.2277699999999998E-2</v>
      </c>
      <c r="H4593" s="4">
        <v>-0.27739799999999998</v>
      </c>
      <c r="I4593" s="4">
        <v>0.60924999999999996</v>
      </c>
      <c r="J4593" s="4">
        <v>0.80962900000000004</v>
      </c>
      <c r="K4593" s="4" t="s">
        <v>13</v>
      </c>
    </row>
    <row r="4594" spans="1:11" x14ac:dyDescent="0.2">
      <c r="A4594" s="4" t="s">
        <v>4604</v>
      </c>
      <c r="B4594" s="4">
        <v>-0.17053299999999999</v>
      </c>
      <c r="C4594" s="4">
        <v>-1.13182</v>
      </c>
      <c r="D4594" s="4">
        <v>4.6649999999999997E-2</v>
      </c>
      <c r="E4594" s="4">
        <v>0.134739</v>
      </c>
      <c r="F4594" s="4" t="s">
        <v>13</v>
      </c>
      <c r="G4594" s="4">
        <v>0.31143900000000002</v>
      </c>
      <c r="H4594" s="4">
        <v>2.0903900000000002</v>
      </c>
      <c r="I4594" s="4">
        <v>2.5000000000000001E-4</v>
      </c>
      <c r="J4594" s="4">
        <v>1.6957400000000001E-3</v>
      </c>
      <c r="K4594" s="4" t="s">
        <v>12</v>
      </c>
    </row>
    <row r="4595" spans="1:11" x14ac:dyDescent="0.2">
      <c r="A4595" s="4" t="s">
        <v>4605</v>
      </c>
      <c r="B4595" s="4">
        <v>0.23767199999999999</v>
      </c>
      <c r="C4595" s="4">
        <v>0.91509099999999999</v>
      </c>
      <c r="D4595" s="4">
        <v>5.8500000000000003E-2</v>
      </c>
      <c r="E4595" s="4">
        <v>0.160686</v>
      </c>
      <c r="F4595" s="4" t="s">
        <v>13</v>
      </c>
      <c r="G4595" s="4">
        <v>-0.46840999999999999</v>
      </c>
      <c r="H4595" s="4">
        <v>-1.3957200000000001</v>
      </c>
      <c r="I4595" s="4">
        <v>3.8E-3</v>
      </c>
      <c r="J4595" s="4">
        <v>1.75716E-2</v>
      </c>
      <c r="K4595" s="4" t="s">
        <v>12</v>
      </c>
    </row>
    <row r="4596" spans="1:11" x14ac:dyDescent="0.2">
      <c r="A4596" s="4" t="s">
        <v>4606</v>
      </c>
      <c r="B4596" s="4">
        <v>-0.59733999999999998</v>
      </c>
      <c r="C4596" s="4">
        <v>-1.43011</v>
      </c>
      <c r="D4596" s="4">
        <v>7.6E-3</v>
      </c>
      <c r="E4596" s="4">
        <v>3.1231800000000001E-2</v>
      </c>
      <c r="F4596" s="4" t="s">
        <v>12</v>
      </c>
      <c r="G4596" s="4">
        <v>-0.112493</v>
      </c>
      <c r="H4596" s="4">
        <v>-0.31450099999999998</v>
      </c>
      <c r="I4596" s="4">
        <v>0.56159999999999999</v>
      </c>
      <c r="J4596" s="4">
        <v>0.77419000000000004</v>
      </c>
      <c r="K4596" s="4" t="s">
        <v>13</v>
      </c>
    </row>
    <row r="4597" spans="1:11" x14ac:dyDescent="0.2">
      <c r="A4597" s="4" t="s">
        <v>4607</v>
      </c>
      <c r="B4597" s="4">
        <v>0.36150399999999999</v>
      </c>
      <c r="C4597" s="4">
        <v>2.3769900000000002</v>
      </c>
      <c r="D4597" s="5">
        <v>5.0000000000000002E-5</v>
      </c>
      <c r="E4597" s="4">
        <v>3.94466E-4</v>
      </c>
      <c r="F4597" s="4" t="s">
        <v>12</v>
      </c>
      <c r="G4597" s="4">
        <v>0.44895600000000002</v>
      </c>
      <c r="H4597" s="4">
        <v>3.0710099999999998</v>
      </c>
      <c r="I4597" s="5">
        <v>5.0000000000000002E-5</v>
      </c>
      <c r="J4597" s="4">
        <v>3.94466E-4</v>
      </c>
      <c r="K4597" s="4" t="s">
        <v>12</v>
      </c>
    </row>
    <row r="4598" spans="1:11" x14ac:dyDescent="0.2">
      <c r="A4598" s="4" t="s">
        <v>4608</v>
      </c>
      <c r="B4598" s="4" t="s">
        <v>620</v>
      </c>
      <c r="C4598" s="4">
        <v>0</v>
      </c>
      <c r="D4598" s="4">
        <v>1</v>
      </c>
      <c r="E4598" s="4">
        <v>1</v>
      </c>
      <c r="F4598" s="4" t="s">
        <v>13</v>
      </c>
      <c r="G4598" s="4" t="s">
        <v>620</v>
      </c>
      <c r="H4598" s="4">
        <v>0</v>
      </c>
      <c r="I4598" s="4">
        <v>1</v>
      </c>
      <c r="J4598" s="4">
        <v>1</v>
      </c>
      <c r="K4598" s="4" t="s">
        <v>13</v>
      </c>
    </row>
    <row r="4599" spans="1:11" x14ac:dyDescent="0.2">
      <c r="A4599" s="4" t="s">
        <v>4609</v>
      </c>
      <c r="B4599" s="4">
        <v>0.27761200000000003</v>
      </c>
      <c r="C4599" s="4">
        <v>0</v>
      </c>
      <c r="D4599" s="4">
        <v>1</v>
      </c>
      <c r="E4599" s="4">
        <v>1</v>
      </c>
      <c r="F4599" s="4" t="s">
        <v>13</v>
      </c>
      <c r="G4599" s="4">
        <v>0.497004</v>
      </c>
      <c r="H4599" s="4">
        <v>0</v>
      </c>
      <c r="I4599" s="4">
        <v>1</v>
      </c>
      <c r="J4599" s="4">
        <v>1</v>
      </c>
      <c r="K4599" s="4" t="s">
        <v>13</v>
      </c>
    </row>
    <row r="4600" spans="1:11" x14ac:dyDescent="0.2">
      <c r="A4600" s="4" t="s">
        <v>4610</v>
      </c>
      <c r="B4600" s="4">
        <v>-4.2105900000000002E-2</v>
      </c>
      <c r="C4600" s="4">
        <v>-0.29295599999999999</v>
      </c>
      <c r="D4600" s="4">
        <v>0.6079</v>
      </c>
      <c r="E4600" s="4">
        <v>0.80864999999999998</v>
      </c>
      <c r="F4600" s="4" t="s">
        <v>13</v>
      </c>
      <c r="G4600" s="4">
        <v>-8.9933600000000002E-2</v>
      </c>
      <c r="H4600" s="4">
        <v>-0.62685900000000006</v>
      </c>
      <c r="I4600" s="4">
        <v>0.27145000000000002</v>
      </c>
      <c r="J4600" s="4">
        <v>0.490145</v>
      </c>
      <c r="K4600" s="4" t="s">
        <v>13</v>
      </c>
    </row>
    <row r="4601" spans="1:11" x14ac:dyDescent="0.2">
      <c r="A4601" s="4" t="s">
        <v>4611</v>
      </c>
      <c r="B4601" s="4">
        <v>-2.45288E-2</v>
      </c>
      <c r="C4601" s="4">
        <v>-0.14241100000000001</v>
      </c>
      <c r="D4601" s="4">
        <v>0.80154999999999998</v>
      </c>
      <c r="E4601" s="4">
        <v>0.91955100000000001</v>
      </c>
      <c r="F4601" s="4" t="s">
        <v>13</v>
      </c>
      <c r="G4601" s="4">
        <v>0.17924899999999999</v>
      </c>
      <c r="H4601" s="4">
        <v>1.0857000000000001</v>
      </c>
      <c r="I4601" s="4">
        <v>5.5750000000000001E-2</v>
      </c>
      <c r="J4601" s="4">
        <v>0.15468199999999999</v>
      </c>
      <c r="K4601" s="4" t="s">
        <v>13</v>
      </c>
    </row>
    <row r="4602" spans="1:11" x14ac:dyDescent="0.2">
      <c r="A4602" s="4" t="s">
        <v>4612</v>
      </c>
      <c r="B4602" s="4">
        <v>0.81747599999999998</v>
      </c>
      <c r="C4602" s="4">
        <v>1.7665599999999999</v>
      </c>
      <c r="D4602" s="4">
        <v>1.15E-3</v>
      </c>
      <c r="E4602" s="4">
        <v>6.4010500000000001E-3</v>
      </c>
      <c r="F4602" s="4" t="s">
        <v>12</v>
      </c>
      <c r="G4602" s="4">
        <v>0.40884500000000001</v>
      </c>
      <c r="H4602" s="4">
        <v>0.92183899999999996</v>
      </c>
      <c r="I4602" s="4">
        <v>7.775E-2</v>
      </c>
      <c r="J4602" s="4">
        <v>0.19987099999999999</v>
      </c>
      <c r="K4602" s="4" t="s">
        <v>13</v>
      </c>
    </row>
    <row r="4603" spans="1:11" x14ac:dyDescent="0.2">
      <c r="A4603" s="4" t="s">
        <v>4613</v>
      </c>
      <c r="B4603" s="4">
        <v>0.19975499999999999</v>
      </c>
      <c r="C4603" s="4">
        <v>1.6615599999999999</v>
      </c>
      <c r="D4603" s="4">
        <v>3.7499999999999999E-3</v>
      </c>
      <c r="E4603" s="4">
        <v>1.7376699999999998E-2</v>
      </c>
      <c r="F4603" s="4" t="s">
        <v>12</v>
      </c>
      <c r="G4603" s="4">
        <v>0.134156</v>
      </c>
      <c r="H4603" s="4">
        <v>1.1132299999999999</v>
      </c>
      <c r="I4603" s="4">
        <v>4.895E-2</v>
      </c>
      <c r="J4603" s="4">
        <v>0.13975699999999999</v>
      </c>
      <c r="K4603" s="4" t="s">
        <v>13</v>
      </c>
    </row>
    <row r="4604" spans="1:11" x14ac:dyDescent="0.2">
      <c r="A4604" s="4" t="s">
        <v>4614</v>
      </c>
      <c r="B4604" s="4">
        <v>-0.20042199999999999</v>
      </c>
      <c r="C4604" s="4">
        <v>-1.5931200000000001</v>
      </c>
      <c r="D4604" s="4">
        <v>5.0000000000000001E-3</v>
      </c>
      <c r="E4604" s="4">
        <v>2.2028099999999998E-2</v>
      </c>
      <c r="F4604" s="4" t="s">
        <v>12</v>
      </c>
      <c r="G4604" s="4">
        <v>-7.2689500000000004E-2</v>
      </c>
      <c r="H4604" s="4">
        <v>-0.58396000000000003</v>
      </c>
      <c r="I4604" s="4">
        <v>0.30785000000000001</v>
      </c>
      <c r="J4604" s="4">
        <v>0.53393599999999997</v>
      </c>
      <c r="K4604" s="4" t="s">
        <v>13</v>
      </c>
    </row>
    <row r="4605" spans="1:11" x14ac:dyDescent="0.2">
      <c r="A4605" s="4" t="s">
        <v>4615</v>
      </c>
      <c r="B4605" s="4" t="s">
        <v>620</v>
      </c>
      <c r="C4605" s="4">
        <v>0</v>
      </c>
      <c r="D4605" s="4">
        <v>1</v>
      </c>
      <c r="E4605" s="4">
        <v>1</v>
      </c>
      <c r="F4605" s="4" t="s">
        <v>13</v>
      </c>
      <c r="G4605" s="4" t="s">
        <v>620</v>
      </c>
      <c r="H4605" s="4">
        <v>0</v>
      </c>
      <c r="I4605" s="4">
        <v>1</v>
      </c>
      <c r="J4605" s="4">
        <v>1</v>
      </c>
      <c r="K4605" s="4" t="s">
        <v>13</v>
      </c>
    </row>
    <row r="4606" spans="1:11" x14ac:dyDescent="0.2">
      <c r="A4606" s="4" t="s">
        <v>4616</v>
      </c>
      <c r="B4606" s="4">
        <v>-9.2810400000000001E-2</v>
      </c>
      <c r="C4606" s="4">
        <v>-0.77863499999999997</v>
      </c>
      <c r="D4606" s="4">
        <v>0.17605000000000001</v>
      </c>
      <c r="E4606" s="4">
        <v>0.365394</v>
      </c>
      <c r="F4606" s="4" t="s">
        <v>13</v>
      </c>
      <c r="G4606" s="4">
        <v>-0.54698500000000005</v>
      </c>
      <c r="H4606" s="4">
        <v>-4.55802</v>
      </c>
      <c r="I4606" s="5">
        <v>5.0000000000000002E-5</v>
      </c>
      <c r="J4606" s="4">
        <v>3.94466E-4</v>
      </c>
      <c r="K4606" s="4" t="s">
        <v>12</v>
      </c>
    </row>
    <row r="4607" spans="1:11" x14ac:dyDescent="0.2">
      <c r="A4607" s="4" t="s">
        <v>4617</v>
      </c>
      <c r="B4607" s="4">
        <v>0.115353</v>
      </c>
      <c r="C4607" s="4">
        <v>0.56733100000000003</v>
      </c>
      <c r="D4607" s="4">
        <v>0.32455000000000001</v>
      </c>
      <c r="E4607" s="4">
        <v>0.55313100000000004</v>
      </c>
      <c r="F4607" s="4" t="s">
        <v>13</v>
      </c>
      <c r="G4607" s="4">
        <v>0.14394599999999999</v>
      </c>
      <c r="H4607" s="4">
        <v>0.63084200000000001</v>
      </c>
      <c r="I4607" s="4">
        <v>0.26719999999999999</v>
      </c>
      <c r="J4607" s="4">
        <v>0.48471500000000001</v>
      </c>
      <c r="K4607" s="4" t="s">
        <v>13</v>
      </c>
    </row>
    <row r="4608" spans="1:11" x14ac:dyDescent="0.2">
      <c r="A4608" s="4" t="s">
        <v>4618</v>
      </c>
      <c r="B4608" s="4">
        <v>6.5027299999999996E-2</v>
      </c>
      <c r="C4608" s="4">
        <v>0.50826899999999997</v>
      </c>
      <c r="D4608" s="4">
        <v>0.37905</v>
      </c>
      <c r="E4608" s="4">
        <v>0.61180699999999999</v>
      </c>
      <c r="F4608" s="4" t="s">
        <v>13</v>
      </c>
      <c r="G4608" s="4">
        <v>8.4814700000000007E-2</v>
      </c>
      <c r="H4608" s="4">
        <v>0.66038600000000003</v>
      </c>
      <c r="I4608" s="4">
        <v>0.25090000000000001</v>
      </c>
      <c r="J4608" s="4">
        <v>0.46451799999999999</v>
      </c>
      <c r="K4608" s="4" t="s">
        <v>13</v>
      </c>
    </row>
    <row r="4609" spans="1:11" x14ac:dyDescent="0.2">
      <c r="A4609" s="4" t="s">
        <v>4619</v>
      </c>
      <c r="B4609" s="4">
        <v>0.37970100000000001</v>
      </c>
      <c r="C4609" s="4">
        <v>1.1154200000000001</v>
      </c>
      <c r="D4609" s="4">
        <v>5.2900000000000003E-2</v>
      </c>
      <c r="E4609" s="4">
        <v>0.14865100000000001</v>
      </c>
      <c r="F4609" s="4" t="s">
        <v>13</v>
      </c>
      <c r="G4609" s="4">
        <v>0.24615600000000001</v>
      </c>
      <c r="H4609" s="4">
        <v>0.71139699999999995</v>
      </c>
      <c r="I4609" s="4">
        <v>0.22120000000000001</v>
      </c>
      <c r="J4609" s="4">
        <v>0.42689899999999997</v>
      </c>
      <c r="K4609" s="4" t="s">
        <v>13</v>
      </c>
    </row>
    <row r="4610" spans="1:11" x14ac:dyDescent="0.2">
      <c r="A4610" s="4" t="s">
        <v>4620</v>
      </c>
      <c r="B4610" s="4">
        <v>2.7234099999999999E-3</v>
      </c>
      <c r="C4610" s="4">
        <v>1.46143E-2</v>
      </c>
      <c r="D4610" s="4">
        <v>0.97994999999999999</v>
      </c>
      <c r="E4610" s="4">
        <v>0.98932799999999999</v>
      </c>
      <c r="F4610" s="4" t="s">
        <v>13</v>
      </c>
      <c r="G4610" s="4">
        <v>-0.68093099999999995</v>
      </c>
      <c r="H4610" s="4">
        <v>-2.93167</v>
      </c>
      <c r="I4610" s="5">
        <v>5.0000000000000002E-5</v>
      </c>
      <c r="J4610" s="4">
        <v>3.94466E-4</v>
      </c>
      <c r="K4610" s="4" t="s">
        <v>12</v>
      </c>
    </row>
    <row r="4611" spans="1:11" x14ac:dyDescent="0.2">
      <c r="A4611" s="4" t="s">
        <v>4621</v>
      </c>
      <c r="B4611" s="4">
        <v>-3.0485199999999999E-3</v>
      </c>
      <c r="C4611" s="4">
        <v>-2.23935E-2</v>
      </c>
      <c r="D4611" s="4">
        <v>0.96679999999999999</v>
      </c>
      <c r="E4611" s="4">
        <v>0.98333000000000004</v>
      </c>
      <c r="F4611" s="4" t="s">
        <v>13</v>
      </c>
      <c r="G4611" s="4">
        <v>-0.46422000000000002</v>
      </c>
      <c r="H4611" s="4">
        <v>-3.3222700000000001</v>
      </c>
      <c r="I4611" s="5">
        <v>5.0000000000000002E-5</v>
      </c>
      <c r="J4611" s="4">
        <v>3.94466E-4</v>
      </c>
      <c r="K4611" s="4" t="s">
        <v>12</v>
      </c>
    </row>
    <row r="4612" spans="1:11" x14ac:dyDescent="0.2">
      <c r="A4612" s="4" t="s">
        <v>4622</v>
      </c>
      <c r="B4612" s="4">
        <v>-0.188914</v>
      </c>
      <c r="C4612" s="4">
        <v>-1.7069099999999999</v>
      </c>
      <c r="D4612" s="4">
        <v>3.7000000000000002E-3</v>
      </c>
      <c r="E4612" s="4">
        <v>1.7189599999999999E-2</v>
      </c>
      <c r="F4612" s="4" t="s">
        <v>12</v>
      </c>
      <c r="G4612" s="4">
        <v>3.3849599999999998E-3</v>
      </c>
      <c r="H4612" s="4">
        <v>2.8361399999999998E-2</v>
      </c>
      <c r="I4612" s="4">
        <v>0.96074999999999999</v>
      </c>
      <c r="J4612" s="4">
        <v>0.981684</v>
      </c>
      <c r="K4612" s="4" t="s">
        <v>13</v>
      </c>
    </row>
    <row r="4613" spans="1:11" x14ac:dyDescent="0.2">
      <c r="A4613" s="4" t="s">
        <v>4623</v>
      </c>
      <c r="B4613" s="4">
        <v>-0.14987</v>
      </c>
      <c r="C4613" s="4">
        <v>-0.76357600000000003</v>
      </c>
      <c r="D4613" s="4">
        <v>0.1651</v>
      </c>
      <c r="E4613" s="4">
        <v>0.349518</v>
      </c>
      <c r="F4613" s="4" t="s">
        <v>13</v>
      </c>
      <c r="G4613" s="4">
        <v>-0.49837900000000002</v>
      </c>
      <c r="H4613" s="4">
        <v>-2.4163899999999998</v>
      </c>
      <c r="I4613" s="5">
        <v>5.0000000000000002E-5</v>
      </c>
      <c r="J4613" s="4">
        <v>3.94466E-4</v>
      </c>
      <c r="K4613" s="4" t="s">
        <v>12</v>
      </c>
    </row>
    <row r="4614" spans="1:11" x14ac:dyDescent="0.2">
      <c r="A4614" s="4" t="s">
        <v>4624</v>
      </c>
      <c r="B4614" s="4">
        <v>0.46490199999999998</v>
      </c>
      <c r="C4614" s="4">
        <v>1.6582300000000001</v>
      </c>
      <c r="D4614" s="4">
        <v>2.9499999999999999E-3</v>
      </c>
      <c r="E4614" s="4">
        <v>1.4187200000000001E-2</v>
      </c>
      <c r="F4614" s="4" t="s">
        <v>12</v>
      </c>
      <c r="G4614" s="4">
        <v>2.5501200000000002</v>
      </c>
      <c r="H4614" s="4">
        <v>10.476000000000001</v>
      </c>
      <c r="I4614" s="5">
        <v>5.0000000000000002E-5</v>
      </c>
      <c r="J4614" s="4">
        <v>3.94466E-4</v>
      </c>
      <c r="K4614" s="4" t="s">
        <v>12</v>
      </c>
    </row>
    <row r="4615" spans="1:11" x14ac:dyDescent="0.2">
      <c r="A4615" s="4" t="s">
        <v>4625</v>
      </c>
      <c r="B4615" s="4">
        <v>9.3129000000000003E-2</v>
      </c>
      <c r="C4615" s="4">
        <v>0.26951900000000001</v>
      </c>
      <c r="D4615" s="4">
        <v>0.62865000000000004</v>
      </c>
      <c r="E4615" s="4">
        <v>0.82285200000000003</v>
      </c>
      <c r="F4615" s="4" t="s">
        <v>13</v>
      </c>
      <c r="G4615" s="4">
        <v>0.28468900000000003</v>
      </c>
      <c r="H4615" s="4">
        <v>0.89818399999999998</v>
      </c>
      <c r="I4615" s="4">
        <v>0.11955</v>
      </c>
      <c r="J4615" s="4">
        <v>0.27644099999999999</v>
      </c>
      <c r="K4615" s="4" t="s">
        <v>13</v>
      </c>
    </row>
    <row r="4616" spans="1:11" x14ac:dyDescent="0.2">
      <c r="A4616" s="4" t="s">
        <v>4626</v>
      </c>
      <c r="B4616" s="4">
        <v>-9.9737000000000006E-2</v>
      </c>
      <c r="C4616" s="4">
        <v>0</v>
      </c>
      <c r="D4616" s="4">
        <v>1</v>
      </c>
      <c r="E4616" s="4">
        <v>1</v>
      </c>
      <c r="F4616" s="4" t="s">
        <v>13</v>
      </c>
      <c r="G4616" s="4">
        <v>0.61889300000000003</v>
      </c>
      <c r="H4616" s="4">
        <v>0</v>
      </c>
      <c r="I4616" s="4">
        <v>1</v>
      </c>
      <c r="J4616" s="4">
        <v>1</v>
      </c>
      <c r="K4616" s="4" t="s">
        <v>13</v>
      </c>
    </row>
    <row r="4617" spans="1:11" x14ac:dyDescent="0.2">
      <c r="A4617" s="4" t="s">
        <v>4627</v>
      </c>
      <c r="B4617" s="4">
        <v>0.80847500000000005</v>
      </c>
      <c r="C4617" s="4">
        <v>1.4579200000000001</v>
      </c>
      <c r="D4617" s="4">
        <v>5.9500000000000004E-3</v>
      </c>
      <c r="E4617" s="4">
        <v>2.55172E-2</v>
      </c>
      <c r="F4617" s="4" t="s">
        <v>12</v>
      </c>
      <c r="G4617" s="4">
        <v>6.3874200000000006E-2</v>
      </c>
      <c r="H4617" s="4">
        <v>0.10728500000000001</v>
      </c>
      <c r="I4617" s="4">
        <v>0.83204999999999996</v>
      </c>
      <c r="J4617" s="4">
        <v>0.93276599999999998</v>
      </c>
      <c r="K4617" s="4" t="s">
        <v>13</v>
      </c>
    </row>
    <row r="4618" spans="1:11" x14ac:dyDescent="0.2">
      <c r="A4618" s="4" t="s">
        <v>4628</v>
      </c>
      <c r="B4618" s="4">
        <v>0.15851399999999999</v>
      </c>
      <c r="C4618" s="4">
        <v>0.82894400000000001</v>
      </c>
      <c r="D4618" s="4">
        <v>0.13619999999999999</v>
      </c>
      <c r="E4618" s="4">
        <v>0.30413499999999999</v>
      </c>
      <c r="F4618" s="4" t="s">
        <v>13</v>
      </c>
      <c r="G4618" s="4">
        <v>0.32774300000000001</v>
      </c>
      <c r="H4618" s="4">
        <v>1.77474</v>
      </c>
      <c r="I4618" s="4">
        <v>2.15E-3</v>
      </c>
      <c r="J4618" s="4">
        <v>1.08713E-2</v>
      </c>
      <c r="K4618" s="4" t="s">
        <v>12</v>
      </c>
    </row>
    <row r="4619" spans="1:11" x14ac:dyDescent="0.2">
      <c r="A4619" s="4" t="s">
        <v>4629</v>
      </c>
      <c r="B4619" s="4">
        <v>0.110496</v>
      </c>
      <c r="C4619" s="4">
        <v>0.83761200000000002</v>
      </c>
      <c r="D4619" s="4">
        <v>0.14940000000000001</v>
      </c>
      <c r="E4619" s="4">
        <v>0.325513</v>
      </c>
      <c r="F4619" s="4" t="s">
        <v>13</v>
      </c>
      <c r="G4619" s="4">
        <v>-0.150397</v>
      </c>
      <c r="H4619" s="4">
        <v>-1.1344000000000001</v>
      </c>
      <c r="I4619" s="4">
        <v>4.8849999999999998E-2</v>
      </c>
      <c r="J4619" s="4">
        <v>0.139543</v>
      </c>
      <c r="K4619" s="4" t="s">
        <v>13</v>
      </c>
    </row>
    <row r="4620" spans="1:11" x14ac:dyDescent="0.2">
      <c r="A4620" s="4" t="s">
        <v>4630</v>
      </c>
      <c r="B4620" s="4">
        <v>-0.248307</v>
      </c>
      <c r="C4620" s="4">
        <v>-1.6873199999999999</v>
      </c>
      <c r="D4620" s="4">
        <v>1.6000000000000001E-3</v>
      </c>
      <c r="E4620" s="4">
        <v>8.4805100000000001E-3</v>
      </c>
      <c r="F4620" s="4" t="s">
        <v>12</v>
      </c>
      <c r="G4620" s="4">
        <v>0.12554000000000001</v>
      </c>
      <c r="H4620" s="4">
        <v>0.86782199999999998</v>
      </c>
      <c r="I4620" s="4">
        <v>9.0450000000000003E-2</v>
      </c>
      <c r="J4620" s="4">
        <v>0.224546</v>
      </c>
      <c r="K4620" s="4" t="s">
        <v>13</v>
      </c>
    </row>
    <row r="4621" spans="1:11" x14ac:dyDescent="0.2">
      <c r="A4621" s="4" t="s">
        <v>4631</v>
      </c>
      <c r="B4621" s="4">
        <v>-0.34587600000000002</v>
      </c>
      <c r="C4621" s="4">
        <v>-0.82848200000000005</v>
      </c>
      <c r="D4621" s="4">
        <v>0.14149999999999999</v>
      </c>
      <c r="E4621" s="4">
        <v>0.31273000000000001</v>
      </c>
      <c r="F4621" s="4" t="s">
        <v>13</v>
      </c>
      <c r="G4621" s="4">
        <v>-5.0426100000000001E-2</v>
      </c>
      <c r="H4621" s="4">
        <v>-0.13911699999999999</v>
      </c>
      <c r="I4621" s="4">
        <v>0.80154999999999998</v>
      </c>
      <c r="J4621" s="4">
        <v>0.91955100000000001</v>
      </c>
      <c r="K4621" s="4" t="s">
        <v>13</v>
      </c>
    </row>
    <row r="4622" spans="1:11" x14ac:dyDescent="0.2">
      <c r="A4622" s="4" t="s">
        <v>4632</v>
      </c>
      <c r="B4622" s="4">
        <v>-0.29283700000000001</v>
      </c>
      <c r="C4622" s="4">
        <v>-1.39324</v>
      </c>
      <c r="D4622" s="4">
        <v>1.5100000000000001E-2</v>
      </c>
      <c r="E4622" s="4">
        <v>5.4726999999999998E-2</v>
      </c>
      <c r="F4622" s="4" t="s">
        <v>13</v>
      </c>
      <c r="G4622" s="4">
        <v>-0.65595999999999999</v>
      </c>
      <c r="H4622" s="4">
        <v>-3.2501899999999999</v>
      </c>
      <c r="I4622" s="5">
        <v>5.0000000000000002E-5</v>
      </c>
      <c r="J4622" s="4">
        <v>3.94466E-4</v>
      </c>
      <c r="K4622" s="4" t="s">
        <v>12</v>
      </c>
    </row>
    <row r="4623" spans="1:11" x14ac:dyDescent="0.2">
      <c r="A4623" s="4" t="s">
        <v>4633</v>
      </c>
      <c r="B4623" s="4">
        <v>-1.5945800000000001</v>
      </c>
      <c r="C4623" s="4">
        <v>0</v>
      </c>
      <c r="D4623" s="4">
        <v>1</v>
      </c>
      <c r="E4623" s="4">
        <v>1</v>
      </c>
      <c r="F4623" s="4" t="s">
        <v>13</v>
      </c>
      <c r="G4623" s="4">
        <v>-1.9478599999999999</v>
      </c>
      <c r="H4623" s="4">
        <v>0</v>
      </c>
      <c r="I4623" s="4">
        <v>1</v>
      </c>
      <c r="J4623" s="4">
        <v>1</v>
      </c>
      <c r="K4623" s="4" t="s">
        <v>13</v>
      </c>
    </row>
    <row r="4624" spans="1:11" x14ac:dyDescent="0.2">
      <c r="A4624" s="4" t="s">
        <v>4634</v>
      </c>
      <c r="B4624" s="4">
        <v>-0.56109699999999996</v>
      </c>
      <c r="C4624" s="4">
        <v>-2.9439600000000001</v>
      </c>
      <c r="D4624" s="5">
        <v>5.0000000000000002E-5</v>
      </c>
      <c r="E4624" s="4">
        <v>3.94466E-4</v>
      </c>
      <c r="F4624" s="4" t="s">
        <v>12</v>
      </c>
      <c r="G4624" s="4">
        <v>-5.1840900000000002E-2</v>
      </c>
      <c r="H4624" s="4">
        <v>-0.25854300000000002</v>
      </c>
      <c r="I4624" s="4">
        <v>0.64775000000000005</v>
      </c>
      <c r="J4624" s="4">
        <v>0.83565299999999998</v>
      </c>
      <c r="K4624" s="4" t="s">
        <v>13</v>
      </c>
    </row>
    <row r="4625" spans="1:11" x14ac:dyDescent="0.2">
      <c r="A4625" s="4" t="s">
        <v>4635</v>
      </c>
      <c r="B4625" s="4">
        <v>-0.42983199999999999</v>
      </c>
      <c r="C4625" s="4">
        <v>-3.18215</v>
      </c>
      <c r="D4625" s="5">
        <v>5.0000000000000002E-5</v>
      </c>
      <c r="E4625" s="4">
        <v>3.94466E-4</v>
      </c>
      <c r="F4625" s="4" t="s">
        <v>12</v>
      </c>
      <c r="G4625" s="4">
        <v>4.4398399999999998E-2</v>
      </c>
      <c r="H4625" s="4">
        <v>0.33393899999999999</v>
      </c>
      <c r="I4625" s="4">
        <v>0.5615</v>
      </c>
      <c r="J4625" s="4">
        <v>0.77412899999999996</v>
      </c>
      <c r="K4625" s="4" t="s">
        <v>13</v>
      </c>
    </row>
    <row r="4626" spans="1:11" x14ac:dyDescent="0.2">
      <c r="A4626" s="4" t="s">
        <v>4636</v>
      </c>
      <c r="B4626" s="4">
        <v>0.20704400000000001</v>
      </c>
      <c r="C4626" s="4">
        <v>0.84540099999999996</v>
      </c>
      <c r="D4626" s="4">
        <v>0.13305</v>
      </c>
      <c r="E4626" s="4">
        <v>0.29910300000000001</v>
      </c>
      <c r="F4626" s="4" t="s">
        <v>13</v>
      </c>
      <c r="G4626" s="4">
        <v>0.333505</v>
      </c>
      <c r="H4626" s="4">
        <v>1.38859</v>
      </c>
      <c r="I4626" s="4">
        <v>1.3050000000000001E-2</v>
      </c>
      <c r="J4626" s="4">
        <v>4.8637199999999998E-2</v>
      </c>
      <c r="K4626" s="4" t="s">
        <v>12</v>
      </c>
    </row>
    <row r="4627" spans="1:11" x14ac:dyDescent="0.2">
      <c r="A4627" s="4" t="s">
        <v>4637</v>
      </c>
      <c r="B4627" s="4">
        <v>-0.444052</v>
      </c>
      <c r="C4627" s="4">
        <v>-2.8138299999999998</v>
      </c>
      <c r="D4627" s="5">
        <v>5.0000000000000002E-5</v>
      </c>
      <c r="E4627" s="4">
        <v>3.94466E-4</v>
      </c>
      <c r="F4627" s="4" t="s">
        <v>12</v>
      </c>
      <c r="G4627" s="4">
        <v>-8.2011700000000007E-2</v>
      </c>
      <c r="H4627" s="4">
        <v>-0.52962100000000001</v>
      </c>
      <c r="I4627" s="4">
        <v>0.34865000000000002</v>
      </c>
      <c r="J4627" s="4">
        <v>0.57994199999999996</v>
      </c>
      <c r="K4627" s="4" t="s">
        <v>13</v>
      </c>
    </row>
    <row r="4628" spans="1:11" x14ac:dyDescent="0.2">
      <c r="A4628" s="4" t="s">
        <v>4638</v>
      </c>
      <c r="B4628" s="4">
        <v>-0.27505800000000002</v>
      </c>
      <c r="C4628" s="4">
        <v>-1.73847</v>
      </c>
      <c r="D4628" s="4">
        <v>2.2000000000000001E-3</v>
      </c>
      <c r="E4628" s="4">
        <v>1.1089699999999999E-2</v>
      </c>
      <c r="F4628" s="4" t="s">
        <v>12</v>
      </c>
      <c r="G4628" s="4">
        <v>-0.64518900000000001</v>
      </c>
      <c r="H4628" s="4">
        <v>-4.0449200000000003</v>
      </c>
      <c r="I4628" s="5">
        <v>5.0000000000000002E-5</v>
      </c>
      <c r="J4628" s="4">
        <v>3.94466E-4</v>
      </c>
      <c r="K4628" s="4" t="s">
        <v>12</v>
      </c>
    </row>
    <row r="4629" spans="1:11" x14ac:dyDescent="0.2">
      <c r="A4629" s="4" t="s">
        <v>4639</v>
      </c>
      <c r="B4629" s="4">
        <v>0.21985199999999999</v>
      </c>
      <c r="C4629" s="4">
        <v>0.56649400000000005</v>
      </c>
      <c r="D4629" s="4">
        <v>0.313</v>
      </c>
      <c r="E4629" s="4">
        <v>0.53987600000000002</v>
      </c>
      <c r="F4629" s="4" t="s">
        <v>13</v>
      </c>
      <c r="G4629" s="4">
        <v>6.9242899999999996E-2</v>
      </c>
      <c r="H4629" s="4">
        <v>0.15947600000000001</v>
      </c>
      <c r="I4629" s="4">
        <v>0.77749999999999997</v>
      </c>
      <c r="J4629" s="4">
        <v>0.90865700000000005</v>
      </c>
      <c r="K4629" s="4" t="s">
        <v>13</v>
      </c>
    </row>
    <row r="4630" spans="1:11" x14ac:dyDescent="0.2">
      <c r="A4630" s="4" t="s">
        <v>4640</v>
      </c>
      <c r="B4630" s="4">
        <v>-1.8543E-2</v>
      </c>
      <c r="C4630" s="4">
        <v>-0.154056</v>
      </c>
      <c r="D4630" s="4">
        <v>0.79290000000000005</v>
      </c>
      <c r="E4630" s="4">
        <v>0.91590700000000003</v>
      </c>
      <c r="F4630" s="4" t="s">
        <v>13</v>
      </c>
      <c r="G4630" s="4">
        <v>0.16401299999999999</v>
      </c>
      <c r="H4630" s="4">
        <v>1.36171</v>
      </c>
      <c r="I4630" s="4">
        <v>1.6899999999999998E-2</v>
      </c>
      <c r="J4630" s="4">
        <v>5.9929099999999999E-2</v>
      </c>
      <c r="K4630" s="4" t="s">
        <v>13</v>
      </c>
    </row>
    <row r="4631" spans="1:11" x14ac:dyDescent="0.2">
      <c r="A4631" s="4" t="s">
        <v>4641</v>
      </c>
      <c r="B4631" s="4">
        <v>-0.179315</v>
      </c>
      <c r="C4631" s="4">
        <v>-1.2587600000000001</v>
      </c>
      <c r="D4631" s="4">
        <v>2.3599999999999999E-2</v>
      </c>
      <c r="E4631" s="4">
        <v>7.8519699999999998E-2</v>
      </c>
      <c r="F4631" s="4" t="s">
        <v>13</v>
      </c>
      <c r="G4631" s="4">
        <v>6.5618499999999996E-2</v>
      </c>
      <c r="H4631" s="4">
        <v>0.47719600000000001</v>
      </c>
      <c r="I4631" s="4">
        <v>0.39279999999999998</v>
      </c>
      <c r="J4631" s="4">
        <v>0.62609899999999996</v>
      </c>
      <c r="K4631" s="4" t="s">
        <v>13</v>
      </c>
    </row>
    <row r="4632" spans="1:11" x14ac:dyDescent="0.2">
      <c r="A4632" s="4" t="s">
        <v>4642</v>
      </c>
      <c r="B4632" s="4">
        <v>3.7829000000000001E-3</v>
      </c>
      <c r="C4632" s="4">
        <v>2.89162E-2</v>
      </c>
      <c r="D4632" s="4">
        <v>0.95625000000000004</v>
      </c>
      <c r="E4632" s="4">
        <v>0.98034100000000002</v>
      </c>
      <c r="F4632" s="4" t="s">
        <v>13</v>
      </c>
      <c r="G4632" s="4">
        <v>0.116046</v>
      </c>
      <c r="H4632" s="4">
        <v>0.83953500000000003</v>
      </c>
      <c r="I4632" s="4">
        <v>0.12715000000000001</v>
      </c>
      <c r="J4632" s="4">
        <v>0.289352</v>
      </c>
      <c r="K4632" s="4" t="s">
        <v>13</v>
      </c>
    </row>
    <row r="4633" spans="1:11" x14ac:dyDescent="0.2">
      <c r="A4633" s="4" t="s">
        <v>4643</v>
      </c>
      <c r="B4633" s="4">
        <v>0.38780599999999998</v>
      </c>
      <c r="C4633" s="4">
        <v>1.2259500000000001</v>
      </c>
      <c r="D4633" s="4">
        <v>2.8500000000000001E-2</v>
      </c>
      <c r="E4633" s="4">
        <v>9.1438699999999998E-2</v>
      </c>
      <c r="F4633" s="4" t="s">
        <v>13</v>
      </c>
      <c r="G4633" s="4">
        <v>4.5799899999999998E-2</v>
      </c>
      <c r="H4633" s="4">
        <v>0.17977199999999999</v>
      </c>
      <c r="I4633" s="4">
        <v>0.72024999999999995</v>
      </c>
      <c r="J4633" s="4">
        <v>0.88004099999999996</v>
      </c>
      <c r="K4633" s="4" t="s">
        <v>13</v>
      </c>
    </row>
    <row r="4634" spans="1:11" x14ac:dyDescent="0.2">
      <c r="A4634" s="4" t="s">
        <v>4644</v>
      </c>
      <c r="B4634" s="4">
        <v>0.31831599999999999</v>
      </c>
      <c r="C4634" s="4">
        <v>0.51822999999999997</v>
      </c>
      <c r="D4634" s="4">
        <v>0.30830000000000002</v>
      </c>
      <c r="E4634" s="4">
        <v>0.534466</v>
      </c>
      <c r="F4634" s="4" t="s">
        <v>13</v>
      </c>
      <c r="G4634" s="4">
        <v>0.21660799999999999</v>
      </c>
      <c r="H4634" s="4">
        <v>0.290939</v>
      </c>
      <c r="I4634" s="4">
        <v>0.54025000000000001</v>
      </c>
      <c r="J4634" s="4">
        <v>0.75733200000000001</v>
      </c>
      <c r="K4634" s="4" t="s">
        <v>13</v>
      </c>
    </row>
    <row r="4635" spans="1:11" x14ac:dyDescent="0.2">
      <c r="A4635" s="4" t="s">
        <v>4645</v>
      </c>
      <c r="B4635" s="4">
        <v>0.16506699999999999</v>
      </c>
      <c r="C4635" s="4">
        <v>0.81870699999999996</v>
      </c>
      <c r="D4635" s="4">
        <v>0.15195</v>
      </c>
      <c r="E4635" s="4">
        <v>0.32942300000000002</v>
      </c>
      <c r="F4635" s="4" t="s">
        <v>13</v>
      </c>
      <c r="G4635" s="4">
        <v>0.32014500000000001</v>
      </c>
      <c r="H4635" s="4">
        <v>1.37368</v>
      </c>
      <c r="I4635" s="4">
        <v>1.5800000000000002E-2</v>
      </c>
      <c r="J4635" s="4">
        <v>5.6744099999999999E-2</v>
      </c>
      <c r="K4635" s="4" t="s">
        <v>13</v>
      </c>
    </row>
    <row r="4636" spans="1:11" x14ac:dyDescent="0.2">
      <c r="A4636" s="4" t="s">
        <v>4646</v>
      </c>
      <c r="B4636" s="4">
        <v>-0.18285599999999999</v>
      </c>
      <c r="C4636" s="4">
        <v>-1.17971</v>
      </c>
      <c r="D4636" s="4">
        <v>3.8550000000000001E-2</v>
      </c>
      <c r="E4636" s="4">
        <v>0.116312</v>
      </c>
      <c r="F4636" s="4" t="s">
        <v>13</v>
      </c>
      <c r="G4636" s="4">
        <v>-0.21282300000000001</v>
      </c>
      <c r="H4636" s="4">
        <v>-1.3614900000000001</v>
      </c>
      <c r="I4636" s="4">
        <v>1.84E-2</v>
      </c>
      <c r="J4636" s="4">
        <v>6.4199999999999993E-2</v>
      </c>
      <c r="K4636" s="4" t="s">
        <v>13</v>
      </c>
    </row>
    <row r="4637" spans="1:11" x14ac:dyDescent="0.2">
      <c r="A4637" s="4" t="s">
        <v>4647</v>
      </c>
      <c r="B4637" s="4">
        <v>0.11478099999999999</v>
      </c>
      <c r="C4637" s="4">
        <v>0.21265899999999999</v>
      </c>
      <c r="D4637" s="4">
        <v>0.65939999999999999</v>
      </c>
      <c r="E4637" s="4">
        <v>0.84258999999999995</v>
      </c>
      <c r="F4637" s="4" t="s">
        <v>13</v>
      </c>
      <c r="G4637" s="4">
        <v>0.27655200000000002</v>
      </c>
      <c r="H4637" s="4">
        <v>0.47548600000000002</v>
      </c>
      <c r="I4637" s="4">
        <v>0.37090000000000001</v>
      </c>
      <c r="J4637" s="4">
        <v>0.60348900000000005</v>
      </c>
      <c r="K4637" s="4" t="s">
        <v>13</v>
      </c>
    </row>
    <row r="4638" spans="1:11" x14ac:dyDescent="0.2">
      <c r="A4638" s="4" t="s">
        <v>4648</v>
      </c>
      <c r="B4638" s="4">
        <v>3.2412900000000001E-2</v>
      </c>
      <c r="C4638" s="4">
        <v>0.231214</v>
      </c>
      <c r="D4638" s="4">
        <v>0.68855</v>
      </c>
      <c r="E4638" s="4">
        <v>0.86092800000000003</v>
      </c>
      <c r="F4638" s="4" t="s">
        <v>13</v>
      </c>
      <c r="G4638" s="4">
        <v>0.29833199999999999</v>
      </c>
      <c r="H4638" s="4">
        <v>2.0848399999999998</v>
      </c>
      <c r="I4638" s="4">
        <v>2.5000000000000001E-4</v>
      </c>
      <c r="J4638" s="4">
        <v>1.6957400000000001E-3</v>
      </c>
      <c r="K4638" s="4" t="s">
        <v>12</v>
      </c>
    </row>
    <row r="4639" spans="1:11" x14ac:dyDescent="0.2">
      <c r="A4639" s="4" t="s">
        <v>4649</v>
      </c>
      <c r="B4639" s="4">
        <v>5.7985399999999999E-2</v>
      </c>
      <c r="C4639" s="4">
        <v>0.39041199999999998</v>
      </c>
      <c r="D4639" s="4">
        <v>0.49354999999999999</v>
      </c>
      <c r="E4639" s="4">
        <v>0.72021400000000002</v>
      </c>
      <c r="F4639" s="4" t="s">
        <v>13</v>
      </c>
      <c r="G4639" s="4">
        <v>0.17377200000000001</v>
      </c>
      <c r="H4639" s="4">
        <v>1.1864399999999999</v>
      </c>
      <c r="I4639" s="4">
        <v>3.7150000000000002E-2</v>
      </c>
      <c r="J4639" s="4">
        <v>0.112943</v>
      </c>
      <c r="K4639" s="4" t="s">
        <v>13</v>
      </c>
    </row>
    <row r="4640" spans="1:11" x14ac:dyDescent="0.2">
      <c r="A4640" s="4" t="s">
        <v>4650</v>
      </c>
      <c r="B4640" s="4">
        <v>-0.625587</v>
      </c>
      <c r="C4640" s="4">
        <v>0</v>
      </c>
      <c r="D4640" s="4">
        <v>1</v>
      </c>
      <c r="E4640" s="4">
        <v>1</v>
      </c>
      <c r="F4640" s="4" t="s">
        <v>13</v>
      </c>
      <c r="G4640" s="4">
        <v>-0.51475099999999996</v>
      </c>
      <c r="H4640" s="4">
        <v>0</v>
      </c>
      <c r="I4640" s="4">
        <v>1</v>
      </c>
      <c r="J4640" s="4">
        <v>1</v>
      </c>
      <c r="K4640" s="4" t="s">
        <v>13</v>
      </c>
    </row>
    <row r="4641" spans="1:11" x14ac:dyDescent="0.2">
      <c r="A4641" s="4" t="s">
        <v>4651</v>
      </c>
      <c r="B4641" s="4">
        <v>0.13369300000000001</v>
      </c>
      <c r="C4641" s="4">
        <v>0.57974000000000003</v>
      </c>
      <c r="D4641" s="4">
        <v>0.30814999999999998</v>
      </c>
      <c r="E4641" s="4">
        <v>0.53430599999999995</v>
      </c>
      <c r="F4641" s="4" t="s">
        <v>13</v>
      </c>
      <c r="G4641" s="4">
        <v>0.156196</v>
      </c>
      <c r="H4641" s="4">
        <v>0.67861400000000005</v>
      </c>
      <c r="I4641" s="4">
        <v>0.23674999999999999</v>
      </c>
      <c r="J4641" s="4">
        <v>0.44695699999999999</v>
      </c>
      <c r="K4641" s="4" t="s">
        <v>13</v>
      </c>
    </row>
    <row r="4642" spans="1:11" x14ac:dyDescent="0.2">
      <c r="A4642" s="4" t="s">
        <v>4652</v>
      </c>
      <c r="B4642" s="4">
        <v>-0.164441</v>
      </c>
      <c r="C4642" s="4">
        <v>-0.84160800000000002</v>
      </c>
      <c r="D4642" s="4">
        <v>0.14069999999999999</v>
      </c>
      <c r="E4642" s="4">
        <v>0.31150899999999998</v>
      </c>
      <c r="F4642" s="4" t="s">
        <v>13</v>
      </c>
      <c r="G4642" s="4">
        <v>-0.134737</v>
      </c>
      <c r="H4642" s="4">
        <v>-0.65566100000000005</v>
      </c>
      <c r="I4642" s="4">
        <v>0.25330000000000003</v>
      </c>
      <c r="J4642" s="4">
        <v>0.46735199999999999</v>
      </c>
      <c r="K4642" s="4" t="s">
        <v>13</v>
      </c>
    </row>
    <row r="4643" spans="1:11" x14ac:dyDescent="0.2">
      <c r="A4643" s="4" t="s">
        <v>4653</v>
      </c>
      <c r="B4643" s="4">
        <v>-0.341109</v>
      </c>
      <c r="C4643" s="4">
        <v>-1.25956</v>
      </c>
      <c r="D4643" s="4">
        <v>2.845E-2</v>
      </c>
      <c r="E4643" s="4">
        <v>9.1299500000000006E-2</v>
      </c>
      <c r="F4643" s="4" t="s">
        <v>13</v>
      </c>
      <c r="G4643" s="4">
        <v>-0.93893400000000005</v>
      </c>
      <c r="H4643" s="4">
        <v>-3.0906099999999999</v>
      </c>
      <c r="I4643" s="5">
        <v>5.0000000000000002E-5</v>
      </c>
      <c r="J4643" s="4">
        <v>3.94466E-4</v>
      </c>
      <c r="K4643" s="4" t="s">
        <v>12</v>
      </c>
    </row>
    <row r="4644" spans="1:11" x14ac:dyDescent="0.2">
      <c r="A4644" s="4" t="s">
        <v>4654</v>
      </c>
      <c r="B4644" s="4">
        <v>4.6440599999999999E-2</v>
      </c>
      <c r="C4644" s="4">
        <v>0.14207700000000001</v>
      </c>
      <c r="D4644" s="4">
        <v>0.8004</v>
      </c>
      <c r="E4644" s="4">
        <v>0.91920299999999999</v>
      </c>
      <c r="F4644" s="4" t="s">
        <v>13</v>
      </c>
      <c r="G4644" s="4">
        <v>0.32621899999999998</v>
      </c>
      <c r="H4644" s="4">
        <v>0.99338700000000002</v>
      </c>
      <c r="I4644" s="4">
        <v>7.0349999999999996E-2</v>
      </c>
      <c r="J4644" s="4">
        <v>0.18526799999999999</v>
      </c>
      <c r="K4644" s="4" t="s">
        <v>13</v>
      </c>
    </row>
    <row r="4645" spans="1:11" x14ac:dyDescent="0.2">
      <c r="A4645" s="4" t="s">
        <v>4655</v>
      </c>
      <c r="B4645" s="4">
        <v>0.20349600000000001</v>
      </c>
      <c r="C4645" s="4">
        <v>0.20399600000000001</v>
      </c>
      <c r="D4645" s="4">
        <v>0.72045000000000003</v>
      </c>
      <c r="E4645" s="4">
        <v>0.88014899999999996</v>
      </c>
      <c r="F4645" s="4" t="s">
        <v>13</v>
      </c>
      <c r="G4645" s="4">
        <v>0.43563000000000002</v>
      </c>
      <c r="H4645" s="4">
        <v>0.44063099999999999</v>
      </c>
      <c r="I4645" s="4">
        <v>0.43695000000000001</v>
      </c>
      <c r="J4645" s="4">
        <v>0.66973700000000003</v>
      </c>
      <c r="K4645" s="4" t="s">
        <v>13</v>
      </c>
    </row>
    <row r="4646" spans="1:11" x14ac:dyDescent="0.2">
      <c r="A4646" s="4" t="s">
        <v>4656</v>
      </c>
      <c r="B4646" s="4">
        <v>-0.304952</v>
      </c>
      <c r="C4646" s="4">
        <v>-2.22058</v>
      </c>
      <c r="D4646" s="5">
        <v>1E-4</v>
      </c>
      <c r="E4646" s="4">
        <v>7.4821700000000002E-4</v>
      </c>
      <c r="F4646" s="4" t="s">
        <v>12</v>
      </c>
      <c r="G4646" s="4">
        <v>-2.8241100000000002E-2</v>
      </c>
      <c r="H4646" s="4">
        <v>-0.20078799999999999</v>
      </c>
      <c r="I4646" s="4">
        <v>0.71694999999999998</v>
      </c>
      <c r="J4646" s="4">
        <v>0.87814000000000003</v>
      </c>
      <c r="K4646" s="4" t="s">
        <v>13</v>
      </c>
    </row>
    <row r="4647" spans="1:11" x14ac:dyDescent="0.2">
      <c r="A4647" s="4" t="s">
        <v>4657</v>
      </c>
      <c r="B4647" s="4">
        <v>-3.7698099999999998E-2</v>
      </c>
      <c r="C4647" s="4">
        <v>-0.23402500000000001</v>
      </c>
      <c r="D4647" s="4">
        <v>0.68879999999999997</v>
      </c>
      <c r="E4647" s="4">
        <v>0.86116300000000001</v>
      </c>
      <c r="F4647" s="4" t="s">
        <v>13</v>
      </c>
      <c r="G4647" s="4">
        <v>-2.06532E-2</v>
      </c>
      <c r="H4647" s="4">
        <v>-0.12392499999999999</v>
      </c>
      <c r="I4647" s="4">
        <v>0.8276</v>
      </c>
      <c r="J4647" s="4">
        <v>0.93092399999999997</v>
      </c>
      <c r="K4647" s="4" t="s">
        <v>13</v>
      </c>
    </row>
    <row r="4648" spans="1:11" x14ac:dyDescent="0.2">
      <c r="A4648" s="4" t="s">
        <v>4658</v>
      </c>
      <c r="B4648" s="4">
        <v>7.3183499999999999E-2</v>
      </c>
      <c r="C4648" s="4">
        <v>0.22666</v>
      </c>
      <c r="D4648" s="4">
        <v>0.69240000000000002</v>
      </c>
      <c r="E4648" s="4">
        <v>0.86375299999999999</v>
      </c>
      <c r="F4648" s="4" t="s">
        <v>13</v>
      </c>
      <c r="G4648" s="4">
        <v>-0.14030699999999999</v>
      </c>
      <c r="H4648" s="4">
        <v>-0.450465</v>
      </c>
      <c r="I4648" s="4">
        <v>0.42920000000000003</v>
      </c>
      <c r="J4648" s="4">
        <v>0.66175899999999999</v>
      </c>
      <c r="K4648" s="4" t="s">
        <v>13</v>
      </c>
    </row>
    <row r="4649" spans="1:11" x14ac:dyDescent="0.2">
      <c r="A4649" s="4" t="s">
        <v>4659</v>
      </c>
      <c r="B4649" s="4">
        <v>0.151895</v>
      </c>
      <c r="C4649" s="4">
        <v>0.238846</v>
      </c>
      <c r="D4649" s="4">
        <v>0.67649999999999999</v>
      </c>
      <c r="E4649" s="4">
        <v>0.85310399999999997</v>
      </c>
      <c r="F4649" s="4" t="s">
        <v>13</v>
      </c>
      <c r="G4649" s="4">
        <v>0.19466600000000001</v>
      </c>
      <c r="H4649" s="4">
        <v>0.30087799999999998</v>
      </c>
      <c r="I4649" s="4">
        <v>0.59265000000000001</v>
      </c>
      <c r="J4649" s="4">
        <v>0.79703599999999997</v>
      </c>
      <c r="K4649" s="4" t="s">
        <v>13</v>
      </c>
    </row>
    <row r="4650" spans="1:11" x14ac:dyDescent="0.2">
      <c r="A4650" s="4" t="s">
        <v>4660</v>
      </c>
      <c r="B4650" s="4">
        <v>-0.22556200000000001</v>
      </c>
      <c r="C4650" s="4">
        <v>-0.28023700000000001</v>
      </c>
      <c r="D4650" s="4">
        <v>0.53885000000000005</v>
      </c>
      <c r="E4650" s="4">
        <v>0.75637699999999997</v>
      </c>
      <c r="F4650" s="4" t="s">
        <v>13</v>
      </c>
      <c r="G4650" s="4">
        <v>-1.30592</v>
      </c>
      <c r="H4650" s="4">
        <v>-1.21166</v>
      </c>
      <c r="I4650" s="4">
        <v>2.3500000000000001E-3</v>
      </c>
      <c r="J4650" s="4">
        <v>1.17337E-2</v>
      </c>
      <c r="K4650" s="4" t="s">
        <v>12</v>
      </c>
    </row>
    <row r="4651" spans="1:11" x14ac:dyDescent="0.2">
      <c r="A4651" s="4" t="s">
        <v>4661</v>
      </c>
      <c r="B4651" s="4">
        <v>-0.80729499999999998</v>
      </c>
      <c r="C4651" s="4">
        <v>0</v>
      </c>
      <c r="D4651" s="4">
        <v>1</v>
      </c>
      <c r="E4651" s="4">
        <v>1</v>
      </c>
      <c r="F4651" s="4" t="s">
        <v>13</v>
      </c>
      <c r="G4651" s="4">
        <v>-2.2064599999999999</v>
      </c>
      <c r="H4651" s="4">
        <v>0</v>
      </c>
      <c r="I4651" s="4">
        <v>1</v>
      </c>
      <c r="J4651" s="4">
        <v>1</v>
      </c>
      <c r="K4651" s="4" t="s">
        <v>13</v>
      </c>
    </row>
    <row r="4652" spans="1:11" x14ac:dyDescent="0.2">
      <c r="A4652" s="4" t="s">
        <v>4662</v>
      </c>
      <c r="B4652" s="4">
        <v>3.7775299999999998E-2</v>
      </c>
      <c r="C4652" s="4">
        <v>0.16100800000000001</v>
      </c>
      <c r="D4652" s="4">
        <v>0.77790000000000004</v>
      </c>
      <c r="E4652" s="4">
        <v>0.90879799999999999</v>
      </c>
      <c r="F4652" s="4" t="s">
        <v>13</v>
      </c>
      <c r="G4652" s="4">
        <v>9.6113500000000004E-2</v>
      </c>
      <c r="H4652" s="4">
        <v>0.42617500000000003</v>
      </c>
      <c r="I4652" s="4">
        <v>0.43704999999999999</v>
      </c>
      <c r="J4652" s="4">
        <v>0.66981599999999997</v>
      </c>
      <c r="K4652" s="4" t="s">
        <v>13</v>
      </c>
    </row>
    <row r="4653" spans="1:11" x14ac:dyDescent="0.2">
      <c r="A4653" s="4" t="s">
        <v>4663</v>
      </c>
      <c r="B4653" s="4">
        <v>-7.2831800000000002E-2</v>
      </c>
      <c r="C4653" s="4">
        <v>-0.18621099999999999</v>
      </c>
      <c r="D4653" s="4">
        <v>0.74150000000000005</v>
      </c>
      <c r="E4653" s="4">
        <v>0.89092899999999997</v>
      </c>
      <c r="F4653" s="4" t="s">
        <v>13</v>
      </c>
      <c r="G4653" s="4">
        <v>-0.264625</v>
      </c>
      <c r="H4653" s="4">
        <v>-0.702515</v>
      </c>
      <c r="I4653" s="4">
        <v>0.22165000000000001</v>
      </c>
      <c r="J4653" s="4">
        <v>0.42754399999999998</v>
      </c>
      <c r="K4653" s="4" t="s">
        <v>13</v>
      </c>
    </row>
    <row r="4654" spans="1:11" x14ac:dyDescent="0.2">
      <c r="A4654" s="4" t="s">
        <v>4664</v>
      </c>
      <c r="B4654" s="4">
        <v>0.123344</v>
      </c>
      <c r="C4654" s="4">
        <v>0.62473000000000001</v>
      </c>
      <c r="D4654" s="4">
        <v>0.2767</v>
      </c>
      <c r="E4654" s="4">
        <v>0.49685400000000002</v>
      </c>
      <c r="F4654" s="4" t="s">
        <v>13</v>
      </c>
      <c r="G4654" s="4">
        <v>0.11745700000000001</v>
      </c>
      <c r="H4654" s="4">
        <v>0.60770900000000005</v>
      </c>
      <c r="I4654" s="4">
        <v>0.29344999999999999</v>
      </c>
      <c r="J4654" s="4">
        <v>0.51689300000000005</v>
      </c>
      <c r="K4654" s="4" t="s">
        <v>13</v>
      </c>
    </row>
    <row r="4655" spans="1:11" x14ac:dyDescent="0.2">
      <c r="A4655" s="4" t="s">
        <v>4665</v>
      </c>
      <c r="B4655" s="4">
        <v>-0.35878199999999999</v>
      </c>
      <c r="C4655" s="4">
        <v>-0.63742500000000002</v>
      </c>
      <c r="D4655" s="4">
        <v>0.24429999999999999</v>
      </c>
      <c r="E4655" s="4">
        <v>0.45635700000000001</v>
      </c>
      <c r="F4655" s="4" t="s">
        <v>13</v>
      </c>
      <c r="G4655" s="4">
        <v>-0.40485599999999999</v>
      </c>
      <c r="H4655" s="4">
        <v>-0.67566700000000002</v>
      </c>
      <c r="I4655" s="4">
        <v>0.2293</v>
      </c>
      <c r="J4655" s="4">
        <v>0.43739499999999998</v>
      </c>
      <c r="K4655" s="4" t="s">
        <v>13</v>
      </c>
    </row>
    <row r="4656" spans="1:11" x14ac:dyDescent="0.2">
      <c r="A4656" s="4" t="s">
        <v>4666</v>
      </c>
      <c r="B4656" s="4">
        <v>6.8681000000000002E-3</v>
      </c>
      <c r="C4656" s="4">
        <v>4.0270800000000002E-2</v>
      </c>
      <c r="D4656" s="4">
        <v>0.94235000000000002</v>
      </c>
      <c r="E4656" s="4">
        <v>0.97535000000000005</v>
      </c>
      <c r="F4656" s="4" t="s">
        <v>13</v>
      </c>
      <c r="G4656" s="4">
        <v>-9.0162500000000007E-2</v>
      </c>
      <c r="H4656" s="4">
        <v>-0.60087000000000002</v>
      </c>
      <c r="I4656" s="4">
        <v>0.28694999999999998</v>
      </c>
      <c r="J4656" s="4">
        <v>0.50936400000000004</v>
      </c>
      <c r="K4656" s="4" t="s">
        <v>13</v>
      </c>
    </row>
    <row r="4657" spans="1:11" x14ac:dyDescent="0.2">
      <c r="A4657" s="4" t="s">
        <v>4667</v>
      </c>
      <c r="B4657" s="4">
        <v>0.387069</v>
      </c>
      <c r="C4657" s="4">
        <v>0.99834800000000001</v>
      </c>
      <c r="D4657" s="4">
        <v>6.2399999999999997E-2</v>
      </c>
      <c r="E4657" s="4">
        <v>0.16886100000000001</v>
      </c>
      <c r="F4657" s="4" t="s">
        <v>13</v>
      </c>
      <c r="G4657" s="4">
        <v>0.15576599999999999</v>
      </c>
      <c r="H4657" s="4">
        <v>0.40081099999999997</v>
      </c>
      <c r="I4657" s="4">
        <v>0.45374999999999999</v>
      </c>
      <c r="J4657" s="4">
        <v>0.68524600000000002</v>
      </c>
      <c r="K4657" s="4" t="s">
        <v>13</v>
      </c>
    </row>
    <row r="4658" spans="1:11" x14ac:dyDescent="0.2">
      <c r="A4658" s="4" t="s">
        <v>4668</v>
      </c>
      <c r="B4658" s="4">
        <v>-0.25052400000000002</v>
      </c>
      <c r="C4658" s="4">
        <v>-1.6165400000000001</v>
      </c>
      <c r="D4658" s="4">
        <v>4.9500000000000004E-3</v>
      </c>
      <c r="E4658" s="4">
        <v>2.1844300000000001E-2</v>
      </c>
      <c r="F4658" s="4" t="s">
        <v>12</v>
      </c>
      <c r="G4658" s="4">
        <v>4.5629000000000003E-2</v>
      </c>
      <c r="H4658" s="4">
        <v>0.27917799999999998</v>
      </c>
      <c r="I4658" s="4">
        <v>0.62280000000000002</v>
      </c>
      <c r="J4658" s="4">
        <v>0.81898899999999997</v>
      </c>
      <c r="K4658" s="4" t="s">
        <v>13</v>
      </c>
    </row>
    <row r="4659" spans="1:11" x14ac:dyDescent="0.2">
      <c r="A4659" s="4" t="s">
        <v>4669</v>
      </c>
      <c r="B4659" s="4">
        <v>0.162498</v>
      </c>
      <c r="C4659" s="4">
        <v>0.59714100000000003</v>
      </c>
      <c r="D4659" s="4">
        <v>0.1143</v>
      </c>
      <c r="E4659" s="4">
        <v>0.267405</v>
      </c>
      <c r="F4659" s="4" t="s">
        <v>13</v>
      </c>
      <c r="G4659" s="4">
        <v>6.5150399999999997E-2</v>
      </c>
      <c r="H4659" s="4">
        <v>0.23810500000000001</v>
      </c>
      <c r="I4659" s="4">
        <v>0.51334999999999997</v>
      </c>
      <c r="J4659" s="4">
        <v>0.73681799999999997</v>
      </c>
      <c r="K4659" s="4" t="s">
        <v>13</v>
      </c>
    </row>
    <row r="4660" spans="1:11" x14ac:dyDescent="0.2">
      <c r="A4660" s="4" t="s">
        <v>4670</v>
      </c>
      <c r="B4660" s="4" t="s">
        <v>620</v>
      </c>
      <c r="C4660" s="4">
        <v>0</v>
      </c>
      <c r="D4660" s="4">
        <v>1</v>
      </c>
      <c r="E4660" s="4">
        <v>1</v>
      </c>
      <c r="F4660" s="4" t="s">
        <v>13</v>
      </c>
      <c r="G4660" s="4">
        <v>0</v>
      </c>
      <c r="H4660" s="4">
        <v>0</v>
      </c>
      <c r="I4660" s="4">
        <v>1</v>
      </c>
      <c r="J4660" s="4">
        <v>1</v>
      </c>
      <c r="K4660" s="4" t="s">
        <v>13</v>
      </c>
    </row>
    <row r="4661" spans="1:11" x14ac:dyDescent="0.2">
      <c r="A4661" s="4" t="s">
        <v>4671</v>
      </c>
      <c r="B4661" s="4">
        <v>0.39583000000000002</v>
      </c>
      <c r="C4661" s="4">
        <v>1.76753</v>
      </c>
      <c r="D4661" s="4">
        <v>2.2499999999999998E-3</v>
      </c>
      <c r="E4661" s="4">
        <v>1.1306800000000001E-2</v>
      </c>
      <c r="F4661" s="4" t="s">
        <v>12</v>
      </c>
      <c r="G4661" s="4">
        <v>0.17675199999999999</v>
      </c>
      <c r="H4661" s="4">
        <v>0.80595300000000003</v>
      </c>
      <c r="I4661" s="4">
        <v>0.15465000000000001</v>
      </c>
      <c r="J4661" s="4">
        <v>0.333592</v>
      </c>
      <c r="K4661" s="4" t="s">
        <v>13</v>
      </c>
    </row>
    <row r="4662" spans="1:11" x14ac:dyDescent="0.2">
      <c r="A4662" s="4" t="s">
        <v>4672</v>
      </c>
      <c r="B4662" s="4">
        <v>0.37198100000000001</v>
      </c>
      <c r="C4662" s="4">
        <v>0.27010800000000001</v>
      </c>
      <c r="D4662" s="4">
        <v>0.46879999999999999</v>
      </c>
      <c r="E4662" s="4">
        <v>0.69935499999999995</v>
      </c>
      <c r="F4662" s="4" t="s">
        <v>13</v>
      </c>
      <c r="G4662" s="4">
        <v>-9.2398300000000003E-2</v>
      </c>
      <c r="H4662" s="4">
        <v>0</v>
      </c>
      <c r="I4662" s="4">
        <v>1</v>
      </c>
      <c r="J4662" s="4">
        <v>1</v>
      </c>
      <c r="K4662" s="4" t="s">
        <v>13</v>
      </c>
    </row>
    <row r="4663" spans="1:11" x14ac:dyDescent="0.2">
      <c r="A4663" s="4" t="s">
        <v>4673</v>
      </c>
      <c r="B4663" s="4">
        <v>6.5583600000000006E-2</v>
      </c>
      <c r="C4663" s="4">
        <v>0.47170899999999999</v>
      </c>
      <c r="D4663" s="4">
        <v>0.41089999999999999</v>
      </c>
      <c r="E4663" s="4">
        <v>0.64377700000000004</v>
      </c>
      <c r="F4663" s="4" t="s">
        <v>13</v>
      </c>
      <c r="G4663" s="4">
        <v>0.10764799999999999</v>
      </c>
      <c r="H4663" s="4">
        <v>0.756606</v>
      </c>
      <c r="I4663" s="4">
        <v>0.1855</v>
      </c>
      <c r="J4663" s="4">
        <v>0.37848300000000001</v>
      </c>
      <c r="K4663" s="4" t="s">
        <v>13</v>
      </c>
    </row>
    <row r="4664" spans="1:11" x14ac:dyDescent="0.2">
      <c r="A4664" s="4" t="s">
        <v>4674</v>
      </c>
      <c r="B4664" s="4">
        <v>0.24478800000000001</v>
      </c>
      <c r="C4664" s="4">
        <v>1.1473199999999999</v>
      </c>
      <c r="D4664" s="4">
        <v>3.3500000000000002E-2</v>
      </c>
      <c r="E4664" s="4">
        <v>0.10401000000000001</v>
      </c>
      <c r="F4664" s="4" t="s">
        <v>13</v>
      </c>
      <c r="G4664" s="4">
        <v>0.146787</v>
      </c>
      <c r="H4664" s="4">
        <v>0.75019000000000002</v>
      </c>
      <c r="I4664" s="4">
        <v>0.1613</v>
      </c>
      <c r="J4664" s="4">
        <v>0.34385199999999999</v>
      </c>
      <c r="K4664" s="4" t="s">
        <v>13</v>
      </c>
    </row>
    <row r="4665" spans="1:11" x14ac:dyDescent="0.2">
      <c r="A4665" s="4" t="s">
        <v>4675</v>
      </c>
      <c r="B4665" s="4">
        <v>-0.14582800000000001</v>
      </c>
      <c r="C4665" s="4">
        <v>-0.67888599999999999</v>
      </c>
      <c r="D4665" s="4">
        <v>0.2359</v>
      </c>
      <c r="E4665" s="4">
        <v>0.44589899999999999</v>
      </c>
      <c r="F4665" s="4" t="s">
        <v>13</v>
      </c>
      <c r="G4665" s="4">
        <v>-0.30822899999999998</v>
      </c>
      <c r="H4665" s="4">
        <v>-1.2635000000000001</v>
      </c>
      <c r="I4665" s="4">
        <v>2.7050000000000001E-2</v>
      </c>
      <c r="J4665" s="4">
        <v>8.7685700000000005E-2</v>
      </c>
      <c r="K4665" s="4" t="s">
        <v>13</v>
      </c>
    </row>
    <row r="4666" spans="1:11" x14ac:dyDescent="0.2">
      <c r="A4666" s="4" t="s">
        <v>4676</v>
      </c>
      <c r="B4666" s="4">
        <v>-0.27271699999999999</v>
      </c>
      <c r="C4666" s="4">
        <v>-1.17499</v>
      </c>
      <c r="D4666" s="4">
        <v>3.8300000000000001E-2</v>
      </c>
      <c r="E4666" s="4">
        <v>0.11574</v>
      </c>
      <c r="F4666" s="4" t="s">
        <v>13</v>
      </c>
      <c r="G4666" s="4">
        <v>-0.218919</v>
      </c>
      <c r="H4666" s="4">
        <v>-0.99052300000000004</v>
      </c>
      <c r="I4666" s="4">
        <v>8.1100000000000005E-2</v>
      </c>
      <c r="J4666" s="4">
        <v>0.20644199999999999</v>
      </c>
      <c r="K4666" s="4" t="s">
        <v>13</v>
      </c>
    </row>
    <row r="4667" spans="1:11" x14ac:dyDescent="0.2">
      <c r="A4667" s="4" t="s">
        <v>4677</v>
      </c>
      <c r="B4667" s="4">
        <v>-0.47150500000000001</v>
      </c>
      <c r="C4667" s="4">
        <v>-1.6791400000000001</v>
      </c>
      <c r="D4667" s="4">
        <v>4.0000000000000001E-3</v>
      </c>
      <c r="E4667" s="4">
        <v>1.8322100000000001E-2</v>
      </c>
      <c r="F4667" s="4" t="s">
        <v>12</v>
      </c>
      <c r="G4667" s="4">
        <v>-0.88521300000000003</v>
      </c>
      <c r="H4667" s="4">
        <v>-2.7172399999999999</v>
      </c>
      <c r="I4667" s="5">
        <v>5.0000000000000002E-5</v>
      </c>
      <c r="J4667" s="4">
        <v>3.94466E-4</v>
      </c>
      <c r="K4667" s="4" t="s">
        <v>12</v>
      </c>
    </row>
    <row r="4668" spans="1:11" x14ac:dyDescent="0.2">
      <c r="A4668" s="4" t="s">
        <v>4678</v>
      </c>
      <c r="B4668" s="4" t="e">
        <f>-Inf</f>
        <v>#NAME?</v>
      </c>
      <c r="C4668" s="4">
        <v>0</v>
      </c>
      <c r="D4668" s="4">
        <v>1</v>
      </c>
      <c r="E4668" s="4">
        <v>1</v>
      </c>
      <c r="F4668" s="4" t="s">
        <v>13</v>
      </c>
      <c r="G4668" s="4" t="e">
        <f>-Inf</f>
        <v>#NAME?</v>
      </c>
      <c r="H4668" s="4">
        <v>0</v>
      </c>
      <c r="I4668" s="4">
        <v>1</v>
      </c>
      <c r="J4668" s="4">
        <v>1</v>
      </c>
      <c r="K4668" s="4" t="s">
        <v>13</v>
      </c>
    </row>
    <row r="4669" spans="1:11" x14ac:dyDescent="0.2">
      <c r="A4669" s="4" t="s">
        <v>4679</v>
      </c>
      <c r="B4669" s="4">
        <v>-4.0906900000000003E-2</v>
      </c>
      <c r="C4669" s="4">
        <v>-0.243867</v>
      </c>
      <c r="D4669" s="4">
        <v>0.61799999999999999</v>
      </c>
      <c r="E4669" s="4">
        <v>0.81579500000000005</v>
      </c>
      <c r="F4669" s="4" t="s">
        <v>13</v>
      </c>
      <c r="G4669" s="4">
        <v>7.4816499999999994E-2</v>
      </c>
      <c r="H4669" s="4">
        <v>0.45014500000000002</v>
      </c>
      <c r="I4669" s="4">
        <v>0.34260000000000002</v>
      </c>
      <c r="J4669" s="4">
        <v>0.57353399999999999</v>
      </c>
      <c r="K4669" s="4" t="s">
        <v>13</v>
      </c>
    </row>
    <row r="4670" spans="1:11" x14ac:dyDescent="0.2">
      <c r="A4670" s="4" t="s">
        <v>4680</v>
      </c>
      <c r="B4670" s="4">
        <v>0</v>
      </c>
      <c r="C4670" s="4">
        <v>0</v>
      </c>
      <c r="D4670" s="4">
        <v>1</v>
      </c>
      <c r="E4670" s="4">
        <v>1</v>
      </c>
      <c r="F4670" s="4" t="s">
        <v>13</v>
      </c>
      <c r="G4670" s="4">
        <v>0</v>
      </c>
      <c r="H4670" s="4">
        <v>0</v>
      </c>
      <c r="I4670" s="4">
        <v>1</v>
      </c>
      <c r="J4670" s="4">
        <v>1</v>
      </c>
      <c r="K4670" s="4" t="s">
        <v>13</v>
      </c>
    </row>
    <row r="4671" spans="1:11" x14ac:dyDescent="0.2">
      <c r="A4671" s="4" t="s">
        <v>4681</v>
      </c>
      <c r="B4671" s="4">
        <v>0.237396</v>
      </c>
      <c r="C4671" s="4">
        <v>1.96268</v>
      </c>
      <c r="D4671" s="4">
        <v>5.5000000000000003E-4</v>
      </c>
      <c r="E4671" s="4">
        <v>3.3901700000000001E-3</v>
      </c>
      <c r="F4671" s="4" t="s">
        <v>12</v>
      </c>
      <c r="G4671" s="4">
        <v>0.17588100000000001</v>
      </c>
      <c r="H4671" s="4">
        <v>1.4488799999999999</v>
      </c>
      <c r="I4671" s="4">
        <v>8.8999999999999999E-3</v>
      </c>
      <c r="J4671" s="4">
        <v>3.5591600000000001E-2</v>
      </c>
      <c r="K4671" s="4" t="s">
        <v>12</v>
      </c>
    </row>
    <row r="4672" spans="1:11" x14ac:dyDescent="0.2">
      <c r="A4672" s="4" t="s">
        <v>4682</v>
      </c>
      <c r="B4672" s="4">
        <v>-0.18089</v>
      </c>
      <c r="C4672" s="4">
        <v>-0.82506199999999996</v>
      </c>
      <c r="D4672" s="4">
        <v>0.14585000000000001</v>
      </c>
      <c r="E4672" s="4">
        <v>0.31967699999999999</v>
      </c>
      <c r="F4672" s="4" t="s">
        <v>13</v>
      </c>
      <c r="G4672" s="4">
        <v>7.8782199999999997E-2</v>
      </c>
      <c r="H4672" s="4">
        <v>0.36087000000000002</v>
      </c>
      <c r="I4672" s="4">
        <v>0.52134999999999998</v>
      </c>
      <c r="J4672" s="4">
        <v>0.74302400000000002</v>
      </c>
      <c r="K4672" s="4" t="s">
        <v>13</v>
      </c>
    </row>
    <row r="4673" spans="1:11" x14ac:dyDescent="0.2">
      <c r="A4673" s="4" t="s">
        <v>4683</v>
      </c>
      <c r="B4673" s="4">
        <v>0.46728999999999998</v>
      </c>
      <c r="C4673" s="4">
        <v>1.887</v>
      </c>
      <c r="D4673" s="5">
        <v>8.0000000000000004E-4</v>
      </c>
      <c r="E4673" s="4">
        <v>4.6845400000000001E-3</v>
      </c>
      <c r="F4673" s="4" t="s">
        <v>12</v>
      </c>
      <c r="G4673" s="4">
        <v>-0.45159300000000002</v>
      </c>
      <c r="H4673" s="4">
        <v>-2.0308600000000001</v>
      </c>
      <c r="I4673" s="4">
        <v>4.4999999999999999E-4</v>
      </c>
      <c r="J4673" s="4">
        <v>2.8505499999999999E-3</v>
      </c>
      <c r="K4673" s="4" t="s">
        <v>12</v>
      </c>
    </row>
    <row r="4674" spans="1:11" x14ac:dyDescent="0.2">
      <c r="A4674" s="4" t="s">
        <v>4684</v>
      </c>
      <c r="B4674" s="4">
        <v>-0.259658</v>
      </c>
      <c r="C4674" s="4">
        <v>-2.0729799999999998</v>
      </c>
      <c r="D4674" s="5">
        <v>5.0000000000000001E-4</v>
      </c>
      <c r="E4674" s="4">
        <v>3.1212200000000001E-3</v>
      </c>
      <c r="F4674" s="4" t="s">
        <v>12</v>
      </c>
      <c r="G4674" s="4">
        <v>4.84763E-2</v>
      </c>
      <c r="H4674" s="4">
        <v>0.378442</v>
      </c>
      <c r="I4674" s="4">
        <v>0.50114999999999998</v>
      </c>
      <c r="J4674" s="4">
        <v>0.72638599999999998</v>
      </c>
      <c r="K4674" s="4" t="s">
        <v>13</v>
      </c>
    </row>
    <row r="4675" spans="1:11" x14ac:dyDescent="0.2">
      <c r="A4675" s="4" t="s">
        <v>4685</v>
      </c>
      <c r="B4675" s="4">
        <v>-0.10205400000000001</v>
      </c>
      <c r="C4675" s="4">
        <v>-0.84967700000000002</v>
      </c>
      <c r="D4675" s="4">
        <v>0.13494999999999999</v>
      </c>
      <c r="E4675" s="4">
        <v>0.30211100000000002</v>
      </c>
      <c r="F4675" s="4" t="s">
        <v>13</v>
      </c>
      <c r="G4675" s="4">
        <v>0.34490999999999999</v>
      </c>
      <c r="H4675" s="4">
        <v>2.8857300000000001</v>
      </c>
      <c r="I4675" s="5">
        <v>5.0000000000000002E-5</v>
      </c>
      <c r="J4675" s="4">
        <v>3.94466E-4</v>
      </c>
      <c r="K4675" s="4" t="s">
        <v>12</v>
      </c>
    </row>
    <row r="4676" spans="1:11" x14ac:dyDescent="0.2">
      <c r="A4676" s="4" t="s">
        <v>4686</v>
      </c>
      <c r="B4676" s="4">
        <v>-3.2315000000000003E-2</v>
      </c>
      <c r="C4676" s="4">
        <v>-0.16822200000000001</v>
      </c>
      <c r="D4676" s="4">
        <v>0.76234999999999997</v>
      </c>
      <c r="E4676" s="4">
        <v>0.901335</v>
      </c>
      <c r="F4676" s="4" t="s">
        <v>13</v>
      </c>
      <c r="G4676" s="4">
        <v>-0.10813200000000001</v>
      </c>
      <c r="H4676" s="4">
        <v>-0.55943399999999999</v>
      </c>
      <c r="I4676" s="4">
        <v>0.31164999999999998</v>
      </c>
      <c r="J4676" s="4">
        <v>0.53826799999999997</v>
      </c>
      <c r="K4676" s="4" t="s">
        <v>13</v>
      </c>
    </row>
    <row r="4677" spans="1:11" x14ac:dyDescent="0.2">
      <c r="A4677" s="4" t="s">
        <v>4687</v>
      </c>
      <c r="B4677" s="4">
        <v>1.1565600000000001E-2</v>
      </c>
      <c r="C4677" s="4">
        <v>3.9957199999999998E-2</v>
      </c>
      <c r="D4677" s="4">
        <v>0.94474999999999998</v>
      </c>
      <c r="E4677" s="4">
        <v>0.97631999999999997</v>
      </c>
      <c r="F4677" s="4" t="s">
        <v>13</v>
      </c>
      <c r="G4677" s="4">
        <v>-6.17855E-2</v>
      </c>
      <c r="H4677" s="4">
        <v>-0.20629600000000001</v>
      </c>
      <c r="I4677" s="4">
        <v>0.71660000000000001</v>
      </c>
      <c r="J4677" s="4">
        <v>0.87784700000000004</v>
      </c>
      <c r="K4677" s="4" t="s">
        <v>13</v>
      </c>
    </row>
    <row r="4678" spans="1:11" x14ac:dyDescent="0.2">
      <c r="A4678" s="4" t="s">
        <v>4688</v>
      </c>
      <c r="B4678" s="4">
        <v>-0.498255</v>
      </c>
      <c r="C4678" s="4">
        <v>-2.78891</v>
      </c>
      <c r="D4678" s="5">
        <v>5.0000000000000002E-5</v>
      </c>
      <c r="E4678" s="4">
        <v>3.94466E-4</v>
      </c>
      <c r="F4678" s="4" t="s">
        <v>12</v>
      </c>
      <c r="G4678" s="4">
        <v>-0.17313000000000001</v>
      </c>
      <c r="H4678" s="4">
        <v>-0.98427699999999996</v>
      </c>
      <c r="I4678" s="4">
        <v>8.9599999999999999E-2</v>
      </c>
      <c r="J4678" s="4">
        <v>0.222995</v>
      </c>
      <c r="K4678" s="4" t="s">
        <v>13</v>
      </c>
    </row>
    <row r="4679" spans="1:11" x14ac:dyDescent="0.2">
      <c r="A4679" s="4" t="s">
        <v>4689</v>
      </c>
      <c r="B4679" s="4">
        <v>0.79754499999999995</v>
      </c>
      <c r="C4679" s="4">
        <v>4.4135200000000001</v>
      </c>
      <c r="D4679" s="5">
        <v>5.0000000000000002E-5</v>
      </c>
      <c r="E4679" s="4">
        <v>3.94466E-4</v>
      </c>
      <c r="F4679" s="4" t="s">
        <v>12</v>
      </c>
      <c r="G4679" s="4">
        <v>1.45224</v>
      </c>
      <c r="H4679" s="4">
        <v>8.1347100000000001</v>
      </c>
      <c r="I4679" s="5">
        <v>5.0000000000000002E-5</v>
      </c>
      <c r="J4679" s="4">
        <v>3.94466E-4</v>
      </c>
      <c r="K4679" s="4" t="s">
        <v>12</v>
      </c>
    </row>
    <row r="4680" spans="1:11" x14ac:dyDescent="0.2">
      <c r="A4680" s="4" t="s">
        <v>4690</v>
      </c>
      <c r="B4680" s="4">
        <v>-8.3601800000000004E-2</v>
      </c>
      <c r="C4680" s="4">
        <v>-0.23802499999999999</v>
      </c>
      <c r="D4680" s="4">
        <v>0.62039999999999995</v>
      </c>
      <c r="E4680" s="4">
        <v>0.81769700000000001</v>
      </c>
      <c r="F4680" s="4" t="s">
        <v>13</v>
      </c>
      <c r="G4680" s="4">
        <v>-0.214809</v>
      </c>
      <c r="H4680" s="4">
        <v>-0.59074300000000002</v>
      </c>
      <c r="I4680" s="4">
        <v>0.2631</v>
      </c>
      <c r="J4680" s="4">
        <v>0.47953899999999999</v>
      </c>
      <c r="K4680" s="4" t="s">
        <v>13</v>
      </c>
    </row>
    <row r="4681" spans="1:11" x14ac:dyDescent="0.2">
      <c r="A4681" s="4" t="s">
        <v>4691</v>
      </c>
      <c r="B4681" s="4">
        <v>0.13565099999999999</v>
      </c>
      <c r="C4681" s="4">
        <v>0.29559400000000002</v>
      </c>
      <c r="D4681" s="4">
        <v>0.59019999999999995</v>
      </c>
      <c r="E4681" s="4">
        <v>0.79509200000000002</v>
      </c>
      <c r="F4681" s="4" t="s">
        <v>13</v>
      </c>
      <c r="G4681" s="4">
        <v>7.8154899999999999E-2</v>
      </c>
      <c r="H4681" s="4">
        <v>0.186589</v>
      </c>
      <c r="I4681" s="4">
        <v>0.73155000000000003</v>
      </c>
      <c r="J4681" s="4">
        <v>0.88558599999999998</v>
      </c>
      <c r="K4681" s="4" t="s">
        <v>13</v>
      </c>
    </row>
    <row r="4682" spans="1:11" x14ac:dyDescent="0.2">
      <c r="A4682" s="4" t="s">
        <v>4692</v>
      </c>
      <c r="B4682" s="4">
        <v>-0.22758700000000001</v>
      </c>
      <c r="C4682" s="4">
        <v>-0.66708100000000004</v>
      </c>
      <c r="D4682" s="4">
        <v>0.1487</v>
      </c>
      <c r="E4682" s="4">
        <v>0.32443499999999997</v>
      </c>
      <c r="F4682" s="4" t="s">
        <v>13</v>
      </c>
      <c r="G4682" s="4">
        <v>7.97398E-2</v>
      </c>
      <c r="H4682" s="4">
        <v>0.27554200000000001</v>
      </c>
      <c r="I4682" s="4">
        <v>0.56120000000000003</v>
      </c>
      <c r="J4682" s="4">
        <v>0.77388900000000005</v>
      </c>
      <c r="K4682" s="4" t="s">
        <v>13</v>
      </c>
    </row>
    <row r="4683" spans="1:11" x14ac:dyDescent="0.2">
      <c r="A4683" s="4" t="s">
        <v>4693</v>
      </c>
      <c r="B4683" s="4">
        <v>-0.34961300000000001</v>
      </c>
      <c r="C4683" s="4">
        <v>-1.4348000000000001</v>
      </c>
      <c r="D4683" s="4">
        <v>1.3950000000000001E-2</v>
      </c>
      <c r="E4683" s="4">
        <v>5.1331700000000001E-2</v>
      </c>
      <c r="F4683" s="4" t="s">
        <v>13</v>
      </c>
      <c r="G4683" s="4">
        <v>-0.18448300000000001</v>
      </c>
      <c r="H4683" s="4">
        <v>-0.78731300000000004</v>
      </c>
      <c r="I4683" s="4">
        <v>0.16209999999999999</v>
      </c>
      <c r="J4683" s="4">
        <v>0.34498699999999999</v>
      </c>
      <c r="K4683" s="4" t="s">
        <v>13</v>
      </c>
    </row>
    <row r="4684" spans="1:11" x14ac:dyDescent="0.2">
      <c r="A4684" s="4" t="s">
        <v>4694</v>
      </c>
      <c r="B4684" s="4">
        <v>-7.2068599999999997E-2</v>
      </c>
      <c r="C4684" s="4">
        <v>-0.61440499999999998</v>
      </c>
      <c r="D4684" s="4">
        <v>0.28100000000000003</v>
      </c>
      <c r="E4684" s="4">
        <v>0.50189099999999998</v>
      </c>
      <c r="F4684" s="4" t="s">
        <v>13</v>
      </c>
      <c r="G4684" s="4">
        <v>0.11429</v>
      </c>
      <c r="H4684" s="4">
        <v>0.97613499999999997</v>
      </c>
      <c r="I4684" s="4">
        <v>9.0499999999999997E-2</v>
      </c>
      <c r="J4684" s="4">
        <v>0.22463</v>
      </c>
      <c r="K4684" s="4" t="s">
        <v>13</v>
      </c>
    </row>
    <row r="4685" spans="1:11" x14ac:dyDescent="0.2">
      <c r="A4685" s="4" t="s">
        <v>4695</v>
      </c>
      <c r="B4685" s="4">
        <v>0.22859099999999999</v>
      </c>
      <c r="C4685" s="4">
        <v>1.16953</v>
      </c>
      <c r="D4685" s="4">
        <v>3.5349999999999999E-2</v>
      </c>
      <c r="E4685" s="4">
        <v>0.108573</v>
      </c>
      <c r="F4685" s="4" t="s">
        <v>13</v>
      </c>
      <c r="G4685" s="4">
        <v>-0.71652499999999997</v>
      </c>
      <c r="H4685" s="4">
        <v>-2.69747</v>
      </c>
      <c r="I4685" s="5">
        <v>5.0000000000000002E-5</v>
      </c>
      <c r="J4685" s="4">
        <v>3.94466E-4</v>
      </c>
      <c r="K4685" s="4" t="s">
        <v>12</v>
      </c>
    </row>
    <row r="4686" spans="1:11" x14ac:dyDescent="0.2">
      <c r="A4686" s="4" t="s">
        <v>4696</v>
      </c>
      <c r="B4686" s="4">
        <v>-0.10251399999999999</v>
      </c>
      <c r="C4686" s="4">
        <v>-0.61321899999999996</v>
      </c>
      <c r="D4686" s="4">
        <v>0.26669999999999999</v>
      </c>
      <c r="E4686" s="4">
        <v>0.48398200000000002</v>
      </c>
      <c r="F4686" s="4" t="s">
        <v>13</v>
      </c>
      <c r="G4686" s="4">
        <v>4.1550099999999998E-3</v>
      </c>
      <c r="H4686" s="4">
        <v>2.5046300000000001E-2</v>
      </c>
      <c r="I4686" s="4">
        <v>0.96514999999999995</v>
      </c>
      <c r="J4686" s="4">
        <v>0.98300200000000004</v>
      </c>
      <c r="K4686" s="4" t="s">
        <v>13</v>
      </c>
    </row>
    <row r="4687" spans="1:11" x14ac:dyDescent="0.2">
      <c r="A4687" s="4" t="s">
        <v>4697</v>
      </c>
      <c r="B4687" s="4">
        <v>0.29723500000000003</v>
      </c>
      <c r="C4687" s="4">
        <v>1.63432</v>
      </c>
      <c r="D4687" s="4">
        <v>4.6499999999999996E-3</v>
      </c>
      <c r="E4687" s="4">
        <v>2.0758599999999999E-2</v>
      </c>
      <c r="F4687" s="4" t="s">
        <v>12</v>
      </c>
      <c r="G4687" s="4">
        <v>-4.1130100000000003E-2</v>
      </c>
      <c r="H4687" s="4">
        <v>-0.22142300000000001</v>
      </c>
      <c r="I4687" s="4">
        <v>0.69704999999999995</v>
      </c>
      <c r="J4687" s="4">
        <v>0.86646999999999996</v>
      </c>
      <c r="K4687" s="4" t="s">
        <v>13</v>
      </c>
    </row>
    <row r="4688" spans="1:11" x14ac:dyDescent="0.2">
      <c r="A4688" s="4" t="s">
        <v>4698</v>
      </c>
      <c r="B4688" s="4">
        <v>1.2807300000000001E-3</v>
      </c>
      <c r="C4688" s="4">
        <v>5.4955799999999999E-3</v>
      </c>
      <c r="D4688" s="4">
        <v>0.99250000000000005</v>
      </c>
      <c r="E4688" s="4">
        <v>0.99517699999999998</v>
      </c>
      <c r="F4688" s="4" t="s">
        <v>13</v>
      </c>
      <c r="G4688" s="4">
        <v>-0.78889699999999996</v>
      </c>
      <c r="H4688" s="4">
        <v>-3.5019300000000002</v>
      </c>
      <c r="I4688" s="5">
        <v>5.0000000000000002E-5</v>
      </c>
      <c r="J4688" s="4">
        <v>3.94466E-4</v>
      </c>
      <c r="K4688" s="4" t="s">
        <v>12</v>
      </c>
    </row>
    <row r="4689" spans="1:11" x14ac:dyDescent="0.2">
      <c r="A4689" s="4" t="s">
        <v>4699</v>
      </c>
      <c r="B4689" s="4">
        <v>0.15323100000000001</v>
      </c>
      <c r="C4689" s="4">
        <v>0.69257299999999999</v>
      </c>
      <c r="D4689" s="4">
        <v>0.19869999999999999</v>
      </c>
      <c r="E4689" s="4">
        <v>0.39690599999999998</v>
      </c>
      <c r="F4689" s="4" t="s">
        <v>13</v>
      </c>
      <c r="G4689" s="4">
        <v>0.29029700000000003</v>
      </c>
      <c r="H4689" s="4">
        <v>1.31768</v>
      </c>
      <c r="I4689" s="4">
        <v>1.34E-2</v>
      </c>
      <c r="J4689" s="4">
        <v>4.9694099999999998E-2</v>
      </c>
      <c r="K4689" s="4" t="s">
        <v>12</v>
      </c>
    </row>
    <row r="4690" spans="1:11" x14ac:dyDescent="0.2">
      <c r="A4690" s="4" t="s">
        <v>4700</v>
      </c>
      <c r="B4690" s="4">
        <v>0.307952</v>
      </c>
      <c r="C4690" s="4">
        <v>1.1907000000000001</v>
      </c>
      <c r="D4690" s="4">
        <v>1.745E-2</v>
      </c>
      <c r="E4690" s="4">
        <v>6.1513199999999997E-2</v>
      </c>
      <c r="F4690" s="4" t="s">
        <v>13</v>
      </c>
      <c r="G4690" s="4">
        <v>0.27779100000000001</v>
      </c>
      <c r="H4690" s="4">
        <v>1.1139399999999999</v>
      </c>
      <c r="I4690" s="4">
        <v>3.0300000000000001E-2</v>
      </c>
      <c r="J4690" s="4">
        <v>9.5957500000000001E-2</v>
      </c>
      <c r="K4690" s="4" t="s">
        <v>13</v>
      </c>
    </row>
    <row r="4691" spans="1:11" x14ac:dyDescent="0.2">
      <c r="A4691" s="4" t="s">
        <v>4701</v>
      </c>
      <c r="B4691" s="4">
        <v>-7.8763899999999998E-2</v>
      </c>
      <c r="C4691" s="4">
        <v>-8.3148100000000003E-2</v>
      </c>
      <c r="D4691" s="4">
        <v>0.85175000000000001</v>
      </c>
      <c r="E4691" s="4">
        <v>0.94100300000000003</v>
      </c>
      <c r="F4691" s="4" t="s">
        <v>13</v>
      </c>
      <c r="G4691" s="4">
        <v>0.34905000000000003</v>
      </c>
      <c r="H4691" s="4">
        <v>0.39805699999999999</v>
      </c>
      <c r="I4691" s="4">
        <v>0.39074999999999999</v>
      </c>
      <c r="J4691" s="4">
        <v>0.62392700000000001</v>
      </c>
      <c r="K4691" s="4" t="s">
        <v>13</v>
      </c>
    </row>
    <row r="4692" spans="1:11" x14ac:dyDescent="0.2">
      <c r="A4692" s="4" t="s">
        <v>4702</v>
      </c>
      <c r="B4692" s="4">
        <v>6.5864500000000006E-2</v>
      </c>
      <c r="C4692" s="4">
        <v>0.23973900000000001</v>
      </c>
      <c r="D4692" s="4">
        <v>0.58594999999999997</v>
      </c>
      <c r="E4692" s="4">
        <v>0.791736</v>
      </c>
      <c r="F4692" s="4" t="s">
        <v>13</v>
      </c>
      <c r="G4692" s="4">
        <v>3.05747E-2</v>
      </c>
      <c r="H4692" s="4">
        <v>0.11148</v>
      </c>
      <c r="I4692" s="4">
        <v>0.79454999999999998</v>
      </c>
      <c r="J4692" s="4">
        <v>0.91660900000000001</v>
      </c>
      <c r="K4692" s="4" t="s">
        <v>13</v>
      </c>
    </row>
    <row r="4693" spans="1:11" x14ac:dyDescent="0.2">
      <c r="A4693" s="4" t="s">
        <v>4703</v>
      </c>
      <c r="B4693" s="4">
        <v>0.219693</v>
      </c>
      <c r="C4693" s="4">
        <v>1.3341799999999999</v>
      </c>
      <c r="D4693" s="4">
        <v>1.8599999999999998E-2</v>
      </c>
      <c r="E4693" s="4">
        <v>6.4783599999999997E-2</v>
      </c>
      <c r="F4693" s="4" t="s">
        <v>13</v>
      </c>
      <c r="G4693" s="4">
        <v>0.34475499999999998</v>
      </c>
      <c r="H4693" s="4">
        <v>2.2379600000000002</v>
      </c>
      <c r="I4693" s="5">
        <v>5.0000000000000002E-5</v>
      </c>
      <c r="J4693" s="4">
        <v>3.94466E-4</v>
      </c>
      <c r="K4693" s="4" t="s">
        <v>12</v>
      </c>
    </row>
    <row r="4694" spans="1:11" x14ac:dyDescent="0.2">
      <c r="A4694" s="4" t="s">
        <v>4704</v>
      </c>
      <c r="B4694" s="4">
        <v>7.48891E-2</v>
      </c>
      <c r="C4694" s="4">
        <v>0.31162000000000001</v>
      </c>
      <c r="D4694" s="4">
        <v>0.52249999999999996</v>
      </c>
      <c r="E4694" s="4">
        <v>0.74382099999999995</v>
      </c>
      <c r="F4694" s="4" t="s">
        <v>13</v>
      </c>
      <c r="G4694" s="4">
        <v>9.3072100000000005E-2</v>
      </c>
      <c r="H4694" s="4">
        <v>0.42338799999999999</v>
      </c>
      <c r="I4694" s="4">
        <v>0.40315000000000001</v>
      </c>
      <c r="J4694" s="4">
        <v>0.63586200000000004</v>
      </c>
      <c r="K4694" s="4" t="s">
        <v>13</v>
      </c>
    </row>
    <row r="4695" spans="1:11" x14ac:dyDescent="0.2">
      <c r="A4695" s="4" t="s">
        <v>4705</v>
      </c>
      <c r="B4695" s="4">
        <v>8.6610199999999998E-2</v>
      </c>
      <c r="C4695" s="4">
        <v>0.224882</v>
      </c>
      <c r="D4695" s="4">
        <v>0.65644999999999998</v>
      </c>
      <c r="E4695" s="4">
        <v>0.84064399999999995</v>
      </c>
      <c r="F4695" s="4" t="s">
        <v>13</v>
      </c>
      <c r="G4695" s="4">
        <v>0.14247499999999999</v>
      </c>
      <c r="H4695" s="4">
        <v>0.48316399999999998</v>
      </c>
      <c r="I4695" s="4">
        <v>0.36435000000000001</v>
      </c>
      <c r="J4695" s="4">
        <v>0.59667000000000003</v>
      </c>
      <c r="K4695" s="4" t="s">
        <v>13</v>
      </c>
    </row>
    <row r="4696" spans="1:11" x14ac:dyDescent="0.2">
      <c r="A4696" s="4" t="s">
        <v>4706</v>
      </c>
      <c r="B4696" s="4">
        <v>-0.106798</v>
      </c>
      <c r="C4696" s="4">
        <v>-0.68053799999999998</v>
      </c>
      <c r="D4696" s="4">
        <v>0.23094999999999999</v>
      </c>
      <c r="E4696" s="4">
        <v>0.43937700000000002</v>
      </c>
      <c r="F4696" s="4" t="s">
        <v>13</v>
      </c>
      <c r="G4696" s="4">
        <v>-0.89986600000000005</v>
      </c>
      <c r="H4696" s="4">
        <v>-5.8755300000000004</v>
      </c>
      <c r="I4696" s="5">
        <v>5.0000000000000002E-5</v>
      </c>
      <c r="J4696" s="4">
        <v>3.94466E-4</v>
      </c>
      <c r="K4696" s="4" t="s">
        <v>12</v>
      </c>
    </row>
    <row r="4697" spans="1:11" x14ac:dyDescent="0.2">
      <c r="A4697" s="4" t="s">
        <v>4707</v>
      </c>
      <c r="B4697" s="4">
        <v>-9.7080700000000006E-2</v>
      </c>
      <c r="C4697" s="4">
        <v>-0.51849199999999995</v>
      </c>
      <c r="D4697" s="4">
        <v>0.35594999999999999</v>
      </c>
      <c r="E4697" s="4">
        <v>0.58760599999999996</v>
      </c>
      <c r="F4697" s="4" t="s">
        <v>13</v>
      </c>
      <c r="G4697" s="4">
        <v>0.26750299999999999</v>
      </c>
      <c r="H4697" s="4">
        <v>1.54145</v>
      </c>
      <c r="I4697" s="4">
        <v>7.3000000000000001E-3</v>
      </c>
      <c r="J4697" s="4">
        <v>3.0225499999999999E-2</v>
      </c>
      <c r="K4697" s="4" t="s">
        <v>12</v>
      </c>
    </row>
    <row r="4698" spans="1:11" x14ac:dyDescent="0.2">
      <c r="A4698" s="4" t="s">
        <v>4708</v>
      </c>
      <c r="B4698" s="4">
        <v>1.50622E-2</v>
      </c>
      <c r="C4698" s="4">
        <v>5.6933200000000003E-2</v>
      </c>
      <c r="D4698" s="4">
        <v>0.91659999999999997</v>
      </c>
      <c r="E4698" s="4">
        <v>0.96660299999999999</v>
      </c>
      <c r="F4698" s="4" t="s">
        <v>13</v>
      </c>
      <c r="G4698" s="4">
        <v>-0.12551300000000001</v>
      </c>
      <c r="H4698" s="4">
        <v>-0.45539299999999999</v>
      </c>
      <c r="I4698" s="4">
        <v>0.39679999999999999</v>
      </c>
      <c r="J4698" s="4">
        <v>0.62977399999999994</v>
      </c>
      <c r="K4698" s="4" t="s">
        <v>13</v>
      </c>
    </row>
    <row r="4699" spans="1:11" x14ac:dyDescent="0.2">
      <c r="A4699" s="4" t="s">
        <v>4709</v>
      </c>
      <c r="B4699" s="4">
        <v>-4.4782099999999998E-2</v>
      </c>
      <c r="C4699" s="4">
        <v>-0.33266800000000002</v>
      </c>
      <c r="D4699" s="4">
        <v>0.55279999999999996</v>
      </c>
      <c r="E4699" s="4">
        <v>0.76748400000000006</v>
      </c>
      <c r="F4699" s="4" t="s">
        <v>13</v>
      </c>
      <c r="G4699" s="4">
        <v>5.3798400000000003E-2</v>
      </c>
      <c r="H4699" s="4">
        <v>0.395922</v>
      </c>
      <c r="I4699" s="4">
        <v>0.48359999999999997</v>
      </c>
      <c r="J4699" s="4">
        <v>0.71167599999999998</v>
      </c>
      <c r="K4699" s="4" t="s">
        <v>13</v>
      </c>
    </row>
    <row r="4700" spans="1:11" x14ac:dyDescent="0.2">
      <c r="A4700" s="4" t="s">
        <v>4710</v>
      </c>
      <c r="B4700" s="4">
        <v>-0.30349399999999999</v>
      </c>
      <c r="C4700" s="4">
        <v>-0.65552500000000002</v>
      </c>
      <c r="D4700" s="4">
        <v>0.21529999999999999</v>
      </c>
      <c r="E4700" s="4">
        <v>0.41903099999999999</v>
      </c>
      <c r="F4700" s="4" t="s">
        <v>13</v>
      </c>
      <c r="G4700" s="4">
        <v>-0.41318700000000003</v>
      </c>
      <c r="H4700" s="4">
        <v>-0.8629</v>
      </c>
      <c r="I4700" s="4">
        <v>0.1017</v>
      </c>
      <c r="J4700" s="4">
        <v>0.24515600000000001</v>
      </c>
      <c r="K4700" s="4" t="s">
        <v>13</v>
      </c>
    </row>
    <row r="4701" spans="1:11" x14ac:dyDescent="0.2">
      <c r="A4701" s="4" t="s">
        <v>4711</v>
      </c>
      <c r="B4701" s="4">
        <v>0.33475700000000003</v>
      </c>
      <c r="C4701" s="4">
        <v>2.0442999999999998</v>
      </c>
      <c r="D4701" s="4">
        <v>5.5000000000000003E-4</v>
      </c>
      <c r="E4701" s="4">
        <v>3.3901700000000001E-3</v>
      </c>
      <c r="F4701" s="4" t="s">
        <v>12</v>
      </c>
      <c r="G4701" s="4">
        <v>0.44795699999999999</v>
      </c>
      <c r="H4701" s="4">
        <v>2.7503299999999999</v>
      </c>
      <c r="I4701" s="5">
        <v>5.0000000000000002E-5</v>
      </c>
      <c r="J4701" s="4">
        <v>3.94466E-4</v>
      </c>
      <c r="K4701" s="4" t="s">
        <v>12</v>
      </c>
    </row>
    <row r="4702" spans="1:11" x14ac:dyDescent="0.2">
      <c r="A4702" s="4" t="s">
        <v>4712</v>
      </c>
      <c r="B4702" s="4">
        <v>-0.84976600000000002</v>
      </c>
      <c r="C4702" s="4">
        <v>-5.6048400000000003</v>
      </c>
      <c r="D4702" s="5">
        <v>5.0000000000000002E-5</v>
      </c>
      <c r="E4702" s="4">
        <v>3.94466E-4</v>
      </c>
      <c r="F4702" s="4" t="s">
        <v>12</v>
      </c>
      <c r="G4702" s="4">
        <v>-1.5466800000000001</v>
      </c>
      <c r="H4702" s="4">
        <v>-8.5938800000000004</v>
      </c>
      <c r="I4702" s="5">
        <v>5.0000000000000002E-5</v>
      </c>
      <c r="J4702" s="4">
        <v>3.94466E-4</v>
      </c>
      <c r="K4702" s="4" t="s">
        <v>12</v>
      </c>
    </row>
    <row r="4703" spans="1:11" x14ac:dyDescent="0.2">
      <c r="A4703" s="4" t="s">
        <v>4713</v>
      </c>
      <c r="B4703" s="4">
        <v>0.1411</v>
      </c>
      <c r="C4703" s="4">
        <v>1.01085</v>
      </c>
      <c r="D4703" s="4">
        <v>7.9299999999999995E-2</v>
      </c>
      <c r="E4703" s="4">
        <v>0.20292299999999999</v>
      </c>
      <c r="F4703" s="4" t="s">
        <v>13</v>
      </c>
      <c r="G4703" s="4">
        <v>8.70673E-2</v>
      </c>
      <c r="H4703" s="4">
        <v>0.67966000000000004</v>
      </c>
      <c r="I4703" s="4">
        <v>0.22919999999999999</v>
      </c>
      <c r="J4703" s="4">
        <v>0.43727899999999997</v>
      </c>
      <c r="K4703" s="4" t="s">
        <v>13</v>
      </c>
    </row>
    <row r="4704" spans="1:11" x14ac:dyDescent="0.2">
      <c r="A4704" s="4" t="s">
        <v>4714</v>
      </c>
      <c r="B4704" s="4">
        <v>-0.26681700000000003</v>
      </c>
      <c r="C4704" s="4">
        <v>-2.0547200000000001</v>
      </c>
      <c r="D4704" s="5">
        <v>2.0000000000000001E-4</v>
      </c>
      <c r="E4704" s="4">
        <v>1.3945100000000001E-3</v>
      </c>
      <c r="F4704" s="4" t="s">
        <v>12</v>
      </c>
      <c r="G4704" s="4">
        <v>8.1765000000000004E-2</v>
      </c>
      <c r="H4704" s="4">
        <v>0.62845600000000001</v>
      </c>
      <c r="I4704" s="4">
        <v>0.28094999999999998</v>
      </c>
      <c r="J4704" s="4">
        <v>0.50186600000000003</v>
      </c>
      <c r="K4704" s="4" t="s">
        <v>13</v>
      </c>
    </row>
    <row r="4705" spans="1:11" x14ac:dyDescent="0.2">
      <c r="A4705" s="4" t="s">
        <v>4715</v>
      </c>
      <c r="B4705" s="4">
        <v>0.23464499999999999</v>
      </c>
      <c r="C4705" s="4">
        <v>1.5677000000000001</v>
      </c>
      <c r="D4705" s="4">
        <v>6.4000000000000003E-3</v>
      </c>
      <c r="E4705" s="4">
        <v>2.7138099999999998E-2</v>
      </c>
      <c r="F4705" s="4" t="s">
        <v>12</v>
      </c>
      <c r="G4705" s="4">
        <v>0.114152</v>
      </c>
      <c r="H4705" s="4">
        <v>0.765683</v>
      </c>
      <c r="I4705" s="4">
        <v>0.17805000000000001</v>
      </c>
      <c r="J4705" s="4">
        <v>0.36838599999999999</v>
      </c>
      <c r="K4705" s="4" t="s">
        <v>13</v>
      </c>
    </row>
    <row r="4706" spans="1:11" x14ac:dyDescent="0.2">
      <c r="A4706" s="4" t="s">
        <v>4716</v>
      </c>
      <c r="B4706" s="4">
        <v>0.33686500000000003</v>
      </c>
      <c r="C4706" s="4">
        <v>2.1798899999999999</v>
      </c>
      <c r="D4706" s="5">
        <v>5.0000000000000002E-5</v>
      </c>
      <c r="E4706" s="4">
        <v>3.94466E-4</v>
      </c>
      <c r="F4706" s="4" t="s">
        <v>12</v>
      </c>
      <c r="G4706" s="4">
        <v>-1.7765699999999999E-2</v>
      </c>
      <c r="H4706" s="4">
        <v>-0.114039</v>
      </c>
      <c r="I4706" s="4">
        <v>0.84145000000000003</v>
      </c>
      <c r="J4706" s="4">
        <v>0.93698800000000004</v>
      </c>
      <c r="K4706" s="4" t="s">
        <v>13</v>
      </c>
    </row>
    <row r="4707" spans="1:11" x14ac:dyDescent="0.2">
      <c r="A4707" s="4" t="s">
        <v>4717</v>
      </c>
      <c r="B4707" s="4">
        <v>0.99172300000000002</v>
      </c>
      <c r="C4707" s="4">
        <v>0</v>
      </c>
      <c r="D4707" s="4">
        <v>1</v>
      </c>
      <c r="E4707" s="4">
        <v>1</v>
      </c>
      <c r="F4707" s="4" t="s">
        <v>13</v>
      </c>
      <c r="G4707" s="4">
        <v>-0.74256599999999995</v>
      </c>
      <c r="H4707" s="4">
        <v>0</v>
      </c>
      <c r="I4707" s="4">
        <v>1</v>
      </c>
      <c r="J4707" s="4">
        <v>1</v>
      </c>
      <c r="K4707" s="4" t="s">
        <v>13</v>
      </c>
    </row>
    <row r="4708" spans="1:11" x14ac:dyDescent="0.2">
      <c r="A4708" s="4" t="s">
        <v>4718</v>
      </c>
      <c r="B4708" s="4">
        <v>0.87465800000000005</v>
      </c>
      <c r="C4708" s="4">
        <v>1.66001</v>
      </c>
      <c r="D4708" s="4">
        <v>4.3E-3</v>
      </c>
      <c r="E4708" s="4">
        <v>1.9437400000000001E-2</v>
      </c>
      <c r="F4708" s="4" t="s">
        <v>12</v>
      </c>
      <c r="G4708" s="4">
        <v>0.239618</v>
      </c>
      <c r="H4708" s="4">
        <v>0.45053500000000002</v>
      </c>
      <c r="I4708" s="4">
        <v>0.36825000000000002</v>
      </c>
      <c r="J4708" s="4">
        <v>0.60044699999999995</v>
      </c>
      <c r="K4708" s="4" t="s">
        <v>13</v>
      </c>
    </row>
    <row r="4709" spans="1:11" x14ac:dyDescent="0.2">
      <c r="A4709" s="4" t="s">
        <v>4719</v>
      </c>
      <c r="B4709" s="4">
        <v>-0.15474199999999999</v>
      </c>
      <c r="C4709" s="4">
        <v>-0.88044199999999995</v>
      </c>
      <c r="D4709" s="4">
        <v>0.11695</v>
      </c>
      <c r="E4709" s="4">
        <v>0.27176800000000001</v>
      </c>
      <c r="F4709" s="4" t="s">
        <v>13</v>
      </c>
      <c r="G4709" s="4">
        <v>-3.24534E-2</v>
      </c>
      <c r="H4709" s="4">
        <v>-0.19745699999999999</v>
      </c>
      <c r="I4709" s="4">
        <v>0.71914999999999996</v>
      </c>
      <c r="J4709" s="4">
        <v>0.87937600000000005</v>
      </c>
      <c r="K4709" s="4" t="s">
        <v>13</v>
      </c>
    </row>
    <row r="4710" spans="1:11" x14ac:dyDescent="0.2">
      <c r="A4710" s="4" t="s">
        <v>4720</v>
      </c>
      <c r="B4710" s="4">
        <v>-0.114384</v>
      </c>
      <c r="C4710" s="4">
        <v>-0.88822699999999999</v>
      </c>
      <c r="D4710" s="4">
        <v>0.11849999999999999</v>
      </c>
      <c r="E4710" s="4">
        <v>0.27472400000000002</v>
      </c>
      <c r="F4710" s="4" t="s">
        <v>13</v>
      </c>
      <c r="G4710" s="4">
        <v>-0.64790800000000004</v>
      </c>
      <c r="H4710" s="4">
        <v>-5.4306200000000002</v>
      </c>
      <c r="I4710" s="5">
        <v>5.0000000000000002E-5</v>
      </c>
      <c r="J4710" s="4">
        <v>3.94466E-4</v>
      </c>
      <c r="K4710" s="4" t="s">
        <v>12</v>
      </c>
    </row>
    <row r="4711" spans="1:11" x14ac:dyDescent="0.2">
      <c r="A4711" s="4" t="s">
        <v>4721</v>
      </c>
      <c r="B4711" s="4">
        <v>-0.79497099999999998</v>
      </c>
      <c r="C4711" s="4">
        <v>-3.0996899999999998</v>
      </c>
      <c r="D4711" s="5">
        <v>5.0000000000000002E-5</v>
      </c>
      <c r="E4711" s="4">
        <v>3.94466E-4</v>
      </c>
      <c r="F4711" s="4" t="s">
        <v>12</v>
      </c>
      <c r="G4711" s="4">
        <v>-1.49671</v>
      </c>
      <c r="H4711" s="4">
        <v>-4.7340299999999997</v>
      </c>
      <c r="I4711" s="5">
        <v>5.0000000000000002E-5</v>
      </c>
      <c r="J4711" s="4">
        <v>3.94466E-4</v>
      </c>
      <c r="K4711" s="4" t="s">
        <v>12</v>
      </c>
    </row>
    <row r="4712" spans="1:11" x14ac:dyDescent="0.2">
      <c r="A4712" s="4" t="s">
        <v>4722</v>
      </c>
      <c r="B4712" s="4">
        <v>5.6132300000000003E-3</v>
      </c>
      <c r="C4712" s="4">
        <v>1.1524299999999999E-2</v>
      </c>
      <c r="D4712" s="4">
        <v>0.98060000000000003</v>
      </c>
      <c r="E4712" s="4">
        <v>0.98962399999999995</v>
      </c>
      <c r="F4712" s="4" t="s">
        <v>13</v>
      </c>
      <c r="G4712" s="4">
        <v>1.8966199999999999E-2</v>
      </c>
      <c r="H4712" s="4">
        <v>4.0976600000000002E-2</v>
      </c>
      <c r="I4712" s="4">
        <v>0.93700000000000006</v>
      </c>
      <c r="J4712" s="4">
        <v>0.97359600000000002</v>
      </c>
      <c r="K4712" s="4" t="s">
        <v>13</v>
      </c>
    </row>
    <row r="4713" spans="1:11" x14ac:dyDescent="0.2">
      <c r="A4713" s="4" t="s">
        <v>4723</v>
      </c>
      <c r="B4713" s="4">
        <v>5.1110999999999997E-2</v>
      </c>
      <c r="C4713" s="4">
        <v>0.27238099999999998</v>
      </c>
      <c r="D4713" s="4">
        <v>0.61899999999999999</v>
      </c>
      <c r="E4713" s="4">
        <v>0.81657000000000002</v>
      </c>
      <c r="F4713" s="4" t="s">
        <v>13</v>
      </c>
      <c r="G4713" s="4">
        <v>0.36709599999999998</v>
      </c>
      <c r="H4713" s="4">
        <v>2.1638299999999999</v>
      </c>
      <c r="I4713" s="5">
        <v>2.0000000000000001E-4</v>
      </c>
      <c r="J4713" s="4">
        <v>1.3945100000000001E-3</v>
      </c>
      <c r="K4713" s="4" t="s">
        <v>12</v>
      </c>
    </row>
    <row r="4714" spans="1:11" x14ac:dyDescent="0.2">
      <c r="A4714" s="4" t="s">
        <v>4724</v>
      </c>
      <c r="B4714" s="4">
        <v>0.15624099999999999</v>
      </c>
      <c r="C4714" s="4">
        <v>0.92208299999999999</v>
      </c>
      <c r="D4714" s="4">
        <v>0.10235</v>
      </c>
      <c r="E4714" s="4">
        <v>0.246369</v>
      </c>
      <c r="F4714" s="4" t="s">
        <v>13</v>
      </c>
      <c r="G4714" s="4">
        <v>0.124477</v>
      </c>
      <c r="H4714" s="4">
        <v>0.72532700000000006</v>
      </c>
      <c r="I4714" s="4">
        <v>0.19639999999999999</v>
      </c>
      <c r="J4714" s="4">
        <v>0.39357500000000001</v>
      </c>
      <c r="K4714" s="4" t="s">
        <v>13</v>
      </c>
    </row>
    <row r="4715" spans="1:11" x14ac:dyDescent="0.2">
      <c r="A4715" s="4" t="s">
        <v>4725</v>
      </c>
      <c r="B4715" s="4">
        <v>-0.27655099999999999</v>
      </c>
      <c r="C4715" s="4">
        <v>-1.4186300000000001</v>
      </c>
      <c r="D4715" s="4">
        <v>2.5000000000000001E-3</v>
      </c>
      <c r="E4715" s="4">
        <v>1.2355700000000001E-2</v>
      </c>
      <c r="F4715" s="4" t="s">
        <v>12</v>
      </c>
      <c r="G4715" s="4">
        <v>5.5002599999999999E-2</v>
      </c>
      <c r="H4715" s="4">
        <v>0.279229</v>
      </c>
      <c r="I4715" s="4">
        <v>0.5232</v>
      </c>
      <c r="J4715" s="4">
        <v>0.74435799999999996</v>
      </c>
      <c r="K4715" s="4" t="s">
        <v>13</v>
      </c>
    </row>
    <row r="4716" spans="1:11" x14ac:dyDescent="0.2">
      <c r="A4716" s="4" t="s">
        <v>4726</v>
      </c>
      <c r="B4716" s="4">
        <v>0.14316000000000001</v>
      </c>
      <c r="C4716" s="4">
        <v>0.49498199999999998</v>
      </c>
      <c r="D4716" s="4">
        <v>0.38305</v>
      </c>
      <c r="E4716" s="4">
        <v>0.61619800000000002</v>
      </c>
      <c r="F4716" s="4" t="s">
        <v>13</v>
      </c>
      <c r="G4716" s="4">
        <v>2.3088399999999999E-3</v>
      </c>
      <c r="H4716" s="4">
        <v>8.3106099999999995E-3</v>
      </c>
      <c r="I4716" s="4">
        <v>0.98899999999999999</v>
      </c>
      <c r="J4716" s="4">
        <v>0.99321099999999996</v>
      </c>
      <c r="K4716" s="4" t="s">
        <v>13</v>
      </c>
    </row>
    <row r="4717" spans="1:11" x14ac:dyDescent="0.2">
      <c r="A4717" s="4" t="s">
        <v>4727</v>
      </c>
      <c r="B4717" s="4">
        <v>0.30266799999999999</v>
      </c>
      <c r="C4717" s="4">
        <v>1.5581100000000001</v>
      </c>
      <c r="D4717" s="4">
        <v>7.1500000000000001E-3</v>
      </c>
      <c r="E4717" s="4">
        <v>2.9713199999999999E-2</v>
      </c>
      <c r="F4717" s="4" t="s">
        <v>12</v>
      </c>
      <c r="G4717" s="4">
        <v>0.36464999999999997</v>
      </c>
      <c r="H4717" s="4">
        <v>1.8809100000000001</v>
      </c>
      <c r="I4717" s="4">
        <v>1.2999999999999999E-3</v>
      </c>
      <c r="J4717" s="4">
        <v>7.09758E-3</v>
      </c>
      <c r="K4717" s="4" t="s">
        <v>12</v>
      </c>
    </row>
    <row r="4718" spans="1:11" x14ac:dyDescent="0.2">
      <c r="A4718" s="4" t="s">
        <v>4728</v>
      </c>
      <c r="B4718" s="4">
        <v>0.13808699999999999</v>
      </c>
      <c r="C4718" s="4">
        <v>1.2000900000000001</v>
      </c>
      <c r="D4718" s="4">
        <v>3.5049999999999998E-2</v>
      </c>
      <c r="E4718" s="4">
        <v>0.107873</v>
      </c>
      <c r="F4718" s="4" t="s">
        <v>13</v>
      </c>
      <c r="G4718" s="4">
        <v>-0.23763799999999999</v>
      </c>
      <c r="H4718" s="4">
        <v>-2.00705</v>
      </c>
      <c r="I4718" s="4">
        <v>7.5000000000000002E-4</v>
      </c>
      <c r="J4718" s="4">
        <v>4.4282799999999997E-3</v>
      </c>
      <c r="K4718" s="4" t="s">
        <v>12</v>
      </c>
    </row>
    <row r="4719" spans="1:11" x14ac:dyDescent="0.2">
      <c r="A4719" s="4" t="s">
        <v>4729</v>
      </c>
      <c r="B4719" s="4">
        <v>0.13672699999999999</v>
      </c>
      <c r="C4719" s="4">
        <v>0.288159</v>
      </c>
      <c r="D4719" s="4">
        <v>0.4829</v>
      </c>
      <c r="E4719" s="4">
        <v>0.711005</v>
      </c>
      <c r="F4719" s="4" t="s">
        <v>13</v>
      </c>
      <c r="G4719" s="4">
        <v>5.3458499999999999E-2</v>
      </c>
      <c r="H4719" s="4">
        <v>9.4290200000000005E-2</v>
      </c>
      <c r="I4719" s="4">
        <v>0.81784999999999997</v>
      </c>
      <c r="J4719" s="4">
        <v>0.92688400000000004</v>
      </c>
      <c r="K4719" s="4" t="s">
        <v>13</v>
      </c>
    </row>
    <row r="4720" spans="1:11" x14ac:dyDescent="0.2">
      <c r="A4720" s="4" t="s">
        <v>4730</v>
      </c>
      <c r="B4720" s="4">
        <v>-1.44178E-2</v>
      </c>
      <c r="C4720" s="4">
        <v>-5.6213800000000001E-2</v>
      </c>
      <c r="D4720" s="4">
        <v>0.92190000000000005</v>
      </c>
      <c r="E4720" s="4">
        <v>0.968669</v>
      </c>
      <c r="F4720" s="4" t="s">
        <v>13</v>
      </c>
      <c r="G4720" s="4">
        <v>-0.148175</v>
      </c>
      <c r="H4720" s="4">
        <v>-0.58462700000000001</v>
      </c>
      <c r="I4720" s="4">
        <v>0.29520000000000002</v>
      </c>
      <c r="J4720" s="4">
        <v>0.51893500000000004</v>
      </c>
      <c r="K4720" s="4" t="s">
        <v>13</v>
      </c>
    </row>
    <row r="4721" spans="1:11" x14ac:dyDescent="0.2">
      <c r="A4721" s="4" t="s">
        <v>4731</v>
      </c>
      <c r="B4721" s="4">
        <v>0.13134999999999999</v>
      </c>
      <c r="C4721" s="4">
        <v>0.93590600000000002</v>
      </c>
      <c r="D4721" s="4">
        <v>8.5150000000000003E-2</v>
      </c>
      <c r="E4721" s="4">
        <v>0.21440600000000001</v>
      </c>
      <c r="F4721" s="4" t="s">
        <v>13</v>
      </c>
      <c r="G4721" s="4">
        <v>0.44766</v>
      </c>
      <c r="H4721" s="4">
        <v>3.2201900000000001</v>
      </c>
      <c r="I4721" s="5">
        <v>5.0000000000000002E-5</v>
      </c>
      <c r="J4721" s="4">
        <v>3.94466E-4</v>
      </c>
      <c r="K4721" s="4" t="s">
        <v>12</v>
      </c>
    </row>
    <row r="4722" spans="1:11" x14ac:dyDescent="0.2">
      <c r="A4722" s="4" t="s">
        <v>4732</v>
      </c>
      <c r="B4722" s="4">
        <v>-2.1671200000000002E-2</v>
      </c>
      <c r="C4722" s="4">
        <v>-0.150032</v>
      </c>
      <c r="D4722" s="4">
        <v>0.79335</v>
      </c>
      <c r="E4722" s="4">
        <v>0.91608299999999998</v>
      </c>
      <c r="F4722" s="4" t="s">
        <v>13</v>
      </c>
      <c r="G4722" s="4">
        <v>0.125251</v>
      </c>
      <c r="H4722" s="4">
        <v>0.86094400000000004</v>
      </c>
      <c r="I4722" s="4">
        <v>0.13539999999999999</v>
      </c>
      <c r="J4722" s="4">
        <v>0.30282500000000001</v>
      </c>
      <c r="K4722" s="4" t="s">
        <v>13</v>
      </c>
    </row>
    <row r="4723" spans="1:11" x14ac:dyDescent="0.2">
      <c r="A4723" s="4" t="s">
        <v>4733</v>
      </c>
      <c r="B4723" s="4">
        <v>1.17803E-2</v>
      </c>
      <c r="C4723" s="4">
        <v>4.7897700000000001E-2</v>
      </c>
      <c r="D4723" s="4">
        <v>0.93259999999999998</v>
      </c>
      <c r="E4723" s="4">
        <v>0.97271200000000002</v>
      </c>
      <c r="F4723" s="4" t="s">
        <v>13</v>
      </c>
      <c r="G4723" s="4">
        <v>-0.32281599999999999</v>
      </c>
      <c r="H4723" s="4">
        <v>-1.2003699999999999</v>
      </c>
      <c r="I4723" s="4">
        <v>3.8949999999999999E-2</v>
      </c>
      <c r="J4723" s="4">
        <v>0.117295</v>
      </c>
      <c r="K4723" s="4" t="s">
        <v>13</v>
      </c>
    </row>
    <row r="4724" spans="1:11" x14ac:dyDescent="0.2">
      <c r="A4724" s="4" t="s">
        <v>4734</v>
      </c>
      <c r="B4724" s="4">
        <v>-1.0959099999999999E-2</v>
      </c>
      <c r="C4724" s="4">
        <v>-2.7058100000000002E-2</v>
      </c>
      <c r="D4724" s="4">
        <v>0.95245000000000002</v>
      </c>
      <c r="E4724" s="4">
        <v>0.97916400000000003</v>
      </c>
      <c r="F4724" s="4" t="s">
        <v>13</v>
      </c>
      <c r="G4724" s="4">
        <v>-0.195936</v>
      </c>
      <c r="H4724" s="4">
        <v>-0.46065600000000001</v>
      </c>
      <c r="I4724" s="4">
        <v>0.28725000000000001</v>
      </c>
      <c r="J4724" s="4">
        <v>0.50968400000000003</v>
      </c>
      <c r="K4724" s="4" t="s">
        <v>13</v>
      </c>
    </row>
    <row r="4725" spans="1:11" x14ac:dyDescent="0.2">
      <c r="A4725" s="4" t="s">
        <v>4735</v>
      </c>
      <c r="B4725" s="4">
        <v>-1.10179</v>
      </c>
      <c r="C4725" s="4">
        <v>-4.0442799999999997</v>
      </c>
      <c r="D4725" s="5">
        <v>5.0000000000000002E-5</v>
      </c>
      <c r="E4725" s="4">
        <v>3.94466E-4</v>
      </c>
      <c r="F4725" s="4" t="s">
        <v>12</v>
      </c>
      <c r="G4725" s="4">
        <v>-0.94287299999999996</v>
      </c>
      <c r="H4725" s="4">
        <v>-3.5941999999999998</v>
      </c>
      <c r="I4725" s="5">
        <v>5.0000000000000002E-5</v>
      </c>
      <c r="J4725" s="4">
        <v>3.94466E-4</v>
      </c>
      <c r="K4725" s="4" t="s">
        <v>12</v>
      </c>
    </row>
    <row r="4726" spans="1:11" x14ac:dyDescent="0.2">
      <c r="A4726" s="4" t="s">
        <v>4736</v>
      </c>
      <c r="B4726" s="4">
        <v>-0.18115500000000001</v>
      </c>
      <c r="C4726" s="4">
        <v>-1.2778700000000001</v>
      </c>
      <c r="D4726" s="4">
        <v>2.46E-2</v>
      </c>
      <c r="E4726" s="4">
        <v>8.1135200000000005E-2</v>
      </c>
      <c r="F4726" s="4" t="s">
        <v>13</v>
      </c>
      <c r="G4726" s="4">
        <v>-0.51724400000000004</v>
      </c>
      <c r="H4726" s="4">
        <v>-3.4347599999999998</v>
      </c>
      <c r="I4726" s="5">
        <v>5.0000000000000002E-5</v>
      </c>
      <c r="J4726" s="4">
        <v>3.94466E-4</v>
      </c>
      <c r="K4726" s="4" t="s">
        <v>12</v>
      </c>
    </row>
    <row r="4727" spans="1:11" x14ac:dyDescent="0.2">
      <c r="A4727" s="4" t="s">
        <v>4737</v>
      </c>
      <c r="B4727" s="4">
        <v>-0.210814</v>
      </c>
      <c r="C4727" s="4">
        <v>-0.963391</v>
      </c>
      <c r="D4727" s="4">
        <v>9.1550000000000006E-2</v>
      </c>
      <c r="E4727" s="4">
        <v>0.226606</v>
      </c>
      <c r="F4727" s="4" t="s">
        <v>13</v>
      </c>
      <c r="G4727" s="4">
        <v>-0.21631900000000001</v>
      </c>
      <c r="H4727" s="4">
        <v>-1.0504599999999999</v>
      </c>
      <c r="I4727" s="4">
        <v>6.6549999999999998E-2</v>
      </c>
      <c r="J4727" s="4">
        <v>0.17743800000000001</v>
      </c>
      <c r="K4727" s="4" t="s">
        <v>13</v>
      </c>
    </row>
    <row r="4728" spans="1:11" x14ac:dyDescent="0.2">
      <c r="A4728" s="4" t="s">
        <v>4738</v>
      </c>
      <c r="B4728" s="4">
        <v>-0.28431899999999999</v>
      </c>
      <c r="C4728" s="4">
        <v>-1.49274</v>
      </c>
      <c r="D4728" s="4">
        <v>9.0500000000000008E-3</v>
      </c>
      <c r="E4728" s="4">
        <v>3.60925E-2</v>
      </c>
      <c r="F4728" s="4" t="s">
        <v>12</v>
      </c>
      <c r="G4728" s="4">
        <v>-0.28438099999999999</v>
      </c>
      <c r="H4728" s="4">
        <v>-1.50512</v>
      </c>
      <c r="I4728" s="4">
        <v>8.6499999999999997E-3</v>
      </c>
      <c r="J4728" s="4">
        <v>3.4790300000000003E-2</v>
      </c>
      <c r="K4728" s="4" t="s">
        <v>12</v>
      </c>
    </row>
    <row r="4729" spans="1:11" x14ac:dyDescent="0.2">
      <c r="A4729" s="4" t="s">
        <v>4739</v>
      </c>
      <c r="B4729" s="4">
        <v>0.499558</v>
      </c>
      <c r="C4729" s="4">
        <v>0.45502799999999999</v>
      </c>
      <c r="D4729" s="4">
        <v>0.27900000000000003</v>
      </c>
      <c r="E4729" s="4">
        <v>0.49938100000000002</v>
      </c>
      <c r="F4729" s="4" t="s">
        <v>13</v>
      </c>
      <c r="G4729" s="4">
        <v>0.92847999999999997</v>
      </c>
      <c r="H4729" s="4">
        <v>0.90766500000000006</v>
      </c>
      <c r="I4729" s="4">
        <v>4.4949999999999997E-2</v>
      </c>
      <c r="J4729" s="4">
        <v>0.13105900000000001</v>
      </c>
      <c r="K4729" s="4" t="s">
        <v>13</v>
      </c>
    </row>
    <row r="4730" spans="1:11" x14ac:dyDescent="0.2">
      <c r="A4730" s="4" t="s">
        <v>4740</v>
      </c>
      <c r="B4730" s="4">
        <v>-5.8187700000000002E-2</v>
      </c>
      <c r="C4730" s="4">
        <v>-0.31212000000000001</v>
      </c>
      <c r="D4730" s="4">
        <v>0.58399999999999996</v>
      </c>
      <c r="E4730" s="4">
        <v>0.79050900000000002</v>
      </c>
      <c r="F4730" s="4" t="s">
        <v>13</v>
      </c>
      <c r="G4730" s="4">
        <v>0.13720299999999999</v>
      </c>
      <c r="H4730" s="4">
        <v>0.690021</v>
      </c>
      <c r="I4730" s="4">
        <v>0.23235</v>
      </c>
      <c r="J4730" s="4">
        <v>0.441328</v>
      </c>
      <c r="K4730" s="4" t="s">
        <v>13</v>
      </c>
    </row>
    <row r="4731" spans="1:11" x14ac:dyDescent="0.2">
      <c r="A4731" s="4" t="s">
        <v>4741</v>
      </c>
      <c r="B4731" s="4">
        <v>-2.4408599999999999E-2</v>
      </c>
      <c r="C4731" s="4">
        <v>-7.9932400000000001E-2</v>
      </c>
      <c r="D4731" s="4">
        <v>0.88700000000000001</v>
      </c>
      <c r="E4731" s="4">
        <v>0.95452700000000001</v>
      </c>
      <c r="F4731" s="4" t="s">
        <v>13</v>
      </c>
      <c r="G4731" s="4">
        <v>-7.2123800000000002E-2</v>
      </c>
      <c r="H4731" s="4">
        <v>-0.243176</v>
      </c>
      <c r="I4731" s="4">
        <v>0.66344999999999998</v>
      </c>
      <c r="J4731" s="4">
        <v>0.844939</v>
      </c>
      <c r="K4731" s="4" t="s">
        <v>13</v>
      </c>
    </row>
    <row r="4732" spans="1:11" x14ac:dyDescent="0.2">
      <c r="A4732" s="4" t="s">
        <v>4742</v>
      </c>
      <c r="B4732" s="4">
        <v>-2.5898600000000001E-2</v>
      </c>
      <c r="C4732" s="4">
        <v>-0.18653400000000001</v>
      </c>
      <c r="D4732" s="4">
        <v>0.74839999999999995</v>
      </c>
      <c r="E4732" s="4">
        <v>0.89444199999999996</v>
      </c>
      <c r="F4732" s="4" t="s">
        <v>13</v>
      </c>
      <c r="G4732" s="4">
        <v>9.0666800000000006E-2</v>
      </c>
      <c r="H4732" s="4">
        <v>0.66186100000000003</v>
      </c>
      <c r="I4732" s="4">
        <v>0.24390000000000001</v>
      </c>
      <c r="J4732" s="4">
        <v>0.45579399999999998</v>
      </c>
      <c r="K4732" s="4" t="s">
        <v>13</v>
      </c>
    </row>
    <row r="4733" spans="1:11" x14ac:dyDescent="0.2">
      <c r="A4733" s="4" t="s">
        <v>4743</v>
      </c>
      <c r="B4733" s="4">
        <v>-2.0713800000000001E-2</v>
      </c>
      <c r="C4733" s="4">
        <v>-0.14228399999999999</v>
      </c>
      <c r="D4733" s="4">
        <v>0.80335000000000001</v>
      </c>
      <c r="E4733" s="4">
        <v>0.92049099999999995</v>
      </c>
      <c r="F4733" s="4" t="s">
        <v>13</v>
      </c>
      <c r="G4733" s="4">
        <v>-0.40327200000000002</v>
      </c>
      <c r="H4733" s="4">
        <v>-2.7373599999999998</v>
      </c>
      <c r="I4733" s="5">
        <v>5.0000000000000002E-5</v>
      </c>
      <c r="J4733" s="4">
        <v>3.94466E-4</v>
      </c>
      <c r="K4733" s="4" t="s">
        <v>12</v>
      </c>
    </row>
    <row r="4734" spans="1:11" x14ac:dyDescent="0.2">
      <c r="A4734" s="4" t="s">
        <v>4744</v>
      </c>
      <c r="B4734" s="4">
        <v>3.5662300000000001E-2</v>
      </c>
      <c r="C4734" s="4">
        <v>0.12720600000000001</v>
      </c>
      <c r="D4734" s="4">
        <v>0.82164999999999999</v>
      </c>
      <c r="E4734" s="4">
        <v>0.92854999999999999</v>
      </c>
      <c r="F4734" s="4" t="s">
        <v>13</v>
      </c>
      <c r="G4734" s="4">
        <v>1.47572E-2</v>
      </c>
      <c r="H4734" s="4">
        <v>5.18343E-2</v>
      </c>
      <c r="I4734" s="4">
        <v>0.92654999999999998</v>
      </c>
      <c r="J4734" s="4">
        <v>0.97071600000000002</v>
      </c>
      <c r="K4734" s="4" t="s">
        <v>13</v>
      </c>
    </row>
    <row r="4735" spans="1:11" x14ac:dyDescent="0.2">
      <c r="A4735" s="4" t="s">
        <v>4745</v>
      </c>
      <c r="B4735" s="4">
        <v>5.8649600000000003E-2</v>
      </c>
      <c r="C4735" s="4">
        <v>0.20804500000000001</v>
      </c>
      <c r="D4735" s="4">
        <v>0.71479999999999999</v>
      </c>
      <c r="E4735" s="4">
        <v>0.87701899999999999</v>
      </c>
      <c r="F4735" s="4" t="s">
        <v>13</v>
      </c>
      <c r="G4735" s="4">
        <v>-0.58031200000000005</v>
      </c>
      <c r="H4735" s="4">
        <v>-2.3028900000000001</v>
      </c>
      <c r="I4735" s="4">
        <v>1.4999999999999999E-4</v>
      </c>
      <c r="J4735" s="4">
        <v>1.08114E-3</v>
      </c>
      <c r="K4735" s="4" t="s">
        <v>12</v>
      </c>
    </row>
    <row r="4736" spans="1:11" x14ac:dyDescent="0.2">
      <c r="A4736" s="4" t="s">
        <v>4746</v>
      </c>
      <c r="B4736" s="4">
        <v>0.21662000000000001</v>
      </c>
      <c r="C4736" s="4">
        <v>0.77195499999999995</v>
      </c>
      <c r="D4736" s="4">
        <v>0.18820000000000001</v>
      </c>
      <c r="E4736" s="4">
        <v>0.38214799999999999</v>
      </c>
      <c r="F4736" s="4" t="s">
        <v>13</v>
      </c>
      <c r="G4736" s="4">
        <v>0.44256000000000001</v>
      </c>
      <c r="H4736" s="4">
        <v>1.64019</v>
      </c>
      <c r="I4736" s="4">
        <v>4.5500000000000002E-3</v>
      </c>
      <c r="J4736" s="4">
        <v>2.03746E-2</v>
      </c>
      <c r="K4736" s="4" t="s">
        <v>12</v>
      </c>
    </row>
    <row r="4737" spans="1:11" x14ac:dyDescent="0.2">
      <c r="A4737" s="4" t="s">
        <v>4747</v>
      </c>
      <c r="B4737" s="4">
        <v>0.122127</v>
      </c>
      <c r="C4737" s="4">
        <v>0</v>
      </c>
      <c r="D4737" s="4">
        <v>1</v>
      </c>
      <c r="E4737" s="4">
        <v>1</v>
      </c>
      <c r="F4737" s="4" t="s">
        <v>13</v>
      </c>
      <c r="G4737" s="4">
        <v>-0.38549</v>
      </c>
      <c r="H4737" s="4">
        <v>0</v>
      </c>
      <c r="I4737" s="4">
        <v>1</v>
      </c>
      <c r="J4737" s="4">
        <v>1</v>
      </c>
      <c r="K4737" s="4" t="s">
        <v>13</v>
      </c>
    </row>
    <row r="4738" spans="1:11" x14ac:dyDescent="0.2">
      <c r="A4738" s="4" t="s">
        <v>4748</v>
      </c>
      <c r="B4738" s="4">
        <v>-0.41136600000000001</v>
      </c>
      <c r="C4738" s="4">
        <v>-2.8860999999999999</v>
      </c>
      <c r="D4738" s="5">
        <v>5.0000000000000002E-5</v>
      </c>
      <c r="E4738" s="4">
        <v>3.94466E-4</v>
      </c>
      <c r="F4738" s="4" t="s">
        <v>12</v>
      </c>
      <c r="G4738" s="4">
        <v>-0.12316100000000001</v>
      </c>
      <c r="H4738" s="4">
        <v>-0.85534699999999997</v>
      </c>
      <c r="I4738" s="4">
        <v>0.13605</v>
      </c>
      <c r="J4738" s="4">
        <v>0.30388599999999999</v>
      </c>
      <c r="K4738" s="4" t="s">
        <v>13</v>
      </c>
    </row>
    <row r="4739" spans="1:11" x14ac:dyDescent="0.2">
      <c r="A4739" s="4" t="s">
        <v>4749</v>
      </c>
      <c r="B4739" s="4">
        <v>8.7811600000000004E-2</v>
      </c>
      <c r="C4739" s="4">
        <v>0.56500799999999995</v>
      </c>
      <c r="D4739" s="4">
        <v>0.32629999999999998</v>
      </c>
      <c r="E4739" s="4">
        <v>0.55510599999999999</v>
      </c>
      <c r="F4739" s="4" t="s">
        <v>13</v>
      </c>
      <c r="G4739" s="4">
        <v>-0.399561</v>
      </c>
      <c r="H4739" s="4">
        <v>-2.50909</v>
      </c>
      <c r="I4739" s="5">
        <v>5.0000000000000002E-5</v>
      </c>
      <c r="J4739" s="4">
        <v>3.94466E-4</v>
      </c>
      <c r="K4739" s="4" t="s">
        <v>12</v>
      </c>
    </row>
    <row r="4740" spans="1:11" x14ac:dyDescent="0.2">
      <c r="A4740" s="4" t="s">
        <v>4750</v>
      </c>
      <c r="B4740" s="4">
        <v>-0.32757999999999998</v>
      </c>
      <c r="C4740" s="4">
        <v>-2.2453500000000002</v>
      </c>
      <c r="D4740" s="5">
        <v>5.0000000000000002E-5</v>
      </c>
      <c r="E4740" s="4">
        <v>3.94466E-4</v>
      </c>
      <c r="F4740" s="4" t="s">
        <v>12</v>
      </c>
      <c r="G4740" s="4">
        <v>-0.36049199999999998</v>
      </c>
      <c r="H4740" s="4">
        <v>-2.3532500000000001</v>
      </c>
      <c r="I4740" s="5">
        <v>5.0000000000000002E-5</v>
      </c>
      <c r="J4740" s="4">
        <v>3.94466E-4</v>
      </c>
      <c r="K4740" s="4" t="s">
        <v>12</v>
      </c>
    </row>
    <row r="4741" spans="1:11" x14ac:dyDescent="0.2">
      <c r="A4741" s="4" t="s">
        <v>4751</v>
      </c>
      <c r="B4741" s="4">
        <v>0.11723699999999999</v>
      </c>
      <c r="C4741" s="4">
        <v>0.80069000000000001</v>
      </c>
      <c r="D4741" s="4">
        <v>0.16200000000000001</v>
      </c>
      <c r="E4741" s="4">
        <v>0.34488000000000002</v>
      </c>
      <c r="F4741" s="4" t="s">
        <v>13</v>
      </c>
      <c r="G4741" s="4">
        <v>2.2176700000000001E-2</v>
      </c>
      <c r="H4741" s="4">
        <v>0.13954900000000001</v>
      </c>
      <c r="I4741" s="4">
        <v>0.8</v>
      </c>
      <c r="J4741" s="4">
        <v>0.91910599999999998</v>
      </c>
      <c r="K4741" s="4" t="s">
        <v>13</v>
      </c>
    </row>
    <row r="4742" spans="1:11" x14ac:dyDescent="0.2">
      <c r="A4742" s="4" t="s">
        <v>4752</v>
      </c>
      <c r="B4742" s="4">
        <v>1.9956100000000001E-2</v>
      </c>
      <c r="C4742" s="4">
        <v>0</v>
      </c>
      <c r="D4742" s="4">
        <v>1</v>
      </c>
      <c r="E4742" s="4">
        <v>1</v>
      </c>
      <c r="F4742" s="4" t="s">
        <v>13</v>
      </c>
      <c r="G4742" s="4">
        <v>1.0151600000000001</v>
      </c>
      <c r="H4742" s="4">
        <v>0</v>
      </c>
      <c r="I4742" s="4">
        <v>1</v>
      </c>
      <c r="J4742" s="4">
        <v>1</v>
      </c>
      <c r="K4742" s="4" t="s">
        <v>13</v>
      </c>
    </row>
    <row r="4743" spans="1:11" x14ac:dyDescent="0.2">
      <c r="A4743" s="4" t="s">
        <v>4753</v>
      </c>
      <c r="B4743" s="4">
        <v>0</v>
      </c>
      <c r="C4743" s="4">
        <v>0</v>
      </c>
      <c r="D4743" s="4">
        <v>1</v>
      </c>
      <c r="E4743" s="4">
        <v>1</v>
      </c>
      <c r="F4743" s="4" t="s">
        <v>13</v>
      </c>
      <c r="G4743" s="4">
        <v>0</v>
      </c>
      <c r="H4743" s="4">
        <v>0</v>
      </c>
      <c r="I4743" s="4">
        <v>1</v>
      </c>
      <c r="J4743" s="4">
        <v>1</v>
      </c>
      <c r="K4743" s="4" t="s">
        <v>13</v>
      </c>
    </row>
    <row r="4744" spans="1:11" x14ac:dyDescent="0.2">
      <c r="A4744" s="4" t="s">
        <v>4754</v>
      </c>
      <c r="B4744" s="4">
        <v>-2.86976E-2</v>
      </c>
      <c r="C4744" s="4">
        <v>-0.16184799999999999</v>
      </c>
      <c r="D4744" s="4">
        <v>0.77290000000000003</v>
      </c>
      <c r="E4744" s="4">
        <v>0.90637800000000002</v>
      </c>
      <c r="F4744" s="4" t="s">
        <v>13</v>
      </c>
      <c r="G4744" s="4">
        <v>0.459644</v>
      </c>
      <c r="H4744" s="4">
        <v>2.57606</v>
      </c>
      <c r="I4744" s="5">
        <v>5.0000000000000002E-5</v>
      </c>
      <c r="J4744" s="4">
        <v>3.94466E-4</v>
      </c>
      <c r="K4744" s="4" t="s">
        <v>12</v>
      </c>
    </row>
    <row r="4745" spans="1:11" x14ac:dyDescent="0.2">
      <c r="A4745" s="4" t="s">
        <v>4755</v>
      </c>
      <c r="B4745" s="4">
        <v>0.16270399999999999</v>
      </c>
      <c r="C4745" s="4">
        <v>1.2384500000000001</v>
      </c>
      <c r="D4745" s="4">
        <v>3.1449999999999999E-2</v>
      </c>
      <c r="E4745" s="4">
        <v>9.8926299999999995E-2</v>
      </c>
      <c r="F4745" s="4" t="s">
        <v>13</v>
      </c>
      <c r="G4745" s="4">
        <v>-0.24510399999999999</v>
      </c>
      <c r="H4745" s="4">
        <v>-1.84304</v>
      </c>
      <c r="I4745" s="4">
        <v>1.15E-3</v>
      </c>
      <c r="J4745" s="4">
        <v>6.4010500000000001E-3</v>
      </c>
      <c r="K4745" s="4" t="s">
        <v>12</v>
      </c>
    </row>
    <row r="4746" spans="1:11" x14ac:dyDescent="0.2">
      <c r="A4746" s="4" t="s">
        <v>4756</v>
      </c>
      <c r="B4746" s="4">
        <v>-3.6258899999999997E-2</v>
      </c>
      <c r="C4746" s="4">
        <v>-0.18487000000000001</v>
      </c>
      <c r="D4746" s="4">
        <v>0.73939999999999995</v>
      </c>
      <c r="E4746" s="4">
        <v>0.88995100000000005</v>
      </c>
      <c r="F4746" s="4" t="s">
        <v>13</v>
      </c>
      <c r="G4746" s="4">
        <v>5.6311199999999999E-2</v>
      </c>
      <c r="H4746" s="4">
        <v>0.28314</v>
      </c>
      <c r="I4746" s="4">
        <v>0.59655000000000002</v>
      </c>
      <c r="J4746" s="4">
        <v>0.80035699999999999</v>
      </c>
      <c r="K4746" s="4" t="s">
        <v>13</v>
      </c>
    </row>
    <row r="4747" spans="1:11" x14ac:dyDescent="0.2">
      <c r="A4747" s="4" t="s">
        <v>4757</v>
      </c>
      <c r="B4747" s="4">
        <v>0.18798300000000001</v>
      </c>
      <c r="C4747" s="4">
        <v>0.56534300000000004</v>
      </c>
      <c r="D4747" s="4">
        <v>0.25419999999999998</v>
      </c>
      <c r="E4747" s="4">
        <v>0.46842</v>
      </c>
      <c r="F4747" s="4" t="s">
        <v>13</v>
      </c>
      <c r="G4747" s="4">
        <v>-0.81058300000000005</v>
      </c>
      <c r="H4747" s="4">
        <v>-1.48936</v>
      </c>
      <c r="I4747" s="4">
        <v>4.4000000000000003E-3</v>
      </c>
      <c r="J4747" s="4">
        <v>1.98021E-2</v>
      </c>
      <c r="K4747" s="4" t="s">
        <v>12</v>
      </c>
    </row>
    <row r="4748" spans="1:11" x14ac:dyDescent="0.2">
      <c r="A4748" s="4" t="s">
        <v>4758</v>
      </c>
      <c r="B4748" s="4">
        <v>-0.229208</v>
      </c>
      <c r="C4748" s="4">
        <v>-1.12805</v>
      </c>
      <c r="D4748" s="4">
        <v>4.0800000000000003E-2</v>
      </c>
      <c r="E4748" s="4">
        <v>0.12139999999999999</v>
      </c>
      <c r="F4748" s="4" t="s">
        <v>13</v>
      </c>
      <c r="G4748" s="4">
        <v>-9.3957299999999994E-2</v>
      </c>
      <c r="H4748" s="4">
        <v>-0.45236999999999999</v>
      </c>
      <c r="I4748" s="4">
        <v>0.40410000000000001</v>
      </c>
      <c r="J4748" s="4">
        <v>0.63701600000000003</v>
      </c>
      <c r="K4748" s="4" t="s">
        <v>13</v>
      </c>
    </row>
    <row r="4749" spans="1:11" x14ac:dyDescent="0.2">
      <c r="A4749" s="4" t="s">
        <v>4759</v>
      </c>
      <c r="B4749" s="4">
        <v>-4.7832800000000002E-2</v>
      </c>
      <c r="C4749" s="4">
        <v>-0.39809600000000001</v>
      </c>
      <c r="D4749" s="4">
        <v>0.48354999999999998</v>
      </c>
      <c r="E4749" s="4">
        <v>0.71164000000000005</v>
      </c>
      <c r="F4749" s="4" t="s">
        <v>13</v>
      </c>
      <c r="G4749" s="4">
        <v>0.103021</v>
      </c>
      <c r="H4749" s="4">
        <v>0.85575900000000005</v>
      </c>
      <c r="I4749" s="4">
        <v>0.13444999999999999</v>
      </c>
      <c r="J4749" s="4">
        <v>0.30130899999999999</v>
      </c>
      <c r="K4749" s="4" t="s">
        <v>13</v>
      </c>
    </row>
    <row r="4750" spans="1:11" x14ac:dyDescent="0.2">
      <c r="A4750" s="4" t="s">
        <v>4760</v>
      </c>
      <c r="B4750" s="4">
        <v>-0.131935</v>
      </c>
      <c r="C4750" s="4">
        <v>-0.80398800000000004</v>
      </c>
      <c r="D4750" s="4">
        <v>0.15554999999999999</v>
      </c>
      <c r="E4750" s="4">
        <v>0.33497300000000002</v>
      </c>
      <c r="F4750" s="4" t="s">
        <v>13</v>
      </c>
      <c r="G4750" s="4">
        <v>3.1381300000000001E-2</v>
      </c>
      <c r="H4750" s="4">
        <v>0.17722599999999999</v>
      </c>
      <c r="I4750" s="4">
        <v>0.75509999999999999</v>
      </c>
      <c r="J4750" s="4">
        <v>0.89788100000000004</v>
      </c>
      <c r="K4750" s="4" t="s">
        <v>13</v>
      </c>
    </row>
    <row r="4751" spans="1:11" x14ac:dyDescent="0.2">
      <c r="A4751" s="4" t="s">
        <v>4761</v>
      </c>
      <c r="B4751" s="4">
        <v>0.224916</v>
      </c>
      <c r="C4751" s="4">
        <v>0.71355500000000005</v>
      </c>
      <c r="D4751" s="4">
        <v>0.21229999999999999</v>
      </c>
      <c r="E4751" s="4">
        <v>0.41519200000000001</v>
      </c>
      <c r="F4751" s="4" t="s">
        <v>13</v>
      </c>
      <c r="G4751" s="4">
        <v>0.55359899999999995</v>
      </c>
      <c r="H4751" s="4">
        <v>1.88046</v>
      </c>
      <c r="I4751" s="4">
        <v>1.9499999999999999E-3</v>
      </c>
      <c r="J4751" s="4">
        <v>1.00062E-2</v>
      </c>
      <c r="K4751" s="4" t="s">
        <v>12</v>
      </c>
    </row>
    <row r="4752" spans="1:11" x14ac:dyDescent="0.2">
      <c r="A4752" s="4" t="s">
        <v>4762</v>
      </c>
      <c r="B4752" s="4">
        <v>-0.358462</v>
      </c>
      <c r="C4752" s="4">
        <v>-1.0945800000000001</v>
      </c>
      <c r="D4752" s="4">
        <v>5.7849999999999999E-2</v>
      </c>
      <c r="E4752" s="4">
        <v>0.15931100000000001</v>
      </c>
      <c r="F4752" s="4" t="s">
        <v>13</v>
      </c>
      <c r="G4752" s="4">
        <v>3.7524500000000001E-3</v>
      </c>
      <c r="H4752" s="4">
        <v>1.0696199999999999E-2</v>
      </c>
      <c r="I4752" s="4">
        <v>0.98519999999999996</v>
      </c>
      <c r="J4752" s="4">
        <v>0.99148400000000003</v>
      </c>
      <c r="K4752" s="4" t="s">
        <v>13</v>
      </c>
    </row>
    <row r="4753" spans="1:11" x14ac:dyDescent="0.2">
      <c r="A4753" s="4" t="s">
        <v>4763</v>
      </c>
      <c r="B4753" s="4">
        <v>-0.13378899999999999</v>
      </c>
      <c r="C4753" s="4">
        <v>-0.53171400000000002</v>
      </c>
      <c r="D4753" s="4">
        <v>0.33774999999999999</v>
      </c>
      <c r="E4753" s="4">
        <v>0.56795499999999999</v>
      </c>
      <c r="F4753" s="4" t="s">
        <v>13</v>
      </c>
      <c r="G4753" s="4">
        <v>0.16134699999999999</v>
      </c>
      <c r="H4753" s="4">
        <v>0.66409700000000005</v>
      </c>
      <c r="I4753" s="4">
        <v>0.23845</v>
      </c>
      <c r="J4753" s="4">
        <v>0.449125</v>
      </c>
      <c r="K4753" s="4" t="s">
        <v>13</v>
      </c>
    </row>
    <row r="4754" spans="1:11" x14ac:dyDescent="0.2">
      <c r="A4754" s="4" t="s">
        <v>4764</v>
      </c>
      <c r="B4754" s="4">
        <v>-0.23338400000000001</v>
      </c>
      <c r="C4754" s="4">
        <v>-0.56517799999999996</v>
      </c>
      <c r="D4754" s="4">
        <v>0.3085</v>
      </c>
      <c r="E4754" s="4">
        <v>0.53466199999999997</v>
      </c>
      <c r="F4754" s="4" t="s">
        <v>13</v>
      </c>
      <c r="G4754" s="4">
        <v>-0.17172799999999999</v>
      </c>
      <c r="H4754" s="4">
        <v>-0.46637600000000001</v>
      </c>
      <c r="I4754" s="4">
        <v>0.36680000000000001</v>
      </c>
      <c r="J4754" s="4">
        <v>0.59899999999999998</v>
      </c>
      <c r="K4754" s="4" t="s">
        <v>13</v>
      </c>
    </row>
    <row r="4755" spans="1:11" x14ac:dyDescent="0.2">
      <c r="A4755" s="4" t="s">
        <v>4765</v>
      </c>
      <c r="B4755" s="4">
        <v>0.149729</v>
      </c>
      <c r="C4755" s="4">
        <v>0.86014599999999997</v>
      </c>
      <c r="D4755" s="4">
        <v>0.13320000000000001</v>
      </c>
      <c r="E4755" s="4">
        <v>0.299319</v>
      </c>
      <c r="F4755" s="4" t="s">
        <v>13</v>
      </c>
      <c r="G4755" s="4">
        <v>0.410497</v>
      </c>
      <c r="H4755" s="4">
        <v>2.29332</v>
      </c>
      <c r="I4755" s="5">
        <v>5.0000000000000002E-5</v>
      </c>
      <c r="J4755" s="4">
        <v>3.94466E-4</v>
      </c>
      <c r="K4755" s="4" t="s">
        <v>12</v>
      </c>
    </row>
    <row r="4756" spans="1:11" x14ac:dyDescent="0.2">
      <c r="A4756" s="4" t="s">
        <v>4766</v>
      </c>
      <c r="B4756" s="4">
        <v>0.56614799999999998</v>
      </c>
      <c r="C4756" s="4">
        <v>2.80952</v>
      </c>
      <c r="D4756" s="5">
        <v>5.0000000000000002E-5</v>
      </c>
      <c r="E4756" s="4">
        <v>3.94466E-4</v>
      </c>
      <c r="F4756" s="4" t="s">
        <v>12</v>
      </c>
      <c r="G4756" s="4">
        <v>0.58834799999999998</v>
      </c>
      <c r="H4756" s="4">
        <v>2.9359199999999999</v>
      </c>
      <c r="I4756" s="5">
        <v>5.0000000000000002E-5</v>
      </c>
      <c r="J4756" s="4">
        <v>3.94466E-4</v>
      </c>
      <c r="K4756" s="4" t="s">
        <v>12</v>
      </c>
    </row>
    <row r="4757" spans="1:11" x14ac:dyDescent="0.2">
      <c r="A4757" s="4" t="s">
        <v>4767</v>
      </c>
      <c r="B4757" s="4">
        <v>-5.5610399999999997E-3</v>
      </c>
      <c r="C4757" s="4">
        <v>-4.7924600000000001E-3</v>
      </c>
      <c r="D4757" s="4">
        <v>0.99124999999999996</v>
      </c>
      <c r="E4757" s="4">
        <v>0.99446400000000001</v>
      </c>
      <c r="F4757" s="4" t="s">
        <v>13</v>
      </c>
      <c r="G4757" s="4">
        <v>0.17405100000000001</v>
      </c>
      <c r="H4757" s="4">
        <v>0.15164900000000001</v>
      </c>
      <c r="I4757" s="4">
        <v>0.75775000000000003</v>
      </c>
      <c r="J4757" s="4">
        <v>0.89912099999999995</v>
      </c>
      <c r="K4757" s="4" t="s">
        <v>13</v>
      </c>
    </row>
    <row r="4758" spans="1:11" x14ac:dyDescent="0.2">
      <c r="A4758" s="4" t="s">
        <v>4768</v>
      </c>
      <c r="B4758" s="4">
        <v>8.7514400000000006E-2</v>
      </c>
      <c r="C4758" s="4">
        <v>0.58143500000000004</v>
      </c>
      <c r="D4758" s="4">
        <v>0.30669999999999997</v>
      </c>
      <c r="E4758" s="4">
        <v>0.532559</v>
      </c>
      <c r="F4758" s="4" t="s">
        <v>13</v>
      </c>
      <c r="G4758" s="4">
        <v>0.18085499999999999</v>
      </c>
      <c r="H4758" s="4">
        <v>1.1814</v>
      </c>
      <c r="I4758" s="4">
        <v>3.8550000000000001E-2</v>
      </c>
      <c r="J4758" s="4">
        <v>0.116312</v>
      </c>
      <c r="K4758" s="4" t="s">
        <v>13</v>
      </c>
    </row>
    <row r="4759" spans="1:11" x14ac:dyDescent="0.2">
      <c r="A4759" s="4" t="s">
        <v>4769</v>
      </c>
      <c r="B4759" s="4">
        <v>-0.11917999999999999</v>
      </c>
      <c r="C4759" s="4">
        <v>-0.55891000000000002</v>
      </c>
      <c r="D4759" s="4">
        <v>0.32464999999999999</v>
      </c>
      <c r="E4759" s="4">
        <v>0.55321699999999996</v>
      </c>
      <c r="F4759" s="4" t="s">
        <v>13</v>
      </c>
      <c r="G4759" s="4">
        <v>0.20349500000000001</v>
      </c>
      <c r="H4759" s="4">
        <v>1.00613</v>
      </c>
      <c r="I4759" s="4">
        <v>7.7299999999999994E-2</v>
      </c>
      <c r="J4759" s="4">
        <v>0.19903799999999999</v>
      </c>
      <c r="K4759" s="4" t="s">
        <v>13</v>
      </c>
    </row>
    <row r="4760" spans="1:11" x14ac:dyDescent="0.2">
      <c r="A4760" s="4" t="s">
        <v>4770</v>
      </c>
      <c r="B4760" s="4">
        <v>-0.196796</v>
      </c>
      <c r="C4760" s="4">
        <v>-0.82297100000000001</v>
      </c>
      <c r="D4760" s="4">
        <v>0.13950000000000001</v>
      </c>
      <c r="E4760" s="4">
        <v>0.30957000000000001</v>
      </c>
      <c r="F4760" s="4" t="s">
        <v>13</v>
      </c>
      <c r="G4760" s="4">
        <v>-2.3599200000000002E-3</v>
      </c>
      <c r="H4760" s="4">
        <v>-9.9317399999999997E-3</v>
      </c>
      <c r="I4760" s="4">
        <v>0.98685</v>
      </c>
      <c r="J4760" s="4">
        <v>0.99222500000000002</v>
      </c>
      <c r="K4760" s="4" t="s">
        <v>13</v>
      </c>
    </row>
    <row r="4761" spans="1:11" x14ac:dyDescent="0.2">
      <c r="A4761" s="4" t="s">
        <v>4771</v>
      </c>
      <c r="B4761" s="4">
        <v>-1.5472100000000001E-2</v>
      </c>
      <c r="C4761" s="4">
        <v>-0.105353</v>
      </c>
      <c r="D4761" s="4">
        <v>0.85375000000000001</v>
      </c>
      <c r="E4761" s="4">
        <v>0.94171000000000005</v>
      </c>
      <c r="F4761" s="4" t="s">
        <v>13</v>
      </c>
      <c r="G4761" s="4">
        <v>2.3262499999999998E-2</v>
      </c>
      <c r="H4761" s="4">
        <v>0.18926599999999999</v>
      </c>
      <c r="I4761" s="4">
        <v>0.73895</v>
      </c>
      <c r="J4761" s="4">
        <v>0.88969900000000002</v>
      </c>
      <c r="K4761" s="4" t="s">
        <v>13</v>
      </c>
    </row>
    <row r="4762" spans="1:11" x14ac:dyDescent="0.2">
      <c r="A4762" s="4" t="s">
        <v>4772</v>
      </c>
      <c r="B4762" s="4">
        <v>-3.30253E-2</v>
      </c>
      <c r="C4762" s="4">
        <v>-0.26323400000000002</v>
      </c>
      <c r="D4762" s="4">
        <v>0.62629999999999997</v>
      </c>
      <c r="E4762" s="4">
        <v>0.82128999999999996</v>
      </c>
      <c r="F4762" s="4" t="s">
        <v>13</v>
      </c>
      <c r="G4762" s="4">
        <v>-0.12744800000000001</v>
      </c>
      <c r="H4762" s="4">
        <v>-1.00542</v>
      </c>
      <c r="I4762" s="4">
        <v>6.9150000000000003E-2</v>
      </c>
      <c r="J4762" s="4">
        <v>0.182891</v>
      </c>
      <c r="K4762" s="4" t="s">
        <v>13</v>
      </c>
    </row>
    <row r="4763" spans="1:11" x14ac:dyDescent="0.2">
      <c r="A4763" s="4" t="s">
        <v>4773</v>
      </c>
      <c r="B4763" s="4">
        <v>-0.38817299999999999</v>
      </c>
      <c r="C4763" s="4">
        <v>-2.6166299999999998</v>
      </c>
      <c r="D4763" s="5">
        <v>5.0000000000000002E-5</v>
      </c>
      <c r="E4763" s="4">
        <v>3.94466E-4</v>
      </c>
      <c r="F4763" s="4" t="s">
        <v>12</v>
      </c>
      <c r="G4763" s="4">
        <v>-0.13928699999999999</v>
      </c>
      <c r="H4763" s="4">
        <v>-0.93697600000000003</v>
      </c>
      <c r="I4763" s="4">
        <v>9.7549999999999998E-2</v>
      </c>
      <c r="J4763" s="4">
        <v>0.23744599999999999</v>
      </c>
      <c r="K4763" s="4" t="s">
        <v>13</v>
      </c>
    </row>
    <row r="4764" spans="1:11" x14ac:dyDescent="0.2">
      <c r="A4764" s="4" t="s">
        <v>4774</v>
      </c>
      <c r="B4764" s="4">
        <v>-0.27373399999999998</v>
      </c>
      <c r="C4764" s="4">
        <v>-0.50234500000000004</v>
      </c>
      <c r="D4764" s="4">
        <v>0.30009999999999998</v>
      </c>
      <c r="E4764" s="4">
        <v>0.52465200000000001</v>
      </c>
      <c r="F4764" s="4" t="s">
        <v>13</v>
      </c>
      <c r="G4764" s="4">
        <v>-7.4145299999999997E-2</v>
      </c>
      <c r="H4764" s="4">
        <v>-0.15538399999999999</v>
      </c>
      <c r="I4764" s="4">
        <v>0.76444999999999996</v>
      </c>
      <c r="J4764" s="4">
        <v>0.90243099999999998</v>
      </c>
      <c r="K4764" s="4" t="s">
        <v>13</v>
      </c>
    </row>
    <row r="4765" spans="1:11" x14ac:dyDescent="0.2">
      <c r="A4765" s="4" t="s">
        <v>4775</v>
      </c>
      <c r="B4765" s="4">
        <v>8.1754299999999992E-3</v>
      </c>
      <c r="C4765" s="4">
        <v>2.6212599999999999E-2</v>
      </c>
      <c r="D4765" s="4">
        <v>0.96430000000000005</v>
      </c>
      <c r="E4765" s="4">
        <v>0.98281399999999997</v>
      </c>
      <c r="F4765" s="4" t="s">
        <v>13</v>
      </c>
      <c r="G4765" s="4">
        <v>-0.30900300000000003</v>
      </c>
      <c r="H4765" s="4">
        <v>-0.92074199999999995</v>
      </c>
      <c r="I4765" s="4">
        <v>0.10845</v>
      </c>
      <c r="J4765" s="4">
        <v>0.25710699999999997</v>
      </c>
      <c r="K4765" s="4" t="s">
        <v>13</v>
      </c>
    </row>
    <row r="4766" spans="1:11" x14ac:dyDescent="0.2">
      <c r="A4766" s="4" t="s">
        <v>4776</v>
      </c>
      <c r="B4766" s="4">
        <v>-0.474941</v>
      </c>
      <c r="C4766" s="4">
        <v>-2.57281</v>
      </c>
      <c r="D4766" s="5">
        <v>5.0000000000000002E-5</v>
      </c>
      <c r="E4766" s="4">
        <v>3.94466E-4</v>
      </c>
      <c r="F4766" s="4" t="s">
        <v>12</v>
      </c>
      <c r="G4766" s="4">
        <v>0.231042</v>
      </c>
      <c r="H4766" s="4">
        <v>1.27478</v>
      </c>
      <c r="I4766" s="4">
        <v>2.495E-2</v>
      </c>
      <c r="J4766" s="4">
        <v>8.2016000000000006E-2</v>
      </c>
      <c r="K4766" s="4" t="s">
        <v>13</v>
      </c>
    </row>
    <row r="4767" spans="1:11" x14ac:dyDescent="0.2">
      <c r="A4767" s="4" t="s">
        <v>4777</v>
      </c>
      <c r="B4767" s="4">
        <v>0.31658999999999998</v>
      </c>
      <c r="C4767" s="4">
        <v>1.6675</v>
      </c>
      <c r="D4767" s="4">
        <v>3.8500000000000001E-3</v>
      </c>
      <c r="E4767" s="4">
        <v>1.77672E-2</v>
      </c>
      <c r="F4767" s="4" t="s">
        <v>12</v>
      </c>
      <c r="G4767" s="4">
        <v>0.47055900000000001</v>
      </c>
      <c r="H4767" s="4">
        <v>2.53735</v>
      </c>
      <c r="I4767" s="5">
        <v>5.0000000000000002E-5</v>
      </c>
      <c r="J4767" s="4">
        <v>3.94466E-4</v>
      </c>
      <c r="K4767" s="4" t="s">
        <v>12</v>
      </c>
    </row>
    <row r="4768" spans="1:11" x14ac:dyDescent="0.2">
      <c r="A4768" s="4" t="s">
        <v>4778</v>
      </c>
      <c r="B4768" s="4">
        <v>0.45958900000000003</v>
      </c>
      <c r="C4768" s="4">
        <v>3.4327800000000002</v>
      </c>
      <c r="D4768" s="5">
        <v>5.0000000000000002E-5</v>
      </c>
      <c r="E4768" s="4">
        <v>3.94466E-4</v>
      </c>
      <c r="F4768" s="4" t="s">
        <v>12</v>
      </c>
      <c r="G4768" s="4">
        <v>4.0204799999999999E-2</v>
      </c>
      <c r="H4768" s="4">
        <v>0.30098200000000003</v>
      </c>
      <c r="I4768" s="4">
        <v>0.59804999999999997</v>
      </c>
      <c r="J4768" s="4">
        <v>0.80143699999999995</v>
      </c>
      <c r="K4768" s="4" t="s">
        <v>13</v>
      </c>
    </row>
    <row r="4769" spans="1:11" x14ac:dyDescent="0.2">
      <c r="A4769" s="4" t="s">
        <v>4779</v>
      </c>
      <c r="B4769" s="4">
        <v>-0.209785</v>
      </c>
      <c r="C4769" s="4">
        <v>-1.51803</v>
      </c>
      <c r="D4769" s="4">
        <v>6.8999999999999999E-3</v>
      </c>
      <c r="E4769" s="4">
        <v>2.88933E-2</v>
      </c>
      <c r="F4769" s="4" t="s">
        <v>12</v>
      </c>
      <c r="G4769" s="4">
        <v>-9.7642200000000005E-3</v>
      </c>
      <c r="H4769" s="4">
        <v>-6.9566299999999998E-2</v>
      </c>
      <c r="I4769" s="4">
        <v>0.90225</v>
      </c>
      <c r="J4769" s="4">
        <v>0.96033900000000005</v>
      </c>
      <c r="K4769" s="4" t="s">
        <v>13</v>
      </c>
    </row>
    <row r="4770" spans="1:11" x14ac:dyDescent="0.2">
      <c r="A4770" s="4" t="s">
        <v>4780</v>
      </c>
      <c r="B4770" s="4">
        <v>-6.1405599999999998E-3</v>
      </c>
      <c r="C4770" s="4">
        <v>-3.3837300000000001E-2</v>
      </c>
      <c r="D4770" s="4">
        <v>0.95325000000000004</v>
      </c>
      <c r="E4770" s="4">
        <v>0.97936199999999995</v>
      </c>
      <c r="F4770" s="4" t="s">
        <v>13</v>
      </c>
      <c r="G4770" s="4">
        <v>0.177068</v>
      </c>
      <c r="H4770" s="4">
        <v>0.99921599999999999</v>
      </c>
      <c r="I4770" s="4">
        <v>8.2199999999999995E-2</v>
      </c>
      <c r="J4770" s="4">
        <v>0.208676</v>
      </c>
      <c r="K4770" s="4" t="s">
        <v>13</v>
      </c>
    </row>
    <row r="4771" spans="1:11" x14ac:dyDescent="0.2">
      <c r="A4771" s="4" t="s">
        <v>4781</v>
      </c>
      <c r="B4771" s="4">
        <v>-0.71753199999999995</v>
      </c>
      <c r="C4771" s="4">
        <v>-5.8639299999999999</v>
      </c>
      <c r="D4771" s="5">
        <v>5.0000000000000002E-5</v>
      </c>
      <c r="E4771" s="4">
        <v>3.94466E-4</v>
      </c>
      <c r="F4771" s="4" t="s">
        <v>12</v>
      </c>
      <c r="G4771" s="4">
        <v>-1.4138200000000001</v>
      </c>
      <c r="H4771" s="4">
        <v>-10.4206</v>
      </c>
      <c r="I4771" s="5">
        <v>5.0000000000000002E-5</v>
      </c>
      <c r="J4771" s="4">
        <v>3.94466E-4</v>
      </c>
      <c r="K4771" s="4" t="s">
        <v>12</v>
      </c>
    </row>
    <row r="4772" spans="1:11" x14ac:dyDescent="0.2">
      <c r="A4772" s="4" t="s">
        <v>4782</v>
      </c>
      <c r="B4772" s="4">
        <v>-0.22161400000000001</v>
      </c>
      <c r="C4772" s="4">
        <v>-0.99553100000000005</v>
      </c>
      <c r="D4772" s="4">
        <v>8.0449999999999994E-2</v>
      </c>
      <c r="E4772" s="4">
        <v>0.205174</v>
      </c>
      <c r="F4772" s="4" t="s">
        <v>13</v>
      </c>
      <c r="G4772" s="4">
        <v>-0.27477800000000002</v>
      </c>
      <c r="H4772" s="4">
        <v>-1.2058500000000001</v>
      </c>
      <c r="I4772" s="4">
        <v>3.5150000000000001E-2</v>
      </c>
      <c r="J4772" s="4">
        <v>0.10807899999999999</v>
      </c>
      <c r="K4772" s="4" t="s">
        <v>13</v>
      </c>
    </row>
    <row r="4773" spans="1:11" x14ac:dyDescent="0.2">
      <c r="A4773" s="4" t="s">
        <v>4783</v>
      </c>
      <c r="B4773" s="4">
        <v>-1.7071000000000001</v>
      </c>
      <c r="C4773" s="4">
        <v>0</v>
      </c>
      <c r="D4773" s="4">
        <v>1</v>
      </c>
      <c r="E4773" s="4">
        <v>1</v>
      </c>
      <c r="F4773" s="4" t="s">
        <v>13</v>
      </c>
      <c r="G4773" s="4">
        <v>-0.42583700000000002</v>
      </c>
      <c r="H4773" s="4">
        <v>0</v>
      </c>
      <c r="I4773" s="4">
        <v>1</v>
      </c>
      <c r="J4773" s="4">
        <v>1</v>
      </c>
      <c r="K4773" s="4" t="s">
        <v>13</v>
      </c>
    </row>
    <row r="4774" spans="1:11" x14ac:dyDescent="0.2">
      <c r="A4774" s="4" t="s">
        <v>4784</v>
      </c>
      <c r="B4774" s="4">
        <v>-2.32354E-2</v>
      </c>
      <c r="C4774" s="4">
        <v>-9.3086199999999994E-2</v>
      </c>
      <c r="D4774" s="4">
        <v>0.87424999999999997</v>
      </c>
      <c r="E4774" s="4">
        <v>0.95025999999999999</v>
      </c>
      <c r="F4774" s="4" t="s">
        <v>13</v>
      </c>
      <c r="G4774" s="4">
        <v>4.5358000000000002E-2</v>
      </c>
      <c r="H4774" s="4">
        <v>0.16375700000000001</v>
      </c>
      <c r="I4774" s="4">
        <v>0.78069999999999995</v>
      </c>
      <c r="J4774" s="4">
        <v>0.90988100000000005</v>
      </c>
      <c r="K4774" s="4" t="s">
        <v>13</v>
      </c>
    </row>
    <row r="4775" spans="1:11" x14ac:dyDescent="0.2">
      <c r="A4775" s="4" t="s">
        <v>4785</v>
      </c>
      <c r="B4775" s="4">
        <v>-0.120894</v>
      </c>
      <c r="C4775" s="4">
        <v>-0.86962499999999998</v>
      </c>
      <c r="D4775" s="4">
        <v>0.12784999999999999</v>
      </c>
      <c r="E4775" s="4">
        <v>0.29053899999999999</v>
      </c>
      <c r="F4775" s="4" t="s">
        <v>13</v>
      </c>
      <c r="G4775" s="4">
        <v>0.122276</v>
      </c>
      <c r="H4775" s="4">
        <v>0.87180199999999997</v>
      </c>
      <c r="I4775" s="4">
        <v>0.12925</v>
      </c>
      <c r="J4775" s="4">
        <v>0.29289100000000001</v>
      </c>
      <c r="K4775" s="4" t="s">
        <v>13</v>
      </c>
    </row>
    <row r="4776" spans="1:11" x14ac:dyDescent="0.2">
      <c r="A4776" s="4" t="s">
        <v>4786</v>
      </c>
      <c r="B4776" s="4">
        <v>3.1634299999999997E-2</v>
      </c>
      <c r="C4776" s="4">
        <v>8.5924100000000003E-2</v>
      </c>
      <c r="D4776" s="4">
        <v>0.87004999999999999</v>
      </c>
      <c r="E4776" s="4">
        <v>0.94839399999999996</v>
      </c>
      <c r="F4776" s="4" t="s">
        <v>13</v>
      </c>
      <c r="G4776" s="4">
        <v>-1.1310500000000001</v>
      </c>
      <c r="H4776" s="4">
        <v>-2.1153300000000002</v>
      </c>
      <c r="I4776" s="5">
        <v>4.0000000000000002E-4</v>
      </c>
      <c r="J4776" s="4">
        <v>2.5637300000000002E-3</v>
      </c>
      <c r="K4776" s="4" t="s">
        <v>12</v>
      </c>
    </row>
    <row r="4777" spans="1:11" x14ac:dyDescent="0.2">
      <c r="A4777" s="4" t="s">
        <v>4787</v>
      </c>
      <c r="B4777" s="4">
        <v>0.199933</v>
      </c>
      <c r="C4777" s="4">
        <v>0.27732800000000002</v>
      </c>
      <c r="D4777" s="4">
        <v>0.60809999999999997</v>
      </c>
      <c r="E4777" s="4">
        <v>0.80878000000000005</v>
      </c>
      <c r="F4777" s="4" t="s">
        <v>13</v>
      </c>
      <c r="G4777" s="4">
        <v>0.973885</v>
      </c>
      <c r="H4777" s="4">
        <v>1.5400799999999999</v>
      </c>
      <c r="I4777" s="4">
        <v>6.9499999999999996E-3</v>
      </c>
      <c r="J4777" s="4">
        <v>2.9065299999999999E-2</v>
      </c>
      <c r="K4777" s="4" t="s">
        <v>12</v>
      </c>
    </row>
    <row r="4778" spans="1:11" x14ac:dyDescent="0.2">
      <c r="A4778" s="4" t="s">
        <v>4788</v>
      </c>
      <c r="B4778" s="4">
        <v>0.132187</v>
      </c>
      <c r="C4778" s="4">
        <v>0.95360299999999998</v>
      </c>
      <c r="D4778" s="4">
        <v>9.1050000000000006E-2</v>
      </c>
      <c r="E4778" s="4">
        <v>0.22562099999999999</v>
      </c>
      <c r="F4778" s="4" t="s">
        <v>13</v>
      </c>
      <c r="G4778" s="4">
        <v>-0.13186700000000001</v>
      </c>
      <c r="H4778" s="4">
        <v>-0.94471099999999997</v>
      </c>
      <c r="I4778" s="4">
        <v>9.4450000000000006E-2</v>
      </c>
      <c r="J4778" s="4">
        <v>0.23188800000000001</v>
      </c>
      <c r="K4778" s="4" t="s">
        <v>13</v>
      </c>
    </row>
    <row r="4779" spans="1:11" x14ac:dyDescent="0.2">
      <c r="A4779" s="4" t="s">
        <v>4789</v>
      </c>
      <c r="B4779" s="4">
        <v>-0.23988899999999999</v>
      </c>
      <c r="C4779" s="4">
        <v>-1.08877</v>
      </c>
      <c r="D4779" s="4">
        <v>3.9899999999999998E-2</v>
      </c>
      <c r="E4779" s="4">
        <v>0.11944100000000001</v>
      </c>
      <c r="F4779" s="4" t="s">
        <v>13</v>
      </c>
      <c r="G4779" s="4">
        <v>-1.2546999999999999</v>
      </c>
      <c r="H4779" s="4">
        <v>-3.6549</v>
      </c>
      <c r="I4779" s="5">
        <v>5.0000000000000002E-5</v>
      </c>
      <c r="J4779" s="4">
        <v>3.94466E-4</v>
      </c>
      <c r="K4779" s="4" t="s">
        <v>12</v>
      </c>
    </row>
    <row r="4780" spans="1:11" x14ac:dyDescent="0.2">
      <c r="A4780" s="4" t="s">
        <v>4790</v>
      </c>
      <c r="B4780" s="4">
        <v>0.26586100000000001</v>
      </c>
      <c r="C4780" s="4">
        <v>1.9176500000000001</v>
      </c>
      <c r="D4780" s="4">
        <v>5.5000000000000003E-4</v>
      </c>
      <c r="E4780" s="4">
        <v>3.3901700000000001E-3</v>
      </c>
      <c r="F4780" s="4" t="s">
        <v>12</v>
      </c>
      <c r="G4780" s="4">
        <v>0.35006500000000002</v>
      </c>
      <c r="H4780" s="4">
        <v>2.5280900000000002</v>
      </c>
      <c r="I4780" s="5">
        <v>5.0000000000000002E-5</v>
      </c>
      <c r="J4780" s="4">
        <v>3.94466E-4</v>
      </c>
      <c r="K4780" s="4" t="s">
        <v>12</v>
      </c>
    </row>
    <row r="4781" spans="1:11" x14ac:dyDescent="0.2">
      <c r="A4781" s="4" t="s">
        <v>4791</v>
      </c>
      <c r="B4781" s="4">
        <v>-0.457146</v>
      </c>
      <c r="C4781" s="4">
        <v>-3.38897</v>
      </c>
      <c r="D4781" s="5">
        <v>5.0000000000000002E-5</v>
      </c>
      <c r="E4781" s="4">
        <v>3.94466E-4</v>
      </c>
      <c r="F4781" s="4" t="s">
        <v>12</v>
      </c>
      <c r="G4781" s="4">
        <v>8.9287199999999994E-3</v>
      </c>
      <c r="H4781" s="4">
        <v>6.9734199999999996E-2</v>
      </c>
      <c r="I4781" s="4">
        <v>0.90064999999999995</v>
      </c>
      <c r="J4781" s="4">
        <v>0.95970599999999995</v>
      </c>
      <c r="K4781" s="4" t="s">
        <v>13</v>
      </c>
    </row>
    <row r="4782" spans="1:11" x14ac:dyDescent="0.2">
      <c r="A4782" s="4" t="s">
        <v>4792</v>
      </c>
      <c r="B4782" s="4">
        <v>0.43420900000000001</v>
      </c>
      <c r="C4782" s="4">
        <v>1.9212199999999999</v>
      </c>
      <c r="D4782" s="4">
        <v>1.15E-3</v>
      </c>
      <c r="E4782" s="4">
        <v>6.4010500000000001E-3</v>
      </c>
      <c r="F4782" s="4" t="s">
        <v>12</v>
      </c>
      <c r="G4782" s="4">
        <v>0.168736</v>
      </c>
      <c r="H4782" s="4">
        <v>0.67932599999999999</v>
      </c>
      <c r="I4782" s="4">
        <v>0.22320000000000001</v>
      </c>
      <c r="J4782" s="4">
        <v>0.429531</v>
      </c>
      <c r="K4782" s="4" t="s">
        <v>13</v>
      </c>
    </row>
    <row r="4783" spans="1:11" x14ac:dyDescent="0.2">
      <c r="A4783" s="4" t="s">
        <v>4793</v>
      </c>
      <c r="B4783" s="4">
        <v>0.187115</v>
      </c>
      <c r="C4783" s="4">
        <v>1.71835</v>
      </c>
      <c r="D4783" s="4">
        <v>2.8500000000000001E-3</v>
      </c>
      <c r="E4783" s="4">
        <v>1.3782900000000001E-2</v>
      </c>
      <c r="F4783" s="4" t="s">
        <v>12</v>
      </c>
      <c r="G4783" s="4">
        <v>0.18881100000000001</v>
      </c>
      <c r="H4783" s="4">
        <v>1.7338199999999999</v>
      </c>
      <c r="I4783" s="4">
        <v>2.65E-3</v>
      </c>
      <c r="J4783" s="4">
        <v>1.29582E-2</v>
      </c>
      <c r="K4783" s="4" t="s">
        <v>12</v>
      </c>
    </row>
    <row r="4784" spans="1:11" x14ac:dyDescent="0.2">
      <c r="A4784" s="4" t="s">
        <v>4794</v>
      </c>
      <c r="B4784" s="4">
        <v>-0.104184</v>
      </c>
      <c r="C4784" s="4">
        <v>-0.20881</v>
      </c>
      <c r="D4784" s="4">
        <v>0.69784999999999997</v>
      </c>
      <c r="E4784" s="4">
        <v>0.86709499999999995</v>
      </c>
      <c r="F4784" s="4" t="s">
        <v>13</v>
      </c>
      <c r="G4784" s="4">
        <v>-0.26694000000000001</v>
      </c>
      <c r="H4784" s="4">
        <v>-0.53080099999999997</v>
      </c>
      <c r="I4784" s="4">
        <v>0.31705</v>
      </c>
      <c r="J4784" s="4">
        <v>0.54430199999999995</v>
      </c>
      <c r="K4784" s="4" t="s">
        <v>13</v>
      </c>
    </row>
    <row r="4785" spans="1:11" x14ac:dyDescent="0.2">
      <c r="A4785" s="4" t="s">
        <v>4795</v>
      </c>
      <c r="B4785" s="4">
        <v>-0.28675600000000001</v>
      </c>
      <c r="C4785" s="4">
        <v>-1.2176899999999999</v>
      </c>
      <c r="D4785" s="4">
        <v>2.9000000000000001E-2</v>
      </c>
      <c r="E4785" s="4">
        <v>9.2619099999999996E-2</v>
      </c>
      <c r="F4785" s="4" t="s">
        <v>13</v>
      </c>
      <c r="G4785" s="4">
        <v>0.71035300000000001</v>
      </c>
      <c r="H4785" s="4">
        <v>2.5396000000000001</v>
      </c>
      <c r="I4785" s="5">
        <v>5.0000000000000002E-5</v>
      </c>
      <c r="J4785" s="4">
        <v>3.94466E-4</v>
      </c>
      <c r="K4785" s="4" t="s">
        <v>12</v>
      </c>
    </row>
    <row r="4786" spans="1:11" x14ac:dyDescent="0.2">
      <c r="A4786" s="4" t="s">
        <v>4796</v>
      </c>
      <c r="B4786" s="4">
        <v>-0.210032</v>
      </c>
      <c r="C4786" s="4">
        <v>-0.99109599999999998</v>
      </c>
      <c r="D4786" s="4">
        <v>7.4499999999999997E-2</v>
      </c>
      <c r="E4786" s="4">
        <v>0.193547</v>
      </c>
      <c r="F4786" s="4" t="s">
        <v>13</v>
      </c>
      <c r="G4786" s="4">
        <v>0.10918</v>
      </c>
      <c r="H4786" s="4">
        <v>0.53999900000000001</v>
      </c>
      <c r="I4786" s="4">
        <v>0.33710000000000001</v>
      </c>
      <c r="J4786" s="4">
        <v>0.56720700000000002</v>
      </c>
      <c r="K4786" s="4" t="s">
        <v>13</v>
      </c>
    </row>
    <row r="4787" spans="1:11" x14ac:dyDescent="0.2">
      <c r="A4787" s="4" t="s">
        <v>4797</v>
      </c>
      <c r="B4787" s="4">
        <v>-0.34356199999999998</v>
      </c>
      <c r="C4787" s="4">
        <v>-1.71278</v>
      </c>
      <c r="D4787" s="4">
        <v>2.3999999999999998E-3</v>
      </c>
      <c r="E4787" s="4">
        <v>1.19296E-2</v>
      </c>
      <c r="F4787" s="4" t="s">
        <v>12</v>
      </c>
      <c r="G4787" s="4">
        <v>3.1492899999999997E-2</v>
      </c>
      <c r="H4787" s="4">
        <v>0.13447899999999999</v>
      </c>
      <c r="I4787" s="4">
        <v>0.79735</v>
      </c>
      <c r="J4787" s="4">
        <v>0.91804200000000002</v>
      </c>
      <c r="K4787" s="4" t="s">
        <v>13</v>
      </c>
    </row>
    <row r="4788" spans="1:11" x14ac:dyDescent="0.2">
      <c r="A4788" s="4" t="s">
        <v>4798</v>
      </c>
      <c r="B4788" s="4">
        <v>-0.25880900000000001</v>
      </c>
      <c r="C4788" s="4">
        <v>-1.1470800000000001</v>
      </c>
      <c r="D4788" s="4">
        <v>4.24E-2</v>
      </c>
      <c r="E4788" s="4">
        <v>0.125113</v>
      </c>
      <c r="F4788" s="4" t="s">
        <v>13</v>
      </c>
      <c r="G4788" s="4">
        <v>0.124334</v>
      </c>
      <c r="H4788" s="4">
        <v>0.57792399999999999</v>
      </c>
      <c r="I4788" s="4">
        <v>0.30630000000000002</v>
      </c>
      <c r="J4788" s="4">
        <v>0.53204799999999997</v>
      </c>
      <c r="K4788" s="4" t="s">
        <v>13</v>
      </c>
    </row>
    <row r="4789" spans="1:11" x14ac:dyDescent="0.2">
      <c r="A4789" s="4" t="s">
        <v>4799</v>
      </c>
      <c r="B4789" s="4">
        <v>-0.109309</v>
      </c>
      <c r="C4789" s="4">
        <v>-0.72996700000000003</v>
      </c>
      <c r="D4789" s="4">
        <v>0.19905</v>
      </c>
      <c r="E4789" s="4">
        <v>0.39733200000000002</v>
      </c>
      <c r="F4789" s="4" t="s">
        <v>13</v>
      </c>
      <c r="G4789" s="4">
        <v>-1.7144199999999998E-2</v>
      </c>
      <c r="H4789" s="4">
        <v>-0.113249</v>
      </c>
      <c r="I4789" s="4">
        <v>0.83460000000000001</v>
      </c>
      <c r="J4789" s="4">
        <v>0.93384800000000001</v>
      </c>
      <c r="K4789" s="4" t="s">
        <v>13</v>
      </c>
    </row>
    <row r="4790" spans="1:11" x14ac:dyDescent="0.2">
      <c r="A4790" s="4" t="s">
        <v>4800</v>
      </c>
      <c r="B4790" s="4">
        <v>0.13267799999999999</v>
      </c>
      <c r="C4790" s="4">
        <v>0.43891999999999998</v>
      </c>
      <c r="D4790" s="4">
        <v>0.43619999999999998</v>
      </c>
      <c r="E4790" s="4">
        <v>0.66906900000000002</v>
      </c>
      <c r="F4790" s="4" t="s">
        <v>13</v>
      </c>
      <c r="G4790" s="4">
        <v>-0.12837799999999999</v>
      </c>
      <c r="H4790" s="4">
        <v>-0.40659000000000001</v>
      </c>
      <c r="I4790" s="4">
        <v>0.47105000000000002</v>
      </c>
      <c r="J4790" s="4">
        <v>0.701237</v>
      </c>
      <c r="K4790" s="4" t="s">
        <v>13</v>
      </c>
    </row>
    <row r="4791" spans="1:11" x14ac:dyDescent="0.2">
      <c r="A4791" s="4" t="s">
        <v>4801</v>
      </c>
      <c r="B4791" s="4">
        <v>0.34319699999999997</v>
      </c>
      <c r="C4791" s="4">
        <v>0.50627800000000001</v>
      </c>
      <c r="D4791" s="4">
        <v>0.27529999999999999</v>
      </c>
      <c r="E4791" s="4">
        <v>0.49495</v>
      </c>
      <c r="F4791" s="4" t="s">
        <v>13</v>
      </c>
      <c r="G4791" s="4">
        <v>-0.42499599999999998</v>
      </c>
      <c r="H4791" s="4">
        <v>-0.58548800000000001</v>
      </c>
      <c r="I4791" s="4">
        <v>0.1966</v>
      </c>
      <c r="J4791" s="4">
        <v>0.39378999999999997</v>
      </c>
      <c r="K4791" s="4" t="s">
        <v>13</v>
      </c>
    </row>
    <row r="4792" spans="1:11" x14ac:dyDescent="0.2">
      <c r="A4792" s="4" t="s">
        <v>4802</v>
      </c>
      <c r="B4792" s="4">
        <v>0.123043</v>
      </c>
      <c r="C4792" s="4">
        <v>0.31057800000000002</v>
      </c>
      <c r="D4792" s="4">
        <v>0.57430000000000003</v>
      </c>
      <c r="E4792" s="4">
        <v>0.78339199999999998</v>
      </c>
      <c r="F4792" s="4" t="s">
        <v>13</v>
      </c>
      <c r="G4792" s="4">
        <v>-0.50991900000000001</v>
      </c>
      <c r="H4792" s="4">
        <v>-1.29833</v>
      </c>
      <c r="I4792" s="4">
        <v>2.8199999999999999E-2</v>
      </c>
      <c r="J4792" s="4">
        <v>9.0675800000000001E-2</v>
      </c>
      <c r="K4792" s="4" t="s">
        <v>13</v>
      </c>
    </row>
    <row r="4793" spans="1:11" x14ac:dyDescent="0.2">
      <c r="A4793" s="4" t="s">
        <v>4803</v>
      </c>
      <c r="B4793" s="4">
        <v>-0.103383</v>
      </c>
      <c r="C4793" s="4">
        <v>-0.49958000000000002</v>
      </c>
      <c r="D4793" s="4">
        <v>0.37514999999999998</v>
      </c>
      <c r="E4793" s="4">
        <v>0.607904</v>
      </c>
      <c r="F4793" s="4" t="s">
        <v>13</v>
      </c>
      <c r="G4793" s="4">
        <v>0.44436799999999999</v>
      </c>
      <c r="H4793" s="4">
        <v>2.24275</v>
      </c>
      <c r="I4793" s="5">
        <v>5.0000000000000002E-5</v>
      </c>
      <c r="J4793" s="4">
        <v>3.94466E-4</v>
      </c>
      <c r="K4793" s="4" t="s">
        <v>12</v>
      </c>
    </row>
    <row r="4794" spans="1:11" x14ac:dyDescent="0.2">
      <c r="A4794" s="4" t="s">
        <v>4804</v>
      </c>
      <c r="B4794" s="4">
        <v>2.6763200000000001E-2</v>
      </c>
      <c r="C4794" s="4">
        <v>0.17721600000000001</v>
      </c>
      <c r="D4794" s="4">
        <v>0.74880000000000002</v>
      </c>
      <c r="E4794" s="4">
        <v>0.89444199999999996</v>
      </c>
      <c r="F4794" s="4" t="s">
        <v>13</v>
      </c>
      <c r="G4794" s="4">
        <v>8.4905999999999995E-2</v>
      </c>
      <c r="H4794" s="4">
        <v>0.57369800000000004</v>
      </c>
      <c r="I4794" s="4">
        <v>0.30809999999999998</v>
      </c>
      <c r="J4794" s="4">
        <v>0.53425299999999998</v>
      </c>
      <c r="K4794" s="4" t="s">
        <v>13</v>
      </c>
    </row>
    <row r="4795" spans="1:11" x14ac:dyDescent="0.2">
      <c r="A4795" s="4" t="s">
        <v>4805</v>
      </c>
      <c r="B4795" s="4">
        <v>0.72476799999999997</v>
      </c>
      <c r="C4795" s="4">
        <v>0.20297399999999999</v>
      </c>
      <c r="D4795" s="4">
        <v>0.26245000000000002</v>
      </c>
      <c r="E4795" s="4">
        <v>0.47877999999999998</v>
      </c>
      <c r="F4795" s="4" t="s">
        <v>13</v>
      </c>
      <c r="G4795" s="4">
        <v>4.9602800000000002E-2</v>
      </c>
      <c r="H4795" s="4">
        <v>0</v>
      </c>
      <c r="I4795" s="4">
        <v>1</v>
      </c>
      <c r="J4795" s="4">
        <v>1</v>
      </c>
      <c r="K4795" s="4" t="s">
        <v>13</v>
      </c>
    </row>
    <row r="4796" spans="1:11" x14ac:dyDescent="0.2">
      <c r="A4796" s="4" t="s">
        <v>4806</v>
      </c>
      <c r="B4796" s="4">
        <v>-0.59320200000000001</v>
      </c>
      <c r="C4796" s="4">
        <v>-0.35090100000000002</v>
      </c>
      <c r="D4796" s="4">
        <v>0.57415000000000005</v>
      </c>
      <c r="E4796" s="4">
        <v>0.78335999999999995</v>
      </c>
      <c r="F4796" s="4" t="s">
        <v>13</v>
      </c>
      <c r="G4796" s="4">
        <v>5.1341400000000002E-2</v>
      </c>
      <c r="H4796" s="4">
        <v>3.1813800000000003E-2</v>
      </c>
      <c r="I4796" s="4">
        <v>0.95615000000000006</v>
      </c>
      <c r="J4796" s="4">
        <v>0.98029299999999997</v>
      </c>
      <c r="K4796" s="4" t="s">
        <v>13</v>
      </c>
    </row>
    <row r="4797" spans="1:11" x14ac:dyDescent="0.2">
      <c r="A4797" s="4" t="s">
        <v>4807</v>
      </c>
      <c r="B4797" s="4">
        <v>-0.10681499999999999</v>
      </c>
      <c r="C4797" s="4">
        <v>-0.88518399999999997</v>
      </c>
      <c r="D4797" s="4">
        <v>0.1163</v>
      </c>
      <c r="E4797" s="4">
        <v>0.27060899999999999</v>
      </c>
      <c r="F4797" s="4" t="s">
        <v>13</v>
      </c>
      <c r="G4797" s="4">
        <v>-0.167542</v>
      </c>
      <c r="H4797" s="4">
        <v>-1.3872599999999999</v>
      </c>
      <c r="I4797" s="4">
        <v>1.375E-2</v>
      </c>
      <c r="J4797" s="4">
        <v>5.07441E-2</v>
      </c>
      <c r="K4797" s="4" t="s">
        <v>13</v>
      </c>
    </row>
    <row r="4798" spans="1:11" x14ac:dyDescent="0.2">
      <c r="A4798" s="4" t="s">
        <v>4808</v>
      </c>
      <c r="B4798" s="4">
        <v>-2.9487599999999999E-2</v>
      </c>
      <c r="C4798" s="4">
        <v>-0.13423599999999999</v>
      </c>
      <c r="D4798" s="4">
        <v>0.80574999999999997</v>
      </c>
      <c r="E4798" s="4">
        <v>0.92127800000000004</v>
      </c>
      <c r="F4798" s="4" t="s">
        <v>13</v>
      </c>
      <c r="G4798" s="4">
        <v>5.2996399999999999E-2</v>
      </c>
      <c r="H4798" s="4">
        <v>0.31675500000000001</v>
      </c>
      <c r="I4798" s="4">
        <v>0.57630000000000003</v>
      </c>
      <c r="J4798" s="4">
        <v>0.78484299999999996</v>
      </c>
      <c r="K4798" s="4" t="s">
        <v>13</v>
      </c>
    </row>
    <row r="4799" spans="1:11" x14ac:dyDescent="0.2">
      <c r="A4799" s="4" t="s">
        <v>4809</v>
      </c>
      <c r="B4799" s="4">
        <v>-0.28197699999999998</v>
      </c>
      <c r="C4799" s="4">
        <v>-1.9954099999999999</v>
      </c>
      <c r="D4799" s="4">
        <v>5.5000000000000003E-4</v>
      </c>
      <c r="E4799" s="4">
        <v>3.3901700000000001E-3</v>
      </c>
      <c r="F4799" s="4" t="s">
        <v>12</v>
      </c>
      <c r="G4799" s="4">
        <v>-0.52960300000000005</v>
      </c>
      <c r="H4799" s="4">
        <v>-3.35303</v>
      </c>
      <c r="I4799" s="5">
        <v>5.0000000000000002E-5</v>
      </c>
      <c r="J4799" s="4">
        <v>3.94466E-4</v>
      </c>
      <c r="K4799" s="4" t="s">
        <v>12</v>
      </c>
    </row>
    <row r="4800" spans="1:11" x14ac:dyDescent="0.2">
      <c r="A4800" s="4" t="s">
        <v>4810</v>
      </c>
      <c r="B4800" s="4">
        <v>0.30198999999999998</v>
      </c>
      <c r="C4800" s="4">
        <v>0.87602500000000005</v>
      </c>
      <c r="D4800" s="4">
        <v>6.0199999999999997E-2</v>
      </c>
      <c r="E4800" s="4">
        <v>0.16428799999999999</v>
      </c>
      <c r="F4800" s="4" t="s">
        <v>13</v>
      </c>
      <c r="G4800" s="4">
        <v>0.51945699999999995</v>
      </c>
      <c r="H4800" s="4">
        <v>1.1668700000000001</v>
      </c>
      <c r="I4800" s="4">
        <v>2.3500000000000001E-3</v>
      </c>
      <c r="J4800" s="4">
        <v>1.17337E-2</v>
      </c>
      <c r="K4800" s="4" t="s">
        <v>12</v>
      </c>
    </row>
    <row r="4801" spans="1:11" x14ac:dyDescent="0.2">
      <c r="A4801" s="4" t="s">
        <v>4811</v>
      </c>
      <c r="B4801" s="4">
        <v>-0.119252</v>
      </c>
      <c r="C4801" s="4">
        <v>-0.72961100000000001</v>
      </c>
      <c r="D4801" s="4">
        <v>0.18525</v>
      </c>
      <c r="E4801" s="4">
        <v>0.37815399999999999</v>
      </c>
      <c r="F4801" s="4" t="s">
        <v>13</v>
      </c>
      <c r="G4801" s="4">
        <v>0.19201799999999999</v>
      </c>
      <c r="H4801" s="4">
        <v>1.1795599999999999</v>
      </c>
      <c r="I4801" s="4">
        <v>3.8649999999999997E-2</v>
      </c>
      <c r="J4801" s="4">
        <v>0.116562</v>
      </c>
      <c r="K4801" s="4" t="s">
        <v>13</v>
      </c>
    </row>
    <row r="4802" spans="1:11" x14ac:dyDescent="0.2">
      <c r="A4802" s="4" t="s">
        <v>4812</v>
      </c>
      <c r="B4802" s="4">
        <v>-8.8306700000000002E-2</v>
      </c>
      <c r="C4802" s="4">
        <v>-0.50799300000000003</v>
      </c>
      <c r="D4802" s="4">
        <v>0.374</v>
      </c>
      <c r="E4802" s="4">
        <v>0.60685699999999998</v>
      </c>
      <c r="F4802" s="4" t="s">
        <v>13</v>
      </c>
      <c r="G4802" s="4">
        <v>0.19650300000000001</v>
      </c>
      <c r="H4802" s="4">
        <v>1.1429199999999999</v>
      </c>
      <c r="I4802" s="4">
        <v>4.7649999999999998E-2</v>
      </c>
      <c r="J4802" s="4">
        <v>0.13694899999999999</v>
      </c>
      <c r="K4802" s="4" t="s">
        <v>13</v>
      </c>
    </row>
    <row r="4803" spans="1:11" x14ac:dyDescent="0.2">
      <c r="A4803" s="4" t="s">
        <v>4813</v>
      </c>
      <c r="B4803" s="4">
        <v>0.182034</v>
      </c>
      <c r="C4803" s="4">
        <v>1.09022</v>
      </c>
      <c r="D4803" s="4">
        <v>5.5149999999999998E-2</v>
      </c>
      <c r="E4803" s="4">
        <v>0.153394</v>
      </c>
      <c r="F4803" s="4" t="s">
        <v>13</v>
      </c>
      <c r="G4803" s="4">
        <v>8.4619E-2</v>
      </c>
      <c r="H4803" s="4">
        <v>0.484491</v>
      </c>
      <c r="I4803" s="4">
        <v>0.39450000000000002</v>
      </c>
      <c r="J4803" s="4">
        <v>0.62774300000000005</v>
      </c>
      <c r="K4803" s="4" t="s">
        <v>13</v>
      </c>
    </row>
    <row r="4804" spans="1:11" x14ac:dyDescent="0.2">
      <c r="A4804" s="4" t="s">
        <v>4814</v>
      </c>
      <c r="B4804" s="4">
        <v>0.22042700000000001</v>
      </c>
      <c r="C4804" s="4">
        <v>1.7381</v>
      </c>
      <c r="D4804" s="4">
        <v>2.5500000000000002E-3</v>
      </c>
      <c r="E4804" s="4">
        <v>1.25635E-2</v>
      </c>
      <c r="F4804" s="4" t="s">
        <v>12</v>
      </c>
      <c r="G4804" s="4">
        <v>-0.126333</v>
      </c>
      <c r="H4804" s="4">
        <v>-0.96312399999999998</v>
      </c>
      <c r="I4804" s="4">
        <v>9.7299999999999998E-2</v>
      </c>
      <c r="J4804" s="4">
        <v>0.23702500000000001</v>
      </c>
      <c r="K4804" s="4" t="s">
        <v>13</v>
      </c>
    </row>
    <row r="4805" spans="1:11" x14ac:dyDescent="0.2">
      <c r="A4805" s="4" t="s">
        <v>4815</v>
      </c>
      <c r="B4805" s="4">
        <v>-0.302979</v>
      </c>
      <c r="C4805" s="4">
        <v>-1.5664400000000001</v>
      </c>
      <c r="D4805" s="4">
        <v>8.8500000000000002E-3</v>
      </c>
      <c r="E4805" s="4">
        <v>3.5417299999999999E-2</v>
      </c>
      <c r="F4805" s="4" t="s">
        <v>12</v>
      </c>
      <c r="G4805" s="4">
        <v>0.13653100000000001</v>
      </c>
      <c r="H4805" s="4">
        <v>0.65874900000000003</v>
      </c>
      <c r="I4805" s="4">
        <v>0.23285</v>
      </c>
      <c r="J4805" s="4">
        <v>0.44203500000000001</v>
      </c>
      <c r="K4805" s="4" t="s">
        <v>13</v>
      </c>
    </row>
    <row r="4806" spans="1:11" x14ac:dyDescent="0.2">
      <c r="A4806" s="4" t="s">
        <v>4816</v>
      </c>
      <c r="B4806" s="4">
        <v>-0.24249200000000001</v>
      </c>
      <c r="C4806" s="4">
        <v>-1.5245500000000001</v>
      </c>
      <c r="D4806" s="4">
        <v>7.4000000000000003E-3</v>
      </c>
      <c r="E4806" s="4">
        <v>3.05641E-2</v>
      </c>
      <c r="F4806" s="4" t="s">
        <v>12</v>
      </c>
      <c r="G4806" s="4">
        <v>-0.42502099999999998</v>
      </c>
      <c r="H4806" s="4">
        <v>-2.6292399999999998</v>
      </c>
      <c r="I4806" s="5">
        <v>5.0000000000000002E-5</v>
      </c>
      <c r="J4806" s="4">
        <v>3.94466E-4</v>
      </c>
      <c r="K4806" s="4" t="s">
        <v>12</v>
      </c>
    </row>
    <row r="4807" spans="1:11" x14ac:dyDescent="0.2">
      <c r="A4807" s="4" t="s">
        <v>4817</v>
      </c>
      <c r="B4807" s="4">
        <v>0.88435600000000003</v>
      </c>
      <c r="C4807" s="4">
        <v>7.4360900000000001</v>
      </c>
      <c r="D4807" s="5">
        <v>5.0000000000000002E-5</v>
      </c>
      <c r="E4807" s="4">
        <v>3.94466E-4</v>
      </c>
      <c r="F4807" s="4" t="s">
        <v>12</v>
      </c>
      <c r="G4807" s="4">
        <v>0.286275</v>
      </c>
      <c r="H4807" s="4">
        <v>2.3965399999999999</v>
      </c>
      <c r="I4807" s="5">
        <v>5.0000000000000002E-5</v>
      </c>
      <c r="J4807" s="4">
        <v>3.94466E-4</v>
      </c>
      <c r="K4807" s="4" t="s">
        <v>12</v>
      </c>
    </row>
    <row r="4808" spans="1:11" x14ac:dyDescent="0.2">
      <c r="A4808" s="4" t="s">
        <v>4818</v>
      </c>
      <c r="B4808" s="4">
        <v>0.17843200000000001</v>
      </c>
      <c r="C4808" s="4">
        <v>0.97500399999999998</v>
      </c>
      <c r="D4808" s="4">
        <v>8.0449999999999994E-2</v>
      </c>
      <c r="E4808" s="4">
        <v>0.205174</v>
      </c>
      <c r="F4808" s="4" t="s">
        <v>13</v>
      </c>
      <c r="G4808" s="4">
        <v>-8.8030399999999995E-2</v>
      </c>
      <c r="H4808" s="4">
        <v>-0.48038700000000001</v>
      </c>
      <c r="I4808" s="4">
        <v>0.38915</v>
      </c>
      <c r="J4808" s="4">
        <v>0.62226899999999996</v>
      </c>
      <c r="K4808" s="4" t="s">
        <v>13</v>
      </c>
    </row>
    <row r="4809" spans="1:11" x14ac:dyDescent="0.2">
      <c r="A4809" s="4" t="s">
        <v>4819</v>
      </c>
      <c r="B4809" s="4">
        <v>-0.499525</v>
      </c>
      <c r="C4809" s="4">
        <v>-1.60033</v>
      </c>
      <c r="D4809" s="4">
        <v>7.6499999999999997E-3</v>
      </c>
      <c r="E4809" s="4">
        <v>3.1390700000000001E-2</v>
      </c>
      <c r="F4809" s="4" t="s">
        <v>12</v>
      </c>
      <c r="G4809" s="4">
        <v>-0.32684099999999999</v>
      </c>
      <c r="H4809" s="4">
        <v>-1.2738499999999999</v>
      </c>
      <c r="I4809" s="4">
        <v>2.3900000000000001E-2</v>
      </c>
      <c r="J4809" s="4">
        <v>7.9317700000000005E-2</v>
      </c>
      <c r="K4809" s="4" t="s">
        <v>13</v>
      </c>
    </row>
    <row r="4810" spans="1:11" x14ac:dyDescent="0.2">
      <c r="A4810" s="4" t="s">
        <v>4820</v>
      </c>
      <c r="B4810" s="4">
        <v>0.159529</v>
      </c>
      <c r="C4810" s="4">
        <v>1.1895800000000001</v>
      </c>
      <c r="D4810" s="4">
        <v>3.5299999999999998E-2</v>
      </c>
      <c r="E4810" s="4">
        <v>0.108462</v>
      </c>
      <c r="F4810" s="4" t="s">
        <v>13</v>
      </c>
      <c r="G4810" s="4">
        <v>0.17188700000000001</v>
      </c>
      <c r="H4810" s="4">
        <v>1.33135</v>
      </c>
      <c r="I4810" s="4">
        <v>1.8700000000000001E-2</v>
      </c>
      <c r="J4810" s="4">
        <v>6.5082799999999996E-2</v>
      </c>
      <c r="K4810" s="4" t="s">
        <v>13</v>
      </c>
    </row>
    <row r="4811" spans="1:11" x14ac:dyDescent="0.2">
      <c r="A4811" s="4" t="s">
        <v>4821</v>
      </c>
      <c r="B4811" s="4">
        <v>-0.13131000000000001</v>
      </c>
      <c r="C4811" s="4">
        <v>-0.66065499999999999</v>
      </c>
      <c r="D4811" s="4">
        <v>0.25309999999999999</v>
      </c>
      <c r="E4811" s="4">
        <v>0.46713900000000003</v>
      </c>
      <c r="F4811" s="4" t="s">
        <v>13</v>
      </c>
      <c r="G4811" s="4">
        <v>-9.8332799999999998E-3</v>
      </c>
      <c r="H4811" s="4">
        <v>-5.0251799999999999E-2</v>
      </c>
      <c r="I4811" s="4">
        <v>0.93100000000000005</v>
      </c>
      <c r="J4811" s="4">
        <v>0.972383</v>
      </c>
      <c r="K4811" s="4" t="s">
        <v>13</v>
      </c>
    </row>
    <row r="4812" spans="1:11" x14ac:dyDescent="0.2">
      <c r="A4812" s="4" t="s">
        <v>4822</v>
      </c>
      <c r="B4812" s="4">
        <v>0.140704</v>
      </c>
      <c r="C4812" s="4">
        <v>0.98118899999999998</v>
      </c>
      <c r="D4812" s="4">
        <v>8.7650000000000006E-2</v>
      </c>
      <c r="E4812" s="4">
        <v>0.21915699999999999</v>
      </c>
      <c r="F4812" s="4" t="s">
        <v>13</v>
      </c>
      <c r="G4812" s="4">
        <v>-4.3624700000000002E-2</v>
      </c>
      <c r="H4812" s="4">
        <v>-0.30375000000000002</v>
      </c>
      <c r="I4812" s="4">
        <v>0.59430000000000005</v>
      </c>
      <c r="J4812" s="4">
        <v>0.79869199999999996</v>
      </c>
      <c r="K4812" s="4" t="s">
        <v>13</v>
      </c>
    </row>
    <row r="4813" spans="1:11" x14ac:dyDescent="0.2">
      <c r="A4813" s="4" t="s">
        <v>4823</v>
      </c>
      <c r="B4813" s="4">
        <v>0.35427999999999998</v>
      </c>
      <c r="C4813" s="4">
        <v>0.26847700000000002</v>
      </c>
      <c r="D4813" s="4">
        <v>0.54239999999999999</v>
      </c>
      <c r="E4813" s="4">
        <v>0.75911600000000001</v>
      </c>
      <c r="F4813" s="4" t="s">
        <v>13</v>
      </c>
      <c r="G4813" s="4">
        <v>2.2490599999999999E-2</v>
      </c>
      <c r="H4813" s="4">
        <v>1.6460200000000001E-2</v>
      </c>
      <c r="I4813" s="4">
        <v>0.96565000000000001</v>
      </c>
      <c r="J4813" s="4">
        <v>0.98309899999999995</v>
      </c>
      <c r="K4813" s="4" t="s">
        <v>13</v>
      </c>
    </row>
    <row r="4814" spans="1:11" x14ac:dyDescent="0.2">
      <c r="A4814" s="4" t="s">
        <v>4824</v>
      </c>
      <c r="B4814" s="4">
        <v>0.111959</v>
      </c>
      <c r="C4814" s="4">
        <v>0.53618299999999997</v>
      </c>
      <c r="D4814" s="4">
        <v>0.34760000000000002</v>
      </c>
      <c r="E4814" s="4">
        <v>0.57880699999999996</v>
      </c>
      <c r="F4814" s="4" t="s">
        <v>13</v>
      </c>
      <c r="G4814" s="4">
        <v>-0.28052199999999999</v>
      </c>
      <c r="H4814" s="4">
        <v>-1.4717100000000001</v>
      </c>
      <c r="I4814" s="4">
        <v>1.6E-2</v>
      </c>
      <c r="J4814" s="4">
        <v>5.7321200000000003E-2</v>
      </c>
      <c r="K4814" s="4" t="s">
        <v>13</v>
      </c>
    </row>
    <row r="4815" spans="1:11" x14ac:dyDescent="0.2">
      <c r="A4815" s="4" t="s">
        <v>4825</v>
      </c>
      <c r="B4815" s="4">
        <v>6.61167E-2</v>
      </c>
      <c r="C4815" s="4">
        <v>0.396368</v>
      </c>
      <c r="D4815" s="4">
        <v>0.48459999999999998</v>
      </c>
      <c r="E4815" s="4">
        <v>0.712561</v>
      </c>
      <c r="F4815" s="4" t="s">
        <v>13</v>
      </c>
      <c r="G4815" s="4">
        <v>-4.5361600000000002E-2</v>
      </c>
      <c r="H4815" s="4">
        <v>-0.254658</v>
      </c>
      <c r="I4815" s="4">
        <v>0.64324999999999999</v>
      </c>
      <c r="J4815" s="4">
        <v>0.83277100000000004</v>
      </c>
      <c r="K4815" s="4" t="s">
        <v>13</v>
      </c>
    </row>
    <row r="4816" spans="1:11" x14ac:dyDescent="0.2">
      <c r="A4816" s="4" t="s">
        <v>4826</v>
      </c>
      <c r="B4816" s="4">
        <v>0.13103999999999999</v>
      </c>
      <c r="C4816" s="4">
        <v>1.21591</v>
      </c>
      <c r="D4816" s="4">
        <v>3.3799999999999997E-2</v>
      </c>
      <c r="E4816" s="4">
        <v>0.10471800000000001</v>
      </c>
      <c r="F4816" s="4" t="s">
        <v>13</v>
      </c>
      <c r="G4816" s="4">
        <v>0.32219500000000001</v>
      </c>
      <c r="H4816" s="4">
        <v>3.0210499999999998</v>
      </c>
      <c r="I4816" s="5">
        <v>5.0000000000000002E-5</v>
      </c>
      <c r="J4816" s="4">
        <v>3.94466E-4</v>
      </c>
      <c r="K4816" s="4" t="s">
        <v>12</v>
      </c>
    </row>
    <row r="4817" spans="1:11" x14ac:dyDescent="0.2">
      <c r="A4817" s="4" t="s">
        <v>4827</v>
      </c>
      <c r="B4817" s="4">
        <v>0.11716799999999999</v>
      </c>
      <c r="C4817" s="4">
        <v>0.57226399999999999</v>
      </c>
      <c r="D4817" s="4">
        <v>0.31164999999999998</v>
      </c>
      <c r="E4817" s="4">
        <v>0.53826799999999997</v>
      </c>
      <c r="F4817" s="4" t="s">
        <v>13</v>
      </c>
      <c r="G4817" s="4">
        <v>0.281804</v>
      </c>
      <c r="H4817" s="4">
        <v>1.3575200000000001</v>
      </c>
      <c r="I4817" s="4">
        <v>2.0250000000000001E-2</v>
      </c>
      <c r="J4817" s="4">
        <v>6.9460300000000003E-2</v>
      </c>
      <c r="K4817" s="4" t="s">
        <v>13</v>
      </c>
    </row>
    <row r="4818" spans="1:11" x14ac:dyDescent="0.2">
      <c r="A4818" s="4" t="s">
        <v>4828</v>
      </c>
      <c r="B4818" s="4">
        <v>0.24142</v>
      </c>
      <c r="C4818" s="4">
        <v>1.5945</v>
      </c>
      <c r="D4818" s="4">
        <v>6.6499999999999997E-3</v>
      </c>
      <c r="E4818" s="4">
        <v>2.8037200000000002E-2</v>
      </c>
      <c r="F4818" s="4" t="s">
        <v>12</v>
      </c>
      <c r="G4818" s="4">
        <v>0.19684599999999999</v>
      </c>
      <c r="H4818" s="4">
        <v>1.2899499999999999</v>
      </c>
      <c r="I4818" s="4">
        <v>2.4299999999999999E-2</v>
      </c>
      <c r="J4818" s="4">
        <v>8.0322699999999997E-2</v>
      </c>
      <c r="K4818" s="4" t="s">
        <v>13</v>
      </c>
    </row>
    <row r="4819" spans="1:11" x14ac:dyDescent="0.2">
      <c r="A4819" s="4" t="s">
        <v>4829</v>
      </c>
      <c r="B4819" s="4">
        <v>-0.115232</v>
      </c>
      <c r="C4819" s="4">
        <v>-0.62200900000000003</v>
      </c>
      <c r="D4819" s="4">
        <v>0.26765</v>
      </c>
      <c r="E4819" s="4">
        <v>0.48524499999999998</v>
      </c>
      <c r="F4819" s="4" t="s">
        <v>13</v>
      </c>
      <c r="G4819" s="4">
        <v>0.20959800000000001</v>
      </c>
      <c r="H4819" s="4">
        <v>1.0824199999999999</v>
      </c>
      <c r="I4819" s="4">
        <v>5.4949999999999999E-2</v>
      </c>
      <c r="J4819" s="4">
        <v>0.15302199999999999</v>
      </c>
      <c r="K4819" s="4" t="s">
        <v>13</v>
      </c>
    </row>
    <row r="4820" spans="1:11" x14ac:dyDescent="0.2">
      <c r="A4820" s="4" t="s">
        <v>4830</v>
      </c>
      <c r="B4820" s="4">
        <v>6.2737200000000007E-2</v>
      </c>
      <c r="C4820" s="4">
        <v>0.12063599999999999</v>
      </c>
      <c r="D4820" s="4">
        <v>0.83074999999999999</v>
      </c>
      <c r="E4820" s="4">
        <v>0.93232700000000002</v>
      </c>
      <c r="F4820" s="4" t="s">
        <v>13</v>
      </c>
      <c r="G4820" s="4">
        <v>-0.35138599999999998</v>
      </c>
      <c r="H4820" s="4">
        <v>-0.70122399999999996</v>
      </c>
      <c r="I4820" s="4">
        <v>0.20624999999999999</v>
      </c>
      <c r="J4820" s="4">
        <v>0.40715499999999999</v>
      </c>
      <c r="K4820" s="4" t="s">
        <v>13</v>
      </c>
    </row>
    <row r="4821" spans="1:11" x14ac:dyDescent="0.2">
      <c r="A4821" s="4" t="s">
        <v>4831</v>
      </c>
      <c r="B4821" s="4">
        <v>-5.7716499999999997E-2</v>
      </c>
      <c r="C4821" s="4">
        <v>-0.18788199999999999</v>
      </c>
      <c r="D4821" s="4">
        <v>0.72199999999999998</v>
      </c>
      <c r="E4821" s="4">
        <v>0.88078000000000001</v>
      </c>
      <c r="F4821" s="4" t="s">
        <v>13</v>
      </c>
      <c r="G4821" s="4">
        <v>-0.79335500000000003</v>
      </c>
      <c r="H4821" s="4">
        <v>-2.0155099999999999</v>
      </c>
      <c r="I4821" s="4">
        <v>3.5E-4</v>
      </c>
      <c r="J4821" s="4">
        <v>2.2834299999999999E-3</v>
      </c>
      <c r="K4821" s="4" t="s">
        <v>12</v>
      </c>
    </row>
    <row r="4822" spans="1:11" x14ac:dyDescent="0.2">
      <c r="A4822" s="4" t="s">
        <v>4832</v>
      </c>
      <c r="B4822" s="4">
        <v>-0.51693900000000004</v>
      </c>
      <c r="C4822" s="4">
        <v>-0.57119299999999995</v>
      </c>
      <c r="D4822" s="4">
        <v>0.21190000000000001</v>
      </c>
      <c r="E4822" s="4">
        <v>0.41465800000000003</v>
      </c>
      <c r="F4822" s="4" t="s">
        <v>13</v>
      </c>
      <c r="G4822" s="4">
        <v>1.1276900000000001</v>
      </c>
      <c r="H4822" s="4">
        <v>1.59392</v>
      </c>
      <c r="I4822" s="4">
        <v>3.5000000000000001E-3</v>
      </c>
      <c r="J4822" s="4">
        <v>1.6423E-2</v>
      </c>
      <c r="K4822" s="4" t="s">
        <v>12</v>
      </c>
    </row>
    <row r="4823" spans="1:11" x14ac:dyDescent="0.2">
      <c r="A4823" s="4" t="s">
        <v>4833</v>
      </c>
      <c r="B4823" s="4">
        <v>-0.29144599999999998</v>
      </c>
      <c r="C4823" s="4">
        <v>-0.58344799999999997</v>
      </c>
      <c r="D4823" s="4">
        <v>0.28865000000000002</v>
      </c>
      <c r="E4823" s="4">
        <v>0.51129999999999998</v>
      </c>
      <c r="F4823" s="4" t="s">
        <v>13</v>
      </c>
      <c r="G4823" s="4">
        <v>-0.57048399999999999</v>
      </c>
      <c r="H4823" s="4">
        <v>-1.0631900000000001</v>
      </c>
      <c r="I4823" s="4">
        <v>5.985E-2</v>
      </c>
      <c r="J4823" s="4">
        <v>0.16356599999999999</v>
      </c>
      <c r="K4823" s="4" t="s">
        <v>13</v>
      </c>
    </row>
    <row r="4824" spans="1:11" x14ac:dyDescent="0.2">
      <c r="A4824" s="4" t="s">
        <v>4834</v>
      </c>
      <c r="B4824" s="4">
        <v>-0.29968299999999998</v>
      </c>
      <c r="C4824" s="4">
        <v>-2.8565399999999999</v>
      </c>
      <c r="D4824" s="5">
        <v>5.0000000000000002E-5</v>
      </c>
      <c r="E4824" s="4">
        <v>3.94466E-4</v>
      </c>
      <c r="F4824" s="4" t="s">
        <v>12</v>
      </c>
      <c r="G4824" s="4">
        <v>-0.33868399999999999</v>
      </c>
      <c r="H4824" s="4">
        <v>-3.2058200000000001</v>
      </c>
      <c r="I4824" s="5">
        <v>5.0000000000000002E-5</v>
      </c>
      <c r="J4824" s="4">
        <v>3.94466E-4</v>
      </c>
      <c r="K4824" s="4" t="s">
        <v>12</v>
      </c>
    </row>
    <row r="4825" spans="1:11" x14ac:dyDescent="0.2">
      <c r="A4825" s="4" t="s">
        <v>4835</v>
      </c>
      <c r="B4825" s="4">
        <v>-0.17978</v>
      </c>
      <c r="C4825" s="4">
        <v>-0.37629400000000002</v>
      </c>
      <c r="D4825" s="4">
        <v>0.48670000000000002</v>
      </c>
      <c r="E4825" s="4">
        <v>0.71424500000000002</v>
      </c>
      <c r="F4825" s="4" t="s">
        <v>13</v>
      </c>
      <c r="G4825" s="4">
        <v>-0.10487200000000001</v>
      </c>
      <c r="H4825" s="4">
        <v>-0.24174100000000001</v>
      </c>
      <c r="I4825" s="4">
        <v>0.66244999999999998</v>
      </c>
      <c r="J4825" s="4">
        <v>0.84420899999999999</v>
      </c>
      <c r="K4825" s="4" t="s">
        <v>13</v>
      </c>
    </row>
    <row r="4826" spans="1:11" x14ac:dyDescent="0.2">
      <c r="A4826" s="4" t="s">
        <v>4836</v>
      </c>
      <c r="B4826" s="4">
        <v>0</v>
      </c>
      <c r="C4826" s="4">
        <v>0</v>
      </c>
      <c r="D4826" s="4">
        <v>1</v>
      </c>
      <c r="E4826" s="4">
        <v>1</v>
      </c>
      <c r="F4826" s="4" t="s">
        <v>13</v>
      </c>
      <c r="G4826" s="4">
        <v>0</v>
      </c>
      <c r="H4826" s="4">
        <v>0</v>
      </c>
      <c r="I4826" s="4">
        <v>1</v>
      </c>
      <c r="J4826" s="4">
        <v>1</v>
      </c>
      <c r="K4826" s="4" t="s">
        <v>13</v>
      </c>
    </row>
    <row r="4827" spans="1:11" x14ac:dyDescent="0.2">
      <c r="A4827" s="4" t="s">
        <v>4837</v>
      </c>
      <c r="B4827" s="4">
        <v>0.53476900000000005</v>
      </c>
      <c r="C4827" s="4">
        <v>2.8927399999999999</v>
      </c>
      <c r="D4827" s="5">
        <v>5.0000000000000002E-5</v>
      </c>
      <c r="E4827" s="4">
        <v>3.94466E-4</v>
      </c>
      <c r="F4827" s="4" t="s">
        <v>12</v>
      </c>
      <c r="G4827" s="4">
        <v>0.14180100000000001</v>
      </c>
      <c r="H4827" s="4">
        <v>0.69436200000000003</v>
      </c>
      <c r="I4827" s="4">
        <v>0.19445000000000001</v>
      </c>
      <c r="J4827" s="4">
        <v>0.39072699999999999</v>
      </c>
      <c r="K4827" s="4" t="s">
        <v>13</v>
      </c>
    </row>
    <row r="4828" spans="1:11" x14ac:dyDescent="0.2">
      <c r="A4828" s="4" t="s">
        <v>4838</v>
      </c>
      <c r="B4828" s="4">
        <v>-0.17801900000000001</v>
      </c>
      <c r="C4828" s="4">
        <v>-1.18841</v>
      </c>
      <c r="D4828" s="4">
        <v>3.705E-2</v>
      </c>
      <c r="E4828" s="4">
        <v>0.112694</v>
      </c>
      <c r="F4828" s="4" t="s">
        <v>13</v>
      </c>
      <c r="G4828" s="4">
        <v>-0.346827</v>
      </c>
      <c r="H4828" s="4">
        <v>-2.0140099999999999</v>
      </c>
      <c r="I4828" s="5">
        <v>5.9999999999999995E-4</v>
      </c>
      <c r="J4828" s="4">
        <v>3.6516299999999999E-3</v>
      </c>
      <c r="K4828" s="4" t="s">
        <v>12</v>
      </c>
    </row>
    <row r="4829" spans="1:11" x14ac:dyDescent="0.2">
      <c r="A4829" s="4" t="s">
        <v>4839</v>
      </c>
      <c r="B4829" s="4">
        <v>-0.421379</v>
      </c>
      <c r="C4829" s="4">
        <v>-2.1724100000000002</v>
      </c>
      <c r="D4829" s="4">
        <v>7.5000000000000002E-4</v>
      </c>
      <c r="E4829" s="4">
        <v>4.4282799999999997E-3</v>
      </c>
      <c r="F4829" s="4" t="s">
        <v>12</v>
      </c>
      <c r="G4829" s="4">
        <v>-0.107844</v>
      </c>
      <c r="H4829" s="4">
        <v>-0.69493400000000005</v>
      </c>
      <c r="I4829" s="4">
        <v>0.22155</v>
      </c>
      <c r="J4829" s="4">
        <v>0.42741099999999999</v>
      </c>
      <c r="K4829" s="4" t="s">
        <v>13</v>
      </c>
    </row>
    <row r="4830" spans="1:11" x14ac:dyDescent="0.2">
      <c r="A4830" s="4" t="s">
        <v>4840</v>
      </c>
      <c r="B4830" s="4">
        <v>-6.09653E-2</v>
      </c>
      <c r="C4830" s="4">
        <v>-0.41778199999999999</v>
      </c>
      <c r="D4830" s="4">
        <v>0.47370000000000001</v>
      </c>
      <c r="E4830" s="4">
        <v>0.70355699999999999</v>
      </c>
      <c r="F4830" s="4" t="s">
        <v>13</v>
      </c>
      <c r="G4830" s="4">
        <v>6.4307299999999998E-2</v>
      </c>
      <c r="H4830" s="4">
        <v>0.42799500000000001</v>
      </c>
      <c r="I4830" s="4">
        <v>0.45924999999999999</v>
      </c>
      <c r="J4830" s="4">
        <v>0.69054000000000004</v>
      </c>
      <c r="K4830" s="4" t="s">
        <v>13</v>
      </c>
    </row>
    <row r="4831" spans="1:11" x14ac:dyDescent="0.2">
      <c r="A4831" s="4" t="s">
        <v>4841</v>
      </c>
      <c r="B4831" s="4">
        <v>-9.10773E-2</v>
      </c>
      <c r="C4831" s="4">
        <v>-0.54727000000000003</v>
      </c>
      <c r="D4831" s="4">
        <v>0.33489999999999998</v>
      </c>
      <c r="E4831" s="4">
        <v>0.56487799999999999</v>
      </c>
      <c r="F4831" s="4" t="s">
        <v>13</v>
      </c>
      <c r="G4831" s="4">
        <v>2.2244E-2</v>
      </c>
      <c r="H4831" s="4">
        <v>0.12823999999999999</v>
      </c>
      <c r="I4831" s="4">
        <v>0.81635000000000002</v>
      </c>
      <c r="J4831" s="4">
        <v>0.92611299999999996</v>
      </c>
      <c r="K4831" s="4" t="s">
        <v>13</v>
      </c>
    </row>
    <row r="4832" spans="1:11" x14ac:dyDescent="0.2">
      <c r="A4832" s="4" t="s">
        <v>4842</v>
      </c>
      <c r="B4832" s="4">
        <v>1.28545</v>
      </c>
      <c r="C4832" s="4">
        <v>0</v>
      </c>
      <c r="D4832" s="4">
        <v>1</v>
      </c>
      <c r="E4832" s="4">
        <v>1</v>
      </c>
      <c r="F4832" s="4" t="s">
        <v>13</v>
      </c>
      <c r="G4832" s="4">
        <v>0.94490200000000002</v>
      </c>
      <c r="H4832" s="4">
        <v>0</v>
      </c>
      <c r="I4832" s="4">
        <v>1</v>
      </c>
      <c r="J4832" s="4">
        <v>1</v>
      </c>
      <c r="K4832" s="4" t="s">
        <v>13</v>
      </c>
    </row>
    <row r="4833" spans="1:11" x14ac:dyDescent="0.2">
      <c r="A4833" s="4" t="s">
        <v>4843</v>
      </c>
      <c r="B4833" s="4">
        <v>0.17232</v>
      </c>
      <c r="C4833" s="4">
        <v>0.254998</v>
      </c>
      <c r="D4833" s="4">
        <v>0.62075000000000002</v>
      </c>
      <c r="E4833" s="4">
        <v>0.817944</v>
      </c>
      <c r="F4833" s="4" t="s">
        <v>13</v>
      </c>
      <c r="G4833" s="4">
        <v>0.83844399999999997</v>
      </c>
      <c r="H4833" s="4">
        <v>1.28301</v>
      </c>
      <c r="I4833" s="4">
        <v>1.7649999999999999E-2</v>
      </c>
      <c r="J4833" s="4">
        <v>6.2052299999999998E-2</v>
      </c>
      <c r="K4833" s="4" t="s">
        <v>13</v>
      </c>
    </row>
    <row r="4834" spans="1:11" x14ac:dyDescent="0.2">
      <c r="A4834" s="4" t="s">
        <v>4844</v>
      </c>
      <c r="B4834" s="4">
        <v>-0.156193</v>
      </c>
      <c r="C4834" s="4">
        <v>-0.84699500000000005</v>
      </c>
      <c r="D4834" s="4">
        <v>0.13880000000000001</v>
      </c>
      <c r="E4834" s="4">
        <v>0.30836200000000002</v>
      </c>
      <c r="F4834" s="4" t="s">
        <v>13</v>
      </c>
      <c r="G4834" s="4">
        <v>1.7066399999999999E-2</v>
      </c>
      <c r="H4834" s="4">
        <v>9.3035400000000004E-2</v>
      </c>
      <c r="I4834" s="4">
        <v>0.87044999999999995</v>
      </c>
      <c r="J4834" s="4">
        <v>0.94858699999999996</v>
      </c>
      <c r="K4834" s="4" t="s">
        <v>13</v>
      </c>
    </row>
    <row r="4835" spans="1:11" x14ac:dyDescent="0.2">
      <c r="A4835" s="4" t="s">
        <v>4845</v>
      </c>
      <c r="B4835" s="4">
        <v>9.2534199999999997E-2</v>
      </c>
      <c r="C4835" s="4">
        <v>0.51321499999999998</v>
      </c>
      <c r="D4835" s="4">
        <v>0.36475000000000002</v>
      </c>
      <c r="E4835" s="4">
        <v>0.59713099999999997</v>
      </c>
      <c r="F4835" s="4" t="s">
        <v>13</v>
      </c>
      <c r="G4835" s="4">
        <v>0.23319300000000001</v>
      </c>
      <c r="H4835" s="4">
        <v>1.27661</v>
      </c>
      <c r="I4835" s="4">
        <v>2.615E-2</v>
      </c>
      <c r="J4835" s="4">
        <v>8.5232199999999994E-2</v>
      </c>
      <c r="K4835" s="4" t="s">
        <v>13</v>
      </c>
    </row>
    <row r="4836" spans="1:11" x14ac:dyDescent="0.2">
      <c r="A4836" s="4" t="s">
        <v>4846</v>
      </c>
      <c r="B4836" s="4">
        <v>0.33413999999999999</v>
      </c>
      <c r="C4836" s="4">
        <v>2.1909800000000001</v>
      </c>
      <c r="D4836" s="4">
        <v>1.4999999999999999E-4</v>
      </c>
      <c r="E4836" s="4">
        <v>1.08114E-3</v>
      </c>
      <c r="F4836" s="4" t="s">
        <v>12</v>
      </c>
      <c r="G4836" s="4">
        <v>0.40343200000000001</v>
      </c>
      <c r="H4836" s="4">
        <v>2.7170299999999998</v>
      </c>
      <c r="I4836" s="5">
        <v>5.0000000000000002E-5</v>
      </c>
      <c r="J4836" s="4">
        <v>3.94466E-4</v>
      </c>
      <c r="K4836" s="4" t="s">
        <v>12</v>
      </c>
    </row>
    <row r="4837" spans="1:11" x14ac:dyDescent="0.2">
      <c r="A4837" s="4" t="s">
        <v>4847</v>
      </c>
      <c r="B4837" s="4">
        <v>3.2219699999999997E-2</v>
      </c>
      <c r="C4837" s="4">
        <v>0.31864999999999999</v>
      </c>
      <c r="D4837" s="4">
        <v>0.57464999999999999</v>
      </c>
      <c r="E4837" s="4">
        <v>0.78356000000000003</v>
      </c>
      <c r="F4837" s="4" t="s">
        <v>13</v>
      </c>
      <c r="G4837" s="4">
        <v>0.23314199999999999</v>
      </c>
      <c r="H4837" s="4">
        <v>2.1171199999999999</v>
      </c>
      <c r="I4837" s="4">
        <v>2.5000000000000001E-4</v>
      </c>
      <c r="J4837" s="4">
        <v>1.6957400000000001E-3</v>
      </c>
      <c r="K4837" s="4" t="s">
        <v>12</v>
      </c>
    </row>
    <row r="4838" spans="1:11" x14ac:dyDescent="0.2">
      <c r="A4838" s="4" t="s">
        <v>4848</v>
      </c>
      <c r="B4838" s="4">
        <v>0.33597900000000003</v>
      </c>
      <c r="C4838" s="4">
        <v>1.1403399999999999</v>
      </c>
      <c r="D4838" s="4">
        <v>4.3950000000000003E-2</v>
      </c>
      <c r="E4838" s="4">
        <v>0.12876699999999999</v>
      </c>
      <c r="F4838" s="4" t="s">
        <v>13</v>
      </c>
      <c r="G4838" s="4">
        <v>0.42523699999999998</v>
      </c>
      <c r="H4838" s="4">
        <v>1.38001</v>
      </c>
      <c r="I4838" s="4">
        <v>1.5049999999999999E-2</v>
      </c>
      <c r="J4838" s="4">
        <v>5.4574400000000002E-2</v>
      </c>
      <c r="K4838" s="4" t="s">
        <v>13</v>
      </c>
    </row>
    <row r="4839" spans="1:11" x14ac:dyDescent="0.2">
      <c r="A4839" s="4" t="s">
        <v>4849</v>
      </c>
      <c r="B4839" s="4">
        <v>-0.266013</v>
      </c>
      <c r="C4839" s="4">
        <v>-0.70699000000000001</v>
      </c>
      <c r="D4839" s="4">
        <v>0.21240000000000001</v>
      </c>
      <c r="E4839" s="4">
        <v>0.415329</v>
      </c>
      <c r="F4839" s="4" t="s">
        <v>13</v>
      </c>
      <c r="G4839" s="4">
        <v>-0.89039599999999997</v>
      </c>
      <c r="H4839" s="4">
        <v>-2.01939</v>
      </c>
      <c r="I4839" s="4">
        <v>1.4499999999999999E-3</v>
      </c>
      <c r="J4839" s="4">
        <v>7.7966399999999996E-3</v>
      </c>
      <c r="K4839" s="4" t="s">
        <v>12</v>
      </c>
    </row>
    <row r="4840" spans="1:11" x14ac:dyDescent="0.2">
      <c r="A4840" s="4" t="s">
        <v>4850</v>
      </c>
      <c r="B4840" s="4">
        <v>0.131214</v>
      </c>
      <c r="C4840" s="4">
        <v>0.77043399999999995</v>
      </c>
      <c r="D4840" s="4">
        <v>0.17865</v>
      </c>
      <c r="E4840" s="4">
        <v>0.36911699999999997</v>
      </c>
      <c r="F4840" s="4" t="s">
        <v>13</v>
      </c>
      <c r="G4840" s="4">
        <v>9.5042000000000001E-2</v>
      </c>
      <c r="H4840" s="4">
        <v>0.53922599999999998</v>
      </c>
      <c r="I4840" s="4">
        <v>0.34555000000000002</v>
      </c>
      <c r="J4840" s="4">
        <v>0.576851</v>
      </c>
      <c r="K4840" s="4" t="s">
        <v>13</v>
      </c>
    </row>
    <row r="4841" spans="1:11" x14ac:dyDescent="0.2">
      <c r="A4841" s="4" t="s">
        <v>4851</v>
      </c>
      <c r="B4841" s="4">
        <v>-0.16053200000000001</v>
      </c>
      <c r="C4841" s="4">
        <v>-1.1059699999999999</v>
      </c>
      <c r="D4841" s="4">
        <v>4.895E-2</v>
      </c>
      <c r="E4841" s="4">
        <v>0.13975699999999999</v>
      </c>
      <c r="F4841" s="4" t="s">
        <v>13</v>
      </c>
      <c r="G4841" s="4">
        <v>-0.23538100000000001</v>
      </c>
      <c r="H4841" s="4">
        <v>-1.6281399999999999</v>
      </c>
      <c r="I4841" s="4">
        <v>3.8500000000000001E-3</v>
      </c>
      <c r="J4841" s="4">
        <v>1.77672E-2</v>
      </c>
      <c r="K4841" s="4" t="s">
        <v>12</v>
      </c>
    </row>
    <row r="4842" spans="1:11" x14ac:dyDescent="0.2">
      <c r="A4842" s="4" t="s">
        <v>4852</v>
      </c>
      <c r="B4842" s="4">
        <v>7.9085299999999997E-2</v>
      </c>
      <c r="C4842" s="4">
        <v>0.52044299999999999</v>
      </c>
      <c r="D4842" s="4">
        <v>0.36675000000000002</v>
      </c>
      <c r="E4842" s="4">
        <v>0.59898899999999999</v>
      </c>
      <c r="F4842" s="4" t="s">
        <v>13</v>
      </c>
      <c r="G4842" s="4">
        <v>-0.14802399999999999</v>
      </c>
      <c r="H4842" s="4">
        <v>-0.90305400000000002</v>
      </c>
      <c r="I4842" s="4">
        <v>0.11815000000000001</v>
      </c>
      <c r="J4842" s="4">
        <v>0.27405000000000002</v>
      </c>
      <c r="K4842" s="4" t="s">
        <v>13</v>
      </c>
    </row>
    <row r="4843" spans="1:11" x14ac:dyDescent="0.2">
      <c r="A4843" s="4" t="s">
        <v>4853</v>
      </c>
      <c r="B4843" s="4">
        <v>3.8345799999999999E-2</v>
      </c>
      <c r="C4843" s="4">
        <v>0.210202</v>
      </c>
      <c r="D4843" s="4">
        <v>0.71414999999999995</v>
      </c>
      <c r="E4843" s="4">
        <v>0.876749</v>
      </c>
      <c r="F4843" s="4" t="s">
        <v>13</v>
      </c>
      <c r="G4843" s="4">
        <v>-0.24144399999999999</v>
      </c>
      <c r="H4843" s="4">
        <v>-1.11775</v>
      </c>
      <c r="I4843" s="4">
        <v>5.0849999999999999E-2</v>
      </c>
      <c r="J4843" s="4">
        <v>0.14404500000000001</v>
      </c>
      <c r="K4843" s="4" t="s">
        <v>13</v>
      </c>
    </row>
    <row r="4844" spans="1:11" x14ac:dyDescent="0.2">
      <c r="A4844" s="4" t="s">
        <v>4854</v>
      </c>
      <c r="B4844" s="4">
        <v>-0.35012399999999999</v>
      </c>
      <c r="C4844" s="4">
        <v>-1.0887800000000001</v>
      </c>
      <c r="D4844" s="4">
        <v>5.7049999999999997E-2</v>
      </c>
      <c r="E4844" s="4">
        <v>0.15753900000000001</v>
      </c>
      <c r="F4844" s="4" t="s">
        <v>13</v>
      </c>
      <c r="G4844" s="4">
        <v>0.100067</v>
      </c>
      <c r="H4844" s="4">
        <v>0.32716299999999998</v>
      </c>
      <c r="I4844" s="4">
        <v>0.56355</v>
      </c>
      <c r="J4844" s="4">
        <v>0.77536499999999997</v>
      </c>
      <c r="K4844" s="4" t="s">
        <v>13</v>
      </c>
    </row>
    <row r="4845" spans="1:11" x14ac:dyDescent="0.2">
      <c r="A4845" s="4" t="s">
        <v>4855</v>
      </c>
      <c r="B4845" s="4">
        <v>0.109096</v>
      </c>
      <c r="C4845" s="4">
        <v>0.406696</v>
      </c>
      <c r="D4845" s="4">
        <v>0.47134999999999999</v>
      </c>
      <c r="E4845" s="4">
        <v>0.70149600000000001</v>
      </c>
      <c r="F4845" s="4" t="s">
        <v>13</v>
      </c>
      <c r="G4845" s="4">
        <v>0.420738</v>
      </c>
      <c r="H4845" s="4">
        <v>1.6927099999999999</v>
      </c>
      <c r="I4845" s="4">
        <v>3.2499999999999999E-3</v>
      </c>
      <c r="J4845" s="4">
        <v>1.54039E-2</v>
      </c>
      <c r="K4845" s="4" t="s">
        <v>12</v>
      </c>
    </row>
    <row r="4846" spans="1:11" x14ac:dyDescent="0.2">
      <c r="A4846" s="4" t="s">
        <v>4856</v>
      </c>
      <c r="B4846" s="4">
        <v>-0.78311900000000001</v>
      </c>
      <c r="C4846" s="4">
        <v>-5.4241200000000003</v>
      </c>
      <c r="D4846" s="5">
        <v>5.0000000000000002E-5</v>
      </c>
      <c r="E4846" s="4">
        <v>3.94466E-4</v>
      </c>
      <c r="F4846" s="4" t="s">
        <v>12</v>
      </c>
      <c r="G4846" s="4">
        <v>-0.12590000000000001</v>
      </c>
      <c r="H4846" s="4">
        <v>-0.87390199999999996</v>
      </c>
      <c r="I4846" s="4">
        <v>0.1142</v>
      </c>
      <c r="J4846" s="4">
        <v>0.26726100000000003</v>
      </c>
      <c r="K4846" s="4" t="s">
        <v>13</v>
      </c>
    </row>
    <row r="4847" spans="1:11" x14ac:dyDescent="0.2">
      <c r="A4847" s="4" t="s">
        <v>4857</v>
      </c>
      <c r="B4847" s="4">
        <v>0.242206</v>
      </c>
      <c r="C4847" s="4">
        <v>2.27101</v>
      </c>
      <c r="D4847" s="5">
        <v>5.0000000000000002E-5</v>
      </c>
      <c r="E4847" s="4">
        <v>3.94466E-4</v>
      </c>
      <c r="F4847" s="4" t="s">
        <v>12</v>
      </c>
      <c r="G4847" s="4">
        <v>-6.7928799999999998E-2</v>
      </c>
      <c r="H4847" s="4">
        <v>-0.62809899999999996</v>
      </c>
      <c r="I4847" s="4">
        <v>0.27625</v>
      </c>
      <c r="J4847" s="4">
        <v>0.49627100000000002</v>
      </c>
      <c r="K4847" s="4" t="s">
        <v>13</v>
      </c>
    </row>
    <row r="4848" spans="1:11" x14ac:dyDescent="0.2">
      <c r="A4848" s="4" t="s">
        <v>4858</v>
      </c>
      <c r="B4848" s="4">
        <v>-0.72832600000000003</v>
      </c>
      <c r="C4848" s="4">
        <v>-2.0524499999999999</v>
      </c>
      <c r="D4848" s="4">
        <v>1.6999999999999999E-3</v>
      </c>
      <c r="E4848" s="4">
        <v>8.9124500000000006E-3</v>
      </c>
      <c r="F4848" s="4" t="s">
        <v>12</v>
      </c>
      <c r="G4848" s="4">
        <v>0.28015200000000001</v>
      </c>
      <c r="H4848" s="4">
        <v>1.0719099999999999</v>
      </c>
      <c r="I4848" s="4">
        <v>6.3850000000000004E-2</v>
      </c>
      <c r="J4848" s="4">
        <v>0.17191899999999999</v>
      </c>
      <c r="K4848" s="4" t="s">
        <v>13</v>
      </c>
    </row>
    <row r="4849" spans="1:11" x14ac:dyDescent="0.2">
      <c r="A4849" s="4" t="s">
        <v>4859</v>
      </c>
      <c r="B4849" s="4">
        <v>0.19237599999999999</v>
      </c>
      <c r="C4849" s="4">
        <v>1.3009299999999999</v>
      </c>
      <c r="D4849" s="4">
        <v>2.0049999999999998E-2</v>
      </c>
      <c r="E4849" s="4">
        <v>6.8923700000000004E-2</v>
      </c>
      <c r="F4849" s="4" t="s">
        <v>13</v>
      </c>
      <c r="G4849" s="4">
        <v>0.173434</v>
      </c>
      <c r="H4849" s="4">
        <v>1.13666</v>
      </c>
      <c r="I4849" s="4">
        <v>4.36E-2</v>
      </c>
      <c r="J4849" s="4">
        <v>0.127884</v>
      </c>
      <c r="K4849" s="4" t="s">
        <v>13</v>
      </c>
    </row>
    <row r="4850" spans="1:11" x14ac:dyDescent="0.2">
      <c r="A4850" s="4" t="s">
        <v>4860</v>
      </c>
      <c r="B4850" s="4">
        <v>-0.161222</v>
      </c>
      <c r="C4850" s="4">
        <v>-0.82740199999999997</v>
      </c>
      <c r="D4850" s="4">
        <v>0.14815</v>
      </c>
      <c r="E4850" s="4">
        <v>0.32346399999999997</v>
      </c>
      <c r="F4850" s="4" t="s">
        <v>13</v>
      </c>
      <c r="G4850" s="4">
        <v>0.89656199999999997</v>
      </c>
      <c r="H4850" s="4">
        <v>4.9371600000000004</v>
      </c>
      <c r="I4850" s="5">
        <v>5.0000000000000002E-5</v>
      </c>
      <c r="J4850" s="4">
        <v>3.94466E-4</v>
      </c>
      <c r="K4850" s="4" t="s">
        <v>12</v>
      </c>
    </row>
    <row r="4851" spans="1:11" x14ac:dyDescent="0.2">
      <c r="A4851" s="4" t="s">
        <v>4861</v>
      </c>
      <c r="B4851" s="4">
        <v>-0.43889899999999998</v>
      </c>
      <c r="C4851" s="4">
        <v>-3.4736600000000002</v>
      </c>
      <c r="D4851" s="5">
        <v>5.0000000000000002E-5</v>
      </c>
      <c r="E4851" s="4">
        <v>3.94466E-4</v>
      </c>
      <c r="F4851" s="4" t="s">
        <v>12</v>
      </c>
      <c r="G4851" s="4">
        <v>8.7899500000000005E-2</v>
      </c>
      <c r="H4851" s="4">
        <v>0.68291000000000002</v>
      </c>
      <c r="I4851" s="4">
        <v>0.2336</v>
      </c>
      <c r="J4851" s="4">
        <v>0.44294299999999998</v>
      </c>
      <c r="K4851" s="4" t="s">
        <v>13</v>
      </c>
    </row>
    <row r="4852" spans="1:11" x14ac:dyDescent="0.2">
      <c r="A4852" s="4" t="s">
        <v>4862</v>
      </c>
      <c r="B4852" s="4">
        <v>-0.17172299999999999</v>
      </c>
      <c r="C4852" s="4">
        <v>-0.62971600000000005</v>
      </c>
      <c r="D4852" s="4">
        <v>0.2455</v>
      </c>
      <c r="E4852" s="4">
        <v>0.45781100000000002</v>
      </c>
      <c r="F4852" s="4" t="s">
        <v>13</v>
      </c>
      <c r="G4852" s="4">
        <v>0.118633</v>
      </c>
      <c r="H4852" s="4">
        <v>0.41942200000000002</v>
      </c>
      <c r="I4852" s="4">
        <v>0.44330000000000003</v>
      </c>
      <c r="J4852" s="4">
        <v>0.67587799999999998</v>
      </c>
      <c r="K4852" s="4" t="s">
        <v>13</v>
      </c>
    </row>
    <row r="4853" spans="1:11" x14ac:dyDescent="0.2">
      <c r="A4853" s="4" t="s">
        <v>4863</v>
      </c>
      <c r="B4853" s="4">
        <v>-6.8537000000000001E-2</v>
      </c>
      <c r="C4853" s="4">
        <v>-0.26870100000000002</v>
      </c>
      <c r="D4853" s="4">
        <v>0.63605</v>
      </c>
      <c r="E4853" s="4">
        <v>0.82799199999999995</v>
      </c>
      <c r="F4853" s="4" t="s">
        <v>13</v>
      </c>
      <c r="G4853" s="4">
        <v>-0.106003</v>
      </c>
      <c r="H4853" s="4">
        <v>-0.42371399999999998</v>
      </c>
      <c r="I4853" s="4">
        <v>0.46239999999999998</v>
      </c>
      <c r="J4853" s="4">
        <v>0.69339300000000004</v>
      </c>
      <c r="K4853" s="4" t="s">
        <v>13</v>
      </c>
    </row>
    <row r="4854" spans="1:11" x14ac:dyDescent="0.2">
      <c r="A4854" s="4" t="s">
        <v>4864</v>
      </c>
      <c r="B4854" s="4">
        <v>0.16774600000000001</v>
      </c>
      <c r="C4854" s="4">
        <v>1.2910999999999999</v>
      </c>
      <c r="D4854" s="4">
        <v>2.1000000000000001E-2</v>
      </c>
      <c r="E4854" s="4">
        <v>7.1483900000000003E-2</v>
      </c>
      <c r="F4854" s="4" t="s">
        <v>13</v>
      </c>
      <c r="G4854" s="4">
        <v>-0.44460899999999998</v>
      </c>
      <c r="H4854" s="4">
        <v>-3.38571</v>
      </c>
      <c r="I4854" s="5">
        <v>5.0000000000000002E-5</v>
      </c>
      <c r="J4854" s="4">
        <v>3.94466E-4</v>
      </c>
      <c r="K4854" s="4" t="s">
        <v>12</v>
      </c>
    </row>
    <row r="4855" spans="1:11" x14ac:dyDescent="0.2">
      <c r="A4855" s="4" t="s">
        <v>4865</v>
      </c>
      <c r="B4855" s="4" t="e">
        <f>-Inf</f>
        <v>#NAME?</v>
      </c>
      <c r="C4855" s="4">
        <v>0</v>
      </c>
      <c r="D4855" s="4">
        <v>1</v>
      </c>
      <c r="E4855" s="4">
        <v>1</v>
      </c>
      <c r="F4855" s="4" t="s">
        <v>13</v>
      </c>
      <c r="G4855" s="4" t="e">
        <f>-Inf</f>
        <v>#NAME?</v>
      </c>
      <c r="H4855" s="4">
        <v>0</v>
      </c>
      <c r="I4855" s="4">
        <v>1</v>
      </c>
      <c r="J4855" s="4">
        <v>1</v>
      </c>
      <c r="K4855" s="4" t="s">
        <v>13</v>
      </c>
    </row>
    <row r="4856" spans="1:11" x14ac:dyDescent="0.2">
      <c r="A4856" s="4" t="s">
        <v>4866</v>
      </c>
      <c r="B4856" s="4">
        <v>-4.8977199999999999E-2</v>
      </c>
      <c r="C4856" s="4">
        <v>-0.185667</v>
      </c>
      <c r="D4856" s="4">
        <v>0.74209999999999998</v>
      </c>
      <c r="E4856" s="4">
        <v>0.89124400000000004</v>
      </c>
      <c r="F4856" s="4" t="s">
        <v>13</v>
      </c>
      <c r="G4856" s="4">
        <v>-0.38545499999999999</v>
      </c>
      <c r="H4856" s="4">
        <v>-1.44184</v>
      </c>
      <c r="I4856" s="4">
        <v>1.2449999999999999E-2</v>
      </c>
      <c r="J4856" s="4">
        <v>4.6839100000000002E-2</v>
      </c>
      <c r="K4856" s="4" t="s">
        <v>12</v>
      </c>
    </row>
    <row r="4857" spans="1:11" x14ac:dyDescent="0.2">
      <c r="A4857" s="4" t="s">
        <v>4867</v>
      </c>
      <c r="B4857" s="4">
        <v>-0.48010599999999998</v>
      </c>
      <c r="C4857" s="4">
        <v>-0.24443200000000001</v>
      </c>
      <c r="D4857" s="4">
        <v>0.71109999999999995</v>
      </c>
      <c r="E4857" s="4">
        <v>0.87484399999999996</v>
      </c>
      <c r="F4857" s="4" t="s">
        <v>13</v>
      </c>
      <c r="G4857" s="4">
        <v>-0.72878299999999996</v>
      </c>
      <c r="H4857" s="4">
        <v>-0.36276199999999997</v>
      </c>
      <c r="I4857" s="4">
        <v>0.62250000000000005</v>
      </c>
      <c r="J4857" s="4">
        <v>0.81880799999999998</v>
      </c>
      <c r="K4857" s="4" t="s">
        <v>13</v>
      </c>
    </row>
    <row r="4858" spans="1:11" x14ac:dyDescent="0.2">
      <c r="A4858" s="4" t="s">
        <v>4868</v>
      </c>
      <c r="B4858" s="4">
        <v>4.7023100000000003E-3</v>
      </c>
      <c r="C4858" s="4">
        <v>4.52334E-2</v>
      </c>
      <c r="D4858" s="4">
        <v>0.93564999999999998</v>
      </c>
      <c r="E4858" s="4">
        <v>0.97343900000000005</v>
      </c>
      <c r="F4858" s="4" t="s">
        <v>13</v>
      </c>
      <c r="G4858" s="4">
        <v>-6.9738400000000006E-2</v>
      </c>
      <c r="H4858" s="4">
        <v>-0.66809700000000005</v>
      </c>
      <c r="I4858" s="4">
        <v>0.25214999999999999</v>
      </c>
      <c r="J4858" s="4">
        <v>0.46614699999999998</v>
      </c>
      <c r="K4858" s="4" t="s">
        <v>13</v>
      </c>
    </row>
    <row r="4859" spans="1:11" x14ac:dyDescent="0.2">
      <c r="A4859" s="4" t="s">
        <v>4869</v>
      </c>
      <c r="B4859" s="4">
        <v>0</v>
      </c>
      <c r="C4859" s="4">
        <v>0</v>
      </c>
      <c r="D4859" s="4">
        <v>1</v>
      </c>
      <c r="E4859" s="4">
        <v>1</v>
      </c>
      <c r="F4859" s="4" t="s">
        <v>13</v>
      </c>
      <c r="G4859" s="4" t="s">
        <v>620</v>
      </c>
      <c r="H4859" s="4">
        <v>0</v>
      </c>
      <c r="I4859" s="4">
        <v>1</v>
      </c>
      <c r="J4859" s="4">
        <v>1</v>
      </c>
      <c r="K4859" s="4" t="s">
        <v>13</v>
      </c>
    </row>
    <row r="4860" spans="1:11" x14ac:dyDescent="0.2">
      <c r="A4860" s="4" t="s">
        <v>4870</v>
      </c>
      <c r="B4860" s="4">
        <v>-0.15364700000000001</v>
      </c>
      <c r="C4860" s="4">
        <v>-0.37396200000000002</v>
      </c>
      <c r="D4860" s="4">
        <v>0.50600000000000001</v>
      </c>
      <c r="E4860" s="4">
        <v>0.73080599999999996</v>
      </c>
      <c r="F4860" s="4" t="s">
        <v>13</v>
      </c>
      <c r="G4860" s="4">
        <v>2.2302200000000001E-2</v>
      </c>
      <c r="H4860" s="4">
        <v>5.5200899999999997E-2</v>
      </c>
      <c r="I4860" s="4">
        <v>0.92479999999999996</v>
      </c>
      <c r="J4860" s="4">
        <v>0.96998600000000001</v>
      </c>
      <c r="K4860" s="4" t="s">
        <v>13</v>
      </c>
    </row>
    <row r="4861" spans="1:11" x14ac:dyDescent="0.2">
      <c r="A4861" s="4" t="s">
        <v>4871</v>
      </c>
      <c r="B4861" s="4">
        <v>-0.27531499999999998</v>
      </c>
      <c r="C4861" s="4">
        <v>-2.1639900000000001</v>
      </c>
      <c r="D4861" s="5">
        <v>1E-4</v>
      </c>
      <c r="E4861" s="4">
        <v>7.4821700000000002E-4</v>
      </c>
      <c r="F4861" s="4" t="s">
        <v>12</v>
      </c>
      <c r="G4861" s="4">
        <v>-0.51967600000000003</v>
      </c>
      <c r="H4861" s="4">
        <v>-3.9789300000000001</v>
      </c>
      <c r="I4861" s="5">
        <v>5.0000000000000002E-5</v>
      </c>
      <c r="J4861" s="4">
        <v>3.94466E-4</v>
      </c>
      <c r="K4861" s="4" t="s">
        <v>12</v>
      </c>
    </row>
    <row r="4862" spans="1:11" x14ac:dyDescent="0.2">
      <c r="A4862" s="4" t="s">
        <v>4872</v>
      </c>
      <c r="B4862" s="4">
        <v>6.3807500000000003E-2</v>
      </c>
      <c r="C4862" s="4">
        <v>0.173231</v>
      </c>
      <c r="D4862" s="4">
        <v>0.73414999999999997</v>
      </c>
      <c r="E4862" s="4">
        <v>0.88696600000000003</v>
      </c>
      <c r="F4862" s="4" t="s">
        <v>13</v>
      </c>
      <c r="G4862" s="4">
        <v>0.23167199999999999</v>
      </c>
      <c r="H4862" s="4">
        <v>0.66956499999999997</v>
      </c>
      <c r="I4862" s="4">
        <v>0.19159999999999999</v>
      </c>
      <c r="J4862" s="4">
        <v>0.38664199999999999</v>
      </c>
      <c r="K4862" s="4" t="s">
        <v>13</v>
      </c>
    </row>
    <row r="4863" spans="1:11" x14ac:dyDescent="0.2">
      <c r="A4863" s="4" t="s">
        <v>4873</v>
      </c>
      <c r="B4863" s="4">
        <v>-0.11919299999999999</v>
      </c>
      <c r="C4863" s="4">
        <v>-0.77095100000000005</v>
      </c>
      <c r="D4863" s="4">
        <v>0.18</v>
      </c>
      <c r="E4863" s="4">
        <v>0.37099300000000002</v>
      </c>
      <c r="F4863" s="4" t="s">
        <v>13</v>
      </c>
      <c r="G4863" s="4">
        <v>-0.370091</v>
      </c>
      <c r="H4863" s="4">
        <v>-2.3450500000000001</v>
      </c>
      <c r="I4863" s="5">
        <v>5.0000000000000002E-5</v>
      </c>
      <c r="J4863" s="4">
        <v>3.94466E-4</v>
      </c>
      <c r="K4863" s="4" t="s">
        <v>12</v>
      </c>
    </row>
    <row r="4864" spans="1:11" x14ac:dyDescent="0.2">
      <c r="A4864" s="4" t="s">
        <v>4874</v>
      </c>
      <c r="B4864" s="4">
        <v>-0.10313</v>
      </c>
      <c r="C4864" s="4">
        <v>-0.47369499999999998</v>
      </c>
      <c r="D4864" s="4">
        <v>0.38590000000000002</v>
      </c>
      <c r="E4864" s="4">
        <v>0.61909199999999998</v>
      </c>
      <c r="F4864" s="4" t="s">
        <v>13</v>
      </c>
      <c r="G4864" s="4">
        <v>0.124789</v>
      </c>
      <c r="H4864" s="4">
        <v>0.59257099999999996</v>
      </c>
      <c r="I4864" s="4">
        <v>0.27365</v>
      </c>
      <c r="J4864" s="4">
        <v>0.49303999999999998</v>
      </c>
      <c r="K4864" s="4" t="s">
        <v>13</v>
      </c>
    </row>
    <row r="4865" spans="1:11" x14ac:dyDescent="0.2">
      <c r="A4865" s="4" t="s">
        <v>4875</v>
      </c>
      <c r="B4865" s="4">
        <v>-0.13544500000000001</v>
      </c>
      <c r="C4865" s="4">
        <v>-0.31965900000000003</v>
      </c>
      <c r="D4865" s="4">
        <v>0.55674999999999997</v>
      </c>
      <c r="E4865" s="4">
        <v>0.77066900000000005</v>
      </c>
      <c r="F4865" s="4" t="s">
        <v>13</v>
      </c>
      <c r="G4865" s="4">
        <v>-0.512405</v>
      </c>
      <c r="H4865" s="4">
        <v>-1.3733500000000001</v>
      </c>
      <c r="I4865" s="4">
        <v>1.405E-2</v>
      </c>
      <c r="J4865" s="4">
        <v>5.1627600000000003E-2</v>
      </c>
      <c r="K4865" s="4" t="s">
        <v>13</v>
      </c>
    </row>
    <row r="4866" spans="1:11" x14ac:dyDescent="0.2">
      <c r="A4866" s="4" t="s">
        <v>4876</v>
      </c>
      <c r="B4866" s="4">
        <v>-0.19525700000000001</v>
      </c>
      <c r="C4866" s="4">
        <v>-1.0704199999999999</v>
      </c>
      <c r="D4866" s="4">
        <v>5.9400000000000001E-2</v>
      </c>
      <c r="E4866" s="4">
        <v>0.16264999999999999</v>
      </c>
      <c r="F4866" s="4" t="s">
        <v>13</v>
      </c>
      <c r="G4866" s="4">
        <v>-0.22778799999999999</v>
      </c>
      <c r="H4866" s="4">
        <v>-1.4039299999999999</v>
      </c>
      <c r="I4866" s="4">
        <v>1.3299999999999999E-2</v>
      </c>
      <c r="J4866" s="4">
        <v>4.9392699999999998E-2</v>
      </c>
      <c r="K4866" s="4" t="s">
        <v>12</v>
      </c>
    </row>
    <row r="4867" spans="1:11" x14ac:dyDescent="0.2">
      <c r="A4867" s="4" t="s">
        <v>4877</v>
      </c>
      <c r="B4867" s="4">
        <v>-0.115871</v>
      </c>
      <c r="C4867" s="4">
        <v>-0.65603</v>
      </c>
      <c r="D4867" s="4">
        <v>0.24340000000000001</v>
      </c>
      <c r="E4867" s="4">
        <v>0.45533600000000002</v>
      </c>
      <c r="F4867" s="4" t="s">
        <v>13</v>
      </c>
      <c r="G4867" s="4">
        <v>7.5213299999999997E-2</v>
      </c>
      <c r="H4867" s="4">
        <v>0.36319000000000001</v>
      </c>
      <c r="I4867" s="4">
        <v>0.50739999999999996</v>
      </c>
      <c r="J4867" s="4">
        <v>0.731958</v>
      </c>
      <c r="K4867" s="4" t="s">
        <v>13</v>
      </c>
    </row>
    <row r="4868" spans="1:11" x14ac:dyDescent="0.2">
      <c r="A4868" s="4" t="s">
        <v>4878</v>
      </c>
      <c r="B4868" s="4">
        <v>0.23979500000000001</v>
      </c>
      <c r="C4868" s="4">
        <v>0.40226099999999998</v>
      </c>
      <c r="D4868" s="4">
        <v>0.44969999999999999</v>
      </c>
      <c r="E4868" s="4">
        <v>0.68171400000000004</v>
      </c>
      <c r="F4868" s="4" t="s">
        <v>13</v>
      </c>
      <c r="G4868" s="4">
        <v>-0.16242000000000001</v>
      </c>
      <c r="H4868" s="4">
        <v>-0.278997</v>
      </c>
      <c r="I4868" s="4">
        <v>0.56774999999999998</v>
      </c>
      <c r="J4868" s="4">
        <v>0.77838600000000002</v>
      </c>
      <c r="K4868" s="4" t="s">
        <v>13</v>
      </c>
    </row>
    <row r="4869" spans="1:11" x14ac:dyDescent="0.2">
      <c r="A4869" s="4" t="s">
        <v>4879</v>
      </c>
      <c r="B4869" s="4">
        <v>9.73884E-2</v>
      </c>
      <c r="C4869" s="4">
        <v>0.79052100000000003</v>
      </c>
      <c r="D4869" s="4">
        <v>0.16705</v>
      </c>
      <c r="E4869" s="4">
        <v>0.352246</v>
      </c>
      <c r="F4869" s="4" t="s">
        <v>13</v>
      </c>
      <c r="G4869" s="4">
        <v>-0.63930900000000002</v>
      </c>
      <c r="H4869" s="4">
        <v>-5.1298199999999996</v>
      </c>
      <c r="I4869" s="5">
        <v>5.0000000000000002E-5</v>
      </c>
      <c r="J4869" s="4">
        <v>3.94466E-4</v>
      </c>
      <c r="K4869" s="4" t="s">
        <v>12</v>
      </c>
    </row>
    <row r="4870" spans="1:11" x14ac:dyDescent="0.2">
      <c r="A4870" s="4" t="s">
        <v>4880</v>
      </c>
      <c r="B4870" s="4">
        <v>-0.26094699999999998</v>
      </c>
      <c r="C4870" s="4">
        <v>-0.54200000000000004</v>
      </c>
      <c r="D4870" s="4">
        <v>0.35909999999999997</v>
      </c>
      <c r="E4870" s="4">
        <v>0.59123700000000001</v>
      </c>
      <c r="F4870" s="4" t="s">
        <v>13</v>
      </c>
      <c r="G4870" s="4">
        <v>-0.24587800000000001</v>
      </c>
      <c r="H4870" s="4">
        <v>-0.52420900000000004</v>
      </c>
      <c r="I4870" s="4">
        <v>0.37595000000000001</v>
      </c>
      <c r="J4870" s="4">
        <v>0.60880800000000002</v>
      </c>
      <c r="K4870" s="4" t="s">
        <v>13</v>
      </c>
    </row>
    <row r="4871" spans="1:11" x14ac:dyDescent="0.2">
      <c r="A4871" s="4" t="s">
        <v>4881</v>
      </c>
      <c r="B4871" s="4">
        <v>-0.497305</v>
      </c>
      <c r="C4871" s="4">
        <v>-0.35825299999999999</v>
      </c>
      <c r="D4871" s="4">
        <v>0.51300000000000001</v>
      </c>
      <c r="E4871" s="4">
        <v>0.73657799999999995</v>
      </c>
      <c r="F4871" s="4" t="s">
        <v>13</v>
      </c>
      <c r="G4871" s="4">
        <v>0.199874</v>
      </c>
      <c r="H4871" s="4">
        <v>0.14461199999999999</v>
      </c>
      <c r="I4871" s="4">
        <v>0.78879999999999995</v>
      </c>
      <c r="J4871" s="4">
        <v>0.91389799999999999</v>
      </c>
      <c r="K4871" s="4" t="s">
        <v>13</v>
      </c>
    </row>
    <row r="4872" spans="1:11" x14ac:dyDescent="0.2">
      <c r="A4872" s="4" t="s">
        <v>4882</v>
      </c>
      <c r="B4872" s="4">
        <v>-0.40550999999999998</v>
      </c>
      <c r="C4872" s="4">
        <v>-1.9799199999999999</v>
      </c>
      <c r="D4872" s="5">
        <v>2.9999999999999997E-4</v>
      </c>
      <c r="E4872" s="4">
        <v>1.9926700000000002E-3</v>
      </c>
      <c r="F4872" s="4" t="s">
        <v>12</v>
      </c>
      <c r="G4872" s="4">
        <v>-7.7388500000000002E-3</v>
      </c>
      <c r="H4872" s="4">
        <v>-4.1437700000000001E-2</v>
      </c>
      <c r="I4872" s="4">
        <v>0.93979999999999997</v>
      </c>
      <c r="J4872" s="4">
        <v>0.97453500000000004</v>
      </c>
      <c r="K4872" s="4" t="s">
        <v>13</v>
      </c>
    </row>
    <row r="4873" spans="1:11" x14ac:dyDescent="0.2">
      <c r="A4873" s="4" t="s">
        <v>4883</v>
      </c>
      <c r="B4873" s="4">
        <v>-7.7866099999999994E-2</v>
      </c>
      <c r="C4873" s="4">
        <v>-0.34612300000000001</v>
      </c>
      <c r="D4873" s="4">
        <v>0.51024999999999998</v>
      </c>
      <c r="E4873" s="4">
        <v>0.73444299999999996</v>
      </c>
      <c r="F4873" s="4" t="s">
        <v>13</v>
      </c>
      <c r="G4873" s="4">
        <v>-0.13638</v>
      </c>
      <c r="H4873" s="4">
        <v>-0.60722699999999996</v>
      </c>
      <c r="I4873" s="4">
        <v>0.25259999999999999</v>
      </c>
      <c r="J4873" s="4">
        <v>0.46657399999999999</v>
      </c>
      <c r="K4873" s="4" t="s">
        <v>13</v>
      </c>
    </row>
    <row r="4874" spans="1:11" x14ac:dyDescent="0.2">
      <c r="A4874" s="4" t="s">
        <v>4884</v>
      </c>
      <c r="B4874" s="4">
        <v>-0.74489099999999997</v>
      </c>
      <c r="C4874" s="4">
        <v>-1.25654</v>
      </c>
      <c r="D4874" s="4">
        <v>2.6849999999999999E-2</v>
      </c>
      <c r="E4874" s="4">
        <v>8.71088E-2</v>
      </c>
      <c r="F4874" s="4" t="s">
        <v>13</v>
      </c>
      <c r="G4874" s="4">
        <v>-0.176069</v>
      </c>
      <c r="H4874" s="4">
        <v>-0.34198499999999998</v>
      </c>
      <c r="I4874" s="4">
        <v>0.56655</v>
      </c>
      <c r="J4874" s="4">
        <v>0.77758799999999995</v>
      </c>
      <c r="K4874" s="4" t="s">
        <v>13</v>
      </c>
    </row>
    <row r="4875" spans="1:11" x14ac:dyDescent="0.2">
      <c r="A4875" s="4" t="s">
        <v>4885</v>
      </c>
      <c r="B4875" s="4">
        <v>0.184526</v>
      </c>
      <c r="C4875" s="4">
        <v>0.71655199999999997</v>
      </c>
      <c r="D4875" s="4">
        <v>0.1888</v>
      </c>
      <c r="E4875" s="4">
        <v>0.38291999999999998</v>
      </c>
      <c r="F4875" s="4" t="s">
        <v>13</v>
      </c>
      <c r="G4875" s="4">
        <v>5.50538E-2</v>
      </c>
      <c r="H4875" s="4">
        <v>0.22592999999999999</v>
      </c>
      <c r="I4875" s="4">
        <v>0.67379999999999995</v>
      </c>
      <c r="J4875" s="4">
        <v>0.85119100000000003</v>
      </c>
      <c r="K4875" s="4" t="s">
        <v>13</v>
      </c>
    </row>
    <row r="4876" spans="1:11" x14ac:dyDescent="0.2">
      <c r="A4876" s="4" t="s">
        <v>4886</v>
      </c>
      <c r="B4876" s="4">
        <v>-0.43238100000000002</v>
      </c>
      <c r="C4876" s="4">
        <v>-3.64629</v>
      </c>
      <c r="D4876" s="5">
        <v>5.0000000000000002E-5</v>
      </c>
      <c r="E4876" s="4">
        <v>3.94466E-4</v>
      </c>
      <c r="F4876" s="4" t="s">
        <v>12</v>
      </c>
      <c r="G4876" s="4">
        <v>-0.150284</v>
      </c>
      <c r="H4876" s="4">
        <v>-1.27016</v>
      </c>
      <c r="I4876" s="4">
        <v>2.4799999999999999E-2</v>
      </c>
      <c r="J4876" s="4">
        <v>8.1619800000000006E-2</v>
      </c>
      <c r="K4876" s="4" t="s">
        <v>13</v>
      </c>
    </row>
    <row r="4877" spans="1:11" x14ac:dyDescent="0.2">
      <c r="A4877" s="4" t="s">
        <v>4887</v>
      </c>
      <c r="B4877" s="4">
        <v>0.103672</v>
      </c>
      <c r="C4877" s="4">
        <v>0.77608299999999997</v>
      </c>
      <c r="D4877" s="4">
        <v>0.16589999999999999</v>
      </c>
      <c r="E4877" s="4">
        <v>0.35062199999999999</v>
      </c>
      <c r="F4877" s="4" t="s">
        <v>13</v>
      </c>
      <c r="G4877" s="4">
        <v>4.6770199999999998E-2</v>
      </c>
      <c r="H4877" s="4">
        <v>0.34791800000000001</v>
      </c>
      <c r="I4877" s="4">
        <v>0.52900000000000003</v>
      </c>
      <c r="J4877" s="4">
        <v>0.74896799999999997</v>
      </c>
      <c r="K4877" s="4" t="s">
        <v>13</v>
      </c>
    </row>
    <row r="4878" spans="1:11" x14ac:dyDescent="0.2">
      <c r="A4878" s="4" t="s">
        <v>4888</v>
      </c>
      <c r="B4878" s="4">
        <v>-0.122208</v>
      </c>
      <c r="C4878" s="4">
        <v>-0.60196799999999995</v>
      </c>
      <c r="D4878" s="4">
        <v>0.26040000000000002</v>
      </c>
      <c r="E4878" s="4">
        <v>0.47616900000000001</v>
      </c>
      <c r="F4878" s="4" t="s">
        <v>13</v>
      </c>
      <c r="G4878" s="4">
        <v>-0.12930900000000001</v>
      </c>
      <c r="H4878" s="4">
        <v>-0.632212</v>
      </c>
      <c r="I4878" s="4">
        <v>0.23485</v>
      </c>
      <c r="J4878" s="4">
        <v>0.44444499999999998</v>
      </c>
      <c r="K4878" s="4" t="s">
        <v>13</v>
      </c>
    </row>
    <row r="4879" spans="1:11" x14ac:dyDescent="0.2">
      <c r="A4879" s="4" t="s">
        <v>4889</v>
      </c>
      <c r="B4879" s="4">
        <v>-9.0607800000000002E-2</v>
      </c>
      <c r="C4879" s="4">
        <v>-0.40388200000000002</v>
      </c>
      <c r="D4879" s="4">
        <v>0.46544999999999997</v>
      </c>
      <c r="E4879" s="4">
        <v>0.69632700000000003</v>
      </c>
      <c r="F4879" s="4" t="s">
        <v>13</v>
      </c>
      <c r="G4879" s="4">
        <v>-0.176122</v>
      </c>
      <c r="H4879" s="4">
        <v>-0.78093500000000005</v>
      </c>
      <c r="I4879" s="4">
        <v>0.16755</v>
      </c>
      <c r="J4879" s="4">
        <v>0.352964</v>
      </c>
      <c r="K4879" s="4" t="s">
        <v>13</v>
      </c>
    </row>
    <row r="4880" spans="1:11" x14ac:dyDescent="0.2">
      <c r="A4880" s="4" t="s">
        <v>4890</v>
      </c>
      <c r="B4880" s="4">
        <v>0.44391700000000001</v>
      </c>
      <c r="C4880" s="4">
        <v>2.32437</v>
      </c>
      <c r="D4880" s="5">
        <v>5.0000000000000002E-5</v>
      </c>
      <c r="E4880" s="4">
        <v>3.94466E-4</v>
      </c>
      <c r="F4880" s="4" t="s">
        <v>12</v>
      </c>
      <c r="G4880" s="4">
        <v>0.43596000000000001</v>
      </c>
      <c r="H4880" s="4">
        <v>2.22174</v>
      </c>
      <c r="I4880" s="5">
        <v>1E-4</v>
      </c>
      <c r="J4880" s="4">
        <v>7.4821700000000002E-4</v>
      </c>
      <c r="K4880" s="4" t="s">
        <v>12</v>
      </c>
    </row>
    <row r="4881" spans="1:11" x14ac:dyDescent="0.2">
      <c r="A4881" s="4" t="s">
        <v>4891</v>
      </c>
      <c r="B4881" s="4">
        <v>-0.15127499999999999</v>
      </c>
      <c r="C4881" s="4">
        <v>-1.00386</v>
      </c>
      <c r="D4881" s="4">
        <v>8.2849999999999993E-2</v>
      </c>
      <c r="E4881" s="4">
        <v>0.20996999999999999</v>
      </c>
      <c r="F4881" s="4" t="s">
        <v>13</v>
      </c>
      <c r="G4881" s="4">
        <v>0.32919199999999998</v>
      </c>
      <c r="H4881" s="4">
        <v>2.2049500000000002</v>
      </c>
      <c r="I4881" s="5">
        <v>5.0000000000000002E-5</v>
      </c>
      <c r="J4881" s="4">
        <v>3.94466E-4</v>
      </c>
      <c r="K4881" s="4" t="s">
        <v>12</v>
      </c>
    </row>
    <row r="4882" spans="1:11" x14ac:dyDescent="0.2">
      <c r="A4882" s="4" t="s">
        <v>4892</v>
      </c>
      <c r="B4882" s="4">
        <v>5.4774099999999999E-2</v>
      </c>
      <c r="C4882" s="4">
        <v>0.47902099999999997</v>
      </c>
      <c r="D4882" s="4">
        <v>0.3992</v>
      </c>
      <c r="E4882" s="4">
        <v>0.632243</v>
      </c>
      <c r="F4882" s="4" t="s">
        <v>13</v>
      </c>
      <c r="G4882" s="4">
        <v>0.19613900000000001</v>
      </c>
      <c r="H4882" s="4">
        <v>1.7343500000000001</v>
      </c>
      <c r="I4882" s="4">
        <v>1.75E-3</v>
      </c>
      <c r="J4882" s="4">
        <v>9.1261999999999992E-3</v>
      </c>
      <c r="K4882" s="4" t="s">
        <v>12</v>
      </c>
    </row>
    <row r="4883" spans="1:11" x14ac:dyDescent="0.2">
      <c r="A4883" s="4" t="s">
        <v>4893</v>
      </c>
      <c r="B4883" s="4">
        <v>-0.25198300000000001</v>
      </c>
      <c r="C4883" s="4">
        <v>-1.6255900000000001</v>
      </c>
      <c r="D4883" s="4">
        <v>4.7000000000000002E-3</v>
      </c>
      <c r="E4883" s="4">
        <v>2.0939599999999999E-2</v>
      </c>
      <c r="F4883" s="4" t="s">
        <v>12</v>
      </c>
      <c r="G4883" s="4">
        <v>5.8294199999999997E-2</v>
      </c>
      <c r="H4883" s="4">
        <v>0.38702399999999998</v>
      </c>
      <c r="I4883" s="4">
        <v>0.49995000000000001</v>
      </c>
      <c r="J4883" s="4">
        <v>0.72542499999999999</v>
      </c>
      <c r="K4883" s="4" t="s">
        <v>13</v>
      </c>
    </row>
    <row r="4884" spans="1:11" x14ac:dyDescent="0.2">
      <c r="A4884" s="4" t="s">
        <v>4894</v>
      </c>
      <c r="B4884" s="4" t="e">
        <f>-Inf</f>
        <v>#NAME?</v>
      </c>
      <c r="C4884" s="4">
        <v>0</v>
      </c>
      <c r="D4884" s="4">
        <v>1</v>
      </c>
      <c r="E4884" s="4">
        <v>1</v>
      </c>
      <c r="F4884" s="4" t="s">
        <v>13</v>
      </c>
      <c r="G4884" s="4" t="e">
        <f>-Inf</f>
        <v>#NAME?</v>
      </c>
      <c r="H4884" s="4">
        <v>0</v>
      </c>
      <c r="I4884" s="4">
        <v>1</v>
      </c>
      <c r="J4884" s="4">
        <v>1</v>
      </c>
      <c r="K4884" s="4" t="s">
        <v>13</v>
      </c>
    </row>
    <row r="4885" spans="1:11" x14ac:dyDescent="0.2">
      <c r="A4885" s="4" t="s">
        <v>4895</v>
      </c>
      <c r="B4885" s="4">
        <v>-1.5768999999999998E-2</v>
      </c>
      <c r="C4885" s="4">
        <v>-0.11942</v>
      </c>
      <c r="D4885" s="4">
        <v>0.83094999999999997</v>
      </c>
      <c r="E4885" s="4">
        <v>0.93238200000000004</v>
      </c>
      <c r="F4885" s="4" t="s">
        <v>13</v>
      </c>
      <c r="G4885" s="4">
        <v>-0.143427</v>
      </c>
      <c r="H4885" s="4">
        <v>-1.0953999999999999</v>
      </c>
      <c r="I4885" s="4">
        <v>5.4100000000000002E-2</v>
      </c>
      <c r="J4885" s="4">
        <v>0.15126300000000001</v>
      </c>
      <c r="K4885" s="4" t="s">
        <v>13</v>
      </c>
    </row>
    <row r="4886" spans="1:11" x14ac:dyDescent="0.2">
      <c r="A4886" s="4" t="s">
        <v>4896</v>
      </c>
      <c r="B4886" s="4">
        <v>-0.25365300000000002</v>
      </c>
      <c r="C4886" s="4">
        <v>-2.0983800000000001</v>
      </c>
      <c r="D4886" s="5">
        <v>5.0000000000000002E-5</v>
      </c>
      <c r="E4886" s="4">
        <v>3.94466E-4</v>
      </c>
      <c r="F4886" s="4" t="s">
        <v>12</v>
      </c>
      <c r="G4886" s="4">
        <v>-7.2574600000000003E-2</v>
      </c>
      <c r="H4886" s="4">
        <v>-0.60231900000000005</v>
      </c>
      <c r="I4886" s="4">
        <v>0.28415000000000001</v>
      </c>
      <c r="J4886" s="4">
        <v>0.50588500000000003</v>
      </c>
      <c r="K4886" s="4" t="s">
        <v>13</v>
      </c>
    </row>
    <row r="4887" spans="1:11" x14ac:dyDescent="0.2">
      <c r="A4887" s="4" t="s">
        <v>4897</v>
      </c>
      <c r="B4887" s="4">
        <v>1.75249E-2</v>
      </c>
      <c r="C4887" s="4">
        <v>0.142737</v>
      </c>
      <c r="D4887" s="4">
        <v>0.80315000000000003</v>
      </c>
      <c r="E4887" s="4">
        <v>0.92043299999999995</v>
      </c>
      <c r="F4887" s="4" t="s">
        <v>13</v>
      </c>
      <c r="G4887" s="4">
        <v>0.14724400000000001</v>
      </c>
      <c r="H4887" s="4">
        <v>1.14893</v>
      </c>
      <c r="I4887" s="4">
        <v>4.7350000000000003E-2</v>
      </c>
      <c r="J4887" s="4">
        <v>0.136242</v>
      </c>
      <c r="K4887" s="4" t="s">
        <v>13</v>
      </c>
    </row>
    <row r="4888" spans="1:11" x14ac:dyDescent="0.2">
      <c r="A4888" s="4" t="s">
        <v>4898</v>
      </c>
      <c r="B4888" s="4">
        <v>0.234295</v>
      </c>
      <c r="C4888" s="4">
        <v>0.75364399999999998</v>
      </c>
      <c r="D4888" s="4">
        <v>0.19120000000000001</v>
      </c>
      <c r="E4888" s="4">
        <v>0.38607399999999997</v>
      </c>
      <c r="F4888" s="4" t="s">
        <v>13</v>
      </c>
      <c r="G4888" s="4">
        <v>-0.39491300000000001</v>
      </c>
      <c r="H4888" s="4">
        <v>-1.18509</v>
      </c>
      <c r="I4888" s="4">
        <v>4.1950000000000001E-2</v>
      </c>
      <c r="J4888" s="4">
        <v>0.124016</v>
      </c>
      <c r="K4888" s="4" t="s">
        <v>13</v>
      </c>
    </row>
    <row r="4889" spans="1:11" x14ac:dyDescent="0.2">
      <c r="A4889" s="4" t="s">
        <v>4899</v>
      </c>
      <c r="B4889" s="4">
        <v>0.22423499999999999</v>
      </c>
      <c r="C4889" s="4">
        <v>1.0896699999999999</v>
      </c>
      <c r="D4889" s="4">
        <v>3.3050000000000003E-2</v>
      </c>
      <c r="E4889" s="4">
        <v>0.102843</v>
      </c>
      <c r="F4889" s="4" t="s">
        <v>13</v>
      </c>
      <c r="G4889" s="4">
        <v>-0.17489399999999999</v>
      </c>
      <c r="H4889" s="4">
        <v>-0.830897</v>
      </c>
      <c r="I4889" s="4">
        <v>9.3549999999999994E-2</v>
      </c>
      <c r="J4889" s="4">
        <v>0.230209</v>
      </c>
      <c r="K4889" s="4" t="s">
        <v>13</v>
      </c>
    </row>
    <row r="4890" spans="1:11" x14ac:dyDescent="0.2">
      <c r="A4890" s="4" t="s">
        <v>4900</v>
      </c>
      <c r="B4890" s="4">
        <v>-0.15335499999999999</v>
      </c>
      <c r="C4890" s="4">
        <v>-0.64117599999999997</v>
      </c>
      <c r="D4890" s="4">
        <v>0.24759999999999999</v>
      </c>
      <c r="E4890" s="4">
        <v>0.46056399999999997</v>
      </c>
      <c r="F4890" s="4" t="s">
        <v>13</v>
      </c>
      <c r="G4890" s="4">
        <v>0.13650799999999999</v>
      </c>
      <c r="H4890" s="4">
        <v>0.66521399999999997</v>
      </c>
      <c r="I4890" s="4">
        <v>0.23599999999999999</v>
      </c>
      <c r="J4890" s="4">
        <v>0.446073</v>
      </c>
      <c r="K4890" s="4" t="s">
        <v>13</v>
      </c>
    </row>
    <row r="4891" spans="1:11" x14ac:dyDescent="0.2">
      <c r="A4891" s="4" t="s">
        <v>4901</v>
      </c>
      <c r="B4891" s="4">
        <v>0.280918</v>
      </c>
      <c r="C4891" s="4">
        <v>2.1038399999999999</v>
      </c>
      <c r="D4891" s="5">
        <v>2.0000000000000001E-4</v>
      </c>
      <c r="E4891" s="4">
        <v>1.3945100000000001E-3</v>
      </c>
      <c r="F4891" s="4" t="s">
        <v>12</v>
      </c>
      <c r="G4891" s="4">
        <v>0.27074700000000002</v>
      </c>
      <c r="H4891" s="4">
        <v>2.0190399999999999</v>
      </c>
      <c r="I4891" s="5">
        <v>2.9999999999999997E-4</v>
      </c>
      <c r="J4891" s="4">
        <v>1.9926700000000002E-3</v>
      </c>
      <c r="K4891" s="4" t="s">
        <v>12</v>
      </c>
    </row>
    <row r="4892" spans="1:11" x14ac:dyDescent="0.2">
      <c r="A4892" s="4" t="s">
        <v>4902</v>
      </c>
      <c r="B4892" s="4">
        <v>0.22404399999999999</v>
      </c>
      <c r="C4892" s="4">
        <v>0.36484299999999997</v>
      </c>
      <c r="D4892" s="4">
        <v>0.52810000000000001</v>
      </c>
      <c r="E4892" s="4">
        <v>0.748139</v>
      </c>
      <c r="F4892" s="4" t="s">
        <v>13</v>
      </c>
      <c r="G4892" s="4">
        <v>0.16558899999999999</v>
      </c>
      <c r="H4892" s="4">
        <v>0.27243299999999998</v>
      </c>
      <c r="I4892" s="4">
        <v>0.65349999999999997</v>
      </c>
      <c r="J4892" s="4">
        <v>0.83899999999999997</v>
      </c>
      <c r="K4892" s="4" t="s">
        <v>13</v>
      </c>
    </row>
    <row r="4893" spans="1:11" x14ac:dyDescent="0.2">
      <c r="A4893" s="4" t="s">
        <v>4903</v>
      </c>
      <c r="B4893" s="4">
        <v>6.0875100000000001E-2</v>
      </c>
      <c r="C4893" s="4">
        <v>0.26979700000000001</v>
      </c>
      <c r="D4893" s="4">
        <v>0.62329999999999997</v>
      </c>
      <c r="E4893" s="4">
        <v>0.81931600000000004</v>
      </c>
      <c r="F4893" s="4" t="s">
        <v>13</v>
      </c>
      <c r="G4893" s="4">
        <v>0.132518</v>
      </c>
      <c r="H4893" s="4">
        <v>0.63434100000000004</v>
      </c>
      <c r="I4893" s="4">
        <v>0.2576</v>
      </c>
      <c r="J4893" s="4">
        <v>0.47264099999999998</v>
      </c>
      <c r="K4893" s="4" t="s">
        <v>13</v>
      </c>
    </row>
    <row r="4894" spans="1:11" x14ac:dyDescent="0.2">
      <c r="A4894" s="4" t="s">
        <v>4904</v>
      </c>
      <c r="B4894" s="4">
        <v>5.8160399999999998E-3</v>
      </c>
      <c r="C4894" s="4">
        <v>1.4087799999999999E-2</v>
      </c>
      <c r="D4894" s="4">
        <v>0.97909999999999997</v>
      </c>
      <c r="E4894" s="4">
        <v>0.98887400000000003</v>
      </c>
      <c r="F4894" s="4" t="s">
        <v>13</v>
      </c>
      <c r="G4894" s="4">
        <v>-0.27065600000000001</v>
      </c>
      <c r="H4894" s="4">
        <v>-0.60548599999999997</v>
      </c>
      <c r="I4894" s="4">
        <v>0.28449999999999998</v>
      </c>
      <c r="J4894" s="4">
        <v>0.506297</v>
      </c>
      <c r="K4894" s="4" t="s">
        <v>13</v>
      </c>
    </row>
    <row r="4895" spans="1:11" x14ac:dyDescent="0.2">
      <c r="A4895" s="4" t="s">
        <v>4905</v>
      </c>
      <c r="B4895" s="4">
        <v>-0.39719900000000002</v>
      </c>
      <c r="C4895" s="4">
        <v>-2.5139999999999998</v>
      </c>
      <c r="D4895" s="5">
        <v>5.0000000000000002E-5</v>
      </c>
      <c r="E4895" s="4">
        <v>3.94466E-4</v>
      </c>
      <c r="F4895" s="4" t="s">
        <v>12</v>
      </c>
      <c r="G4895" s="4">
        <v>-0.59408099999999997</v>
      </c>
      <c r="H4895" s="4">
        <v>-3.8105799999999999</v>
      </c>
      <c r="I4895" s="5">
        <v>5.0000000000000002E-5</v>
      </c>
      <c r="J4895" s="4">
        <v>3.94466E-4</v>
      </c>
      <c r="K4895" s="4" t="s">
        <v>12</v>
      </c>
    </row>
    <row r="4896" spans="1:11" x14ac:dyDescent="0.2">
      <c r="A4896" s="4" t="s">
        <v>4906</v>
      </c>
      <c r="B4896" s="4">
        <v>2.0373800000000001E-3</v>
      </c>
      <c r="C4896" s="4">
        <v>1.08162E-2</v>
      </c>
      <c r="D4896" s="4">
        <v>0.98434999999999995</v>
      </c>
      <c r="E4896" s="4">
        <v>0.991151</v>
      </c>
      <c r="F4896" s="4" t="s">
        <v>13</v>
      </c>
      <c r="G4896" s="4">
        <v>-3.33624E-2</v>
      </c>
      <c r="H4896" s="4">
        <v>-0.16276099999999999</v>
      </c>
      <c r="I4896" s="4">
        <v>0.76670000000000005</v>
      </c>
      <c r="J4896" s="4">
        <v>0.90331499999999998</v>
      </c>
      <c r="K4896" s="4" t="s">
        <v>13</v>
      </c>
    </row>
    <row r="4897" spans="1:11" x14ac:dyDescent="0.2">
      <c r="A4897" s="4" t="s">
        <v>4907</v>
      </c>
      <c r="B4897" s="4">
        <v>0.26994200000000002</v>
      </c>
      <c r="C4897" s="4">
        <v>0.84869499999999998</v>
      </c>
      <c r="D4897" s="4">
        <v>0.11005</v>
      </c>
      <c r="E4897" s="4">
        <v>0.259855</v>
      </c>
      <c r="F4897" s="4" t="s">
        <v>13</v>
      </c>
      <c r="G4897" s="4">
        <v>7.4187000000000003E-2</v>
      </c>
      <c r="H4897" s="4">
        <v>0.23707900000000001</v>
      </c>
      <c r="I4897" s="4">
        <v>0.65225</v>
      </c>
      <c r="J4897" s="4">
        <v>0.83838699999999999</v>
      </c>
      <c r="K4897" s="4" t="s">
        <v>13</v>
      </c>
    </row>
    <row r="4898" spans="1:11" x14ac:dyDescent="0.2">
      <c r="A4898" s="4" t="s">
        <v>4908</v>
      </c>
      <c r="B4898" s="4">
        <v>-0.95756600000000003</v>
      </c>
      <c r="C4898" s="4">
        <v>0</v>
      </c>
      <c r="D4898" s="4">
        <v>1</v>
      </c>
      <c r="E4898" s="4">
        <v>1</v>
      </c>
      <c r="F4898" s="4" t="s">
        <v>13</v>
      </c>
      <c r="G4898" s="4">
        <v>0.172564</v>
      </c>
      <c r="H4898" s="4">
        <v>0</v>
      </c>
      <c r="I4898" s="4">
        <v>1</v>
      </c>
      <c r="J4898" s="4">
        <v>1</v>
      </c>
      <c r="K4898" s="4" t="s">
        <v>13</v>
      </c>
    </row>
    <row r="4899" spans="1:11" x14ac:dyDescent="0.2">
      <c r="A4899" s="4" t="s">
        <v>4909</v>
      </c>
      <c r="B4899" s="4">
        <v>-0.17841099999999999</v>
      </c>
      <c r="C4899" s="4">
        <v>-1.6079699999999999</v>
      </c>
      <c r="D4899" s="4">
        <v>4.5500000000000002E-3</v>
      </c>
      <c r="E4899" s="4">
        <v>2.03746E-2</v>
      </c>
      <c r="F4899" s="4" t="s">
        <v>12</v>
      </c>
      <c r="G4899" s="4">
        <v>0.13211500000000001</v>
      </c>
      <c r="H4899" s="4">
        <v>1.2152499999999999</v>
      </c>
      <c r="I4899" s="4">
        <v>3.4700000000000002E-2</v>
      </c>
      <c r="J4899" s="4">
        <v>0.106962</v>
      </c>
      <c r="K4899" s="4" t="s">
        <v>13</v>
      </c>
    </row>
    <row r="4900" spans="1:11" x14ac:dyDescent="0.2">
      <c r="A4900" s="4" t="s">
        <v>4910</v>
      </c>
      <c r="B4900" s="4">
        <v>5.6836999999999999E-2</v>
      </c>
      <c r="C4900" s="4">
        <v>0.35436699999999999</v>
      </c>
      <c r="D4900" s="4">
        <v>0.53334999999999999</v>
      </c>
      <c r="E4900" s="4">
        <v>0.75213300000000005</v>
      </c>
      <c r="F4900" s="4" t="s">
        <v>13</v>
      </c>
      <c r="G4900" s="4">
        <v>7.4341000000000004E-2</v>
      </c>
      <c r="H4900" s="4">
        <v>0.44898399999999999</v>
      </c>
      <c r="I4900" s="4">
        <v>0.42709999999999998</v>
      </c>
      <c r="J4900" s="4">
        <v>0.65969699999999998</v>
      </c>
      <c r="K4900" s="4" t="s">
        <v>13</v>
      </c>
    </row>
    <row r="4901" spans="1:11" x14ac:dyDescent="0.2">
      <c r="A4901" s="4" t="s">
        <v>4911</v>
      </c>
      <c r="B4901" s="4">
        <v>1.21057E-2</v>
      </c>
      <c r="C4901" s="4">
        <v>4.3338099999999997E-2</v>
      </c>
      <c r="D4901" s="4">
        <v>0.92795000000000005</v>
      </c>
      <c r="E4901" s="4">
        <v>0.971136</v>
      </c>
      <c r="F4901" s="4" t="s">
        <v>13</v>
      </c>
      <c r="G4901" s="4">
        <v>-0.144014</v>
      </c>
      <c r="H4901" s="4">
        <v>-0.51061100000000004</v>
      </c>
      <c r="I4901" s="4">
        <v>0.30349999999999999</v>
      </c>
      <c r="J4901" s="4">
        <v>0.52881</v>
      </c>
      <c r="K4901" s="4" t="s">
        <v>13</v>
      </c>
    </row>
    <row r="4902" spans="1:11" x14ac:dyDescent="0.2">
      <c r="A4902" s="4" t="s">
        <v>4912</v>
      </c>
      <c r="B4902" s="4">
        <v>0.37185499999999999</v>
      </c>
      <c r="C4902" s="4">
        <v>2.9744700000000002</v>
      </c>
      <c r="D4902" s="5">
        <v>5.0000000000000002E-5</v>
      </c>
      <c r="E4902" s="4">
        <v>3.94466E-4</v>
      </c>
      <c r="F4902" s="4" t="s">
        <v>12</v>
      </c>
      <c r="G4902" s="4">
        <v>0.46496500000000002</v>
      </c>
      <c r="H4902" s="4">
        <v>3.68669</v>
      </c>
      <c r="I4902" s="5">
        <v>5.0000000000000002E-5</v>
      </c>
      <c r="J4902" s="4">
        <v>3.94466E-4</v>
      </c>
      <c r="K4902" s="4" t="s">
        <v>12</v>
      </c>
    </row>
    <row r="4903" spans="1:11" x14ac:dyDescent="0.2">
      <c r="A4903" s="4" t="s">
        <v>4913</v>
      </c>
      <c r="B4903" s="4">
        <v>-0.148067</v>
      </c>
      <c r="C4903" s="4">
        <v>-1.0581100000000001</v>
      </c>
      <c r="D4903" s="4">
        <v>6.0049999999999999E-2</v>
      </c>
      <c r="E4903" s="4">
        <v>0.16395899999999999</v>
      </c>
      <c r="F4903" s="4" t="s">
        <v>13</v>
      </c>
      <c r="G4903" s="4">
        <v>-8.7553699999999998E-2</v>
      </c>
      <c r="H4903" s="4">
        <v>-0.63544400000000001</v>
      </c>
      <c r="I4903" s="4">
        <v>0.26284999999999997</v>
      </c>
      <c r="J4903" s="4">
        <v>0.47924099999999997</v>
      </c>
      <c r="K4903" s="4" t="s">
        <v>13</v>
      </c>
    </row>
    <row r="4904" spans="1:11" x14ac:dyDescent="0.2">
      <c r="A4904" s="4" t="s">
        <v>4914</v>
      </c>
      <c r="B4904" s="4">
        <v>6.3192100000000001E-2</v>
      </c>
      <c r="C4904" s="4">
        <v>0.38755400000000001</v>
      </c>
      <c r="D4904" s="4">
        <v>0.4869</v>
      </c>
      <c r="E4904" s="4">
        <v>0.71442499999999998</v>
      </c>
      <c r="F4904" s="4" t="s">
        <v>13</v>
      </c>
      <c r="G4904" s="4">
        <v>-0.33268900000000001</v>
      </c>
      <c r="H4904" s="4">
        <v>-1.6860200000000001</v>
      </c>
      <c r="I4904" s="4">
        <v>5.1999999999999998E-3</v>
      </c>
      <c r="J4904" s="4">
        <v>2.27715E-2</v>
      </c>
      <c r="K4904" s="4" t="s">
        <v>12</v>
      </c>
    </row>
    <row r="4905" spans="1:11" x14ac:dyDescent="0.2">
      <c r="A4905" s="4" t="s">
        <v>4915</v>
      </c>
      <c r="B4905" s="4">
        <v>0.35431400000000002</v>
      </c>
      <c r="C4905" s="4">
        <v>2.58304</v>
      </c>
      <c r="D4905" s="5">
        <v>5.0000000000000002E-5</v>
      </c>
      <c r="E4905" s="4">
        <v>3.94466E-4</v>
      </c>
      <c r="F4905" s="4" t="s">
        <v>12</v>
      </c>
      <c r="G4905" s="4">
        <v>-0.28401300000000002</v>
      </c>
      <c r="H4905" s="4">
        <v>-2.03932</v>
      </c>
      <c r="I4905" s="5">
        <v>2.9999999999999997E-4</v>
      </c>
      <c r="J4905" s="4">
        <v>1.9926700000000002E-3</v>
      </c>
      <c r="K4905" s="4" t="s">
        <v>12</v>
      </c>
    </row>
    <row r="4906" spans="1:11" x14ac:dyDescent="0.2">
      <c r="A4906" s="4" t="s">
        <v>4916</v>
      </c>
      <c r="B4906" s="4">
        <v>3.2166300000000002E-2</v>
      </c>
      <c r="C4906" s="4">
        <v>0.169956</v>
      </c>
      <c r="D4906" s="4">
        <v>0.76739999999999997</v>
      </c>
      <c r="E4906" s="4">
        <v>0.90381299999999998</v>
      </c>
      <c r="F4906" s="4" t="s">
        <v>13</v>
      </c>
      <c r="G4906" s="4">
        <v>-0.30514200000000002</v>
      </c>
      <c r="H4906" s="4">
        <v>-1.61581</v>
      </c>
      <c r="I4906" s="4">
        <v>4.6499999999999996E-3</v>
      </c>
      <c r="J4906" s="4">
        <v>2.0758599999999999E-2</v>
      </c>
      <c r="K4906" s="4" t="s">
        <v>12</v>
      </c>
    </row>
    <row r="4907" spans="1:11" x14ac:dyDescent="0.2">
      <c r="A4907" s="4" t="s">
        <v>4917</v>
      </c>
      <c r="B4907" s="4">
        <v>-0.37981799999999999</v>
      </c>
      <c r="C4907" s="4">
        <v>-2.9451399999999999</v>
      </c>
      <c r="D4907" s="5">
        <v>5.0000000000000002E-5</v>
      </c>
      <c r="E4907" s="4">
        <v>3.94466E-4</v>
      </c>
      <c r="F4907" s="4" t="s">
        <v>12</v>
      </c>
      <c r="G4907" s="4">
        <v>-0.28856900000000002</v>
      </c>
      <c r="H4907" s="4">
        <v>-2.2138800000000001</v>
      </c>
      <c r="I4907" s="4">
        <v>1.4999999999999999E-4</v>
      </c>
      <c r="J4907" s="4">
        <v>1.08114E-3</v>
      </c>
      <c r="K4907" s="4" t="s">
        <v>12</v>
      </c>
    </row>
    <row r="4908" spans="1:11" x14ac:dyDescent="0.2">
      <c r="A4908" s="4" t="s">
        <v>4918</v>
      </c>
      <c r="B4908" s="4">
        <v>0.40981200000000001</v>
      </c>
      <c r="C4908" s="4">
        <v>0.92981499999999995</v>
      </c>
      <c r="D4908" s="4">
        <v>8.8200000000000001E-2</v>
      </c>
      <c r="E4908" s="4">
        <v>0.22021399999999999</v>
      </c>
      <c r="F4908" s="4" t="s">
        <v>13</v>
      </c>
      <c r="G4908" s="4">
        <v>9.53413E-3</v>
      </c>
      <c r="H4908" s="4">
        <v>2.1243000000000001E-2</v>
      </c>
      <c r="I4908" s="4">
        <v>0.96884999999999999</v>
      </c>
      <c r="J4908" s="4">
        <v>0.98440300000000003</v>
      </c>
      <c r="K4908" s="4" t="s">
        <v>13</v>
      </c>
    </row>
    <row r="4909" spans="1:11" x14ac:dyDescent="0.2">
      <c r="A4909" s="4" t="s">
        <v>4919</v>
      </c>
      <c r="B4909" s="4">
        <v>-1.16089</v>
      </c>
      <c r="C4909" s="4">
        <v>-2.15361</v>
      </c>
      <c r="D4909" s="5">
        <v>5.9999999999999995E-4</v>
      </c>
      <c r="E4909" s="4">
        <v>3.6516299999999999E-3</v>
      </c>
      <c r="F4909" s="4" t="s">
        <v>12</v>
      </c>
      <c r="G4909" s="4">
        <v>-0.44619199999999998</v>
      </c>
      <c r="H4909" s="4">
        <v>-0.89114000000000004</v>
      </c>
      <c r="I4909" s="4">
        <v>0.12385</v>
      </c>
      <c r="J4909" s="4">
        <v>0.28367199999999998</v>
      </c>
      <c r="K4909" s="4" t="s">
        <v>13</v>
      </c>
    </row>
    <row r="4910" spans="1:11" x14ac:dyDescent="0.2">
      <c r="A4910" s="4" t="s">
        <v>4920</v>
      </c>
      <c r="B4910" s="4">
        <v>-0.63650600000000002</v>
      </c>
      <c r="C4910" s="4">
        <v>-2.1997300000000002</v>
      </c>
      <c r="D4910" s="4">
        <v>3.5E-4</v>
      </c>
      <c r="E4910" s="4">
        <v>2.2834299999999999E-3</v>
      </c>
      <c r="F4910" s="4" t="s">
        <v>12</v>
      </c>
      <c r="G4910" s="4">
        <v>-0.67785300000000004</v>
      </c>
      <c r="H4910" s="4">
        <v>-2.2856000000000001</v>
      </c>
      <c r="I4910" s="5">
        <v>5.0000000000000002E-5</v>
      </c>
      <c r="J4910" s="4">
        <v>3.94466E-4</v>
      </c>
      <c r="K4910" s="4" t="s">
        <v>12</v>
      </c>
    </row>
    <row r="4911" spans="1:11" x14ac:dyDescent="0.2">
      <c r="A4911" s="4" t="s">
        <v>4921</v>
      </c>
      <c r="B4911" s="4">
        <v>-3.0976299999999998E-2</v>
      </c>
      <c r="C4911" s="4">
        <v>-0.18135799999999999</v>
      </c>
      <c r="D4911" s="4">
        <v>0.74914999999999998</v>
      </c>
      <c r="E4911" s="4">
        <v>0.89459200000000005</v>
      </c>
      <c r="F4911" s="4" t="s">
        <v>13</v>
      </c>
      <c r="G4911" s="4">
        <v>-0.51546199999999998</v>
      </c>
      <c r="H4911" s="4">
        <v>-3.3161999999999998</v>
      </c>
      <c r="I4911" s="5">
        <v>5.0000000000000002E-5</v>
      </c>
      <c r="J4911" s="4">
        <v>3.94466E-4</v>
      </c>
      <c r="K4911" s="4" t="s">
        <v>12</v>
      </c>
    </row>
    <row r="4912" spans="1:11" x14ac:dyDescent="0.2">
      <c r="A4912" s="4" t="s">
        <v>4922</v>
      </c>
      <c r="B4912" s="4">
        <v>0.38021100000000002</v>
      </c>
      <c r="C4912" s="4">
        <v>1.3854599999999999</v>
      </c>
      <c r="D4912" s="4">
        <v>1.575E-2</v>
      </c>
      <c r="E4912" s="4">
        <v>5.6616E-2</v>
      </c>
      <c r="F4912" s="4" t="s">
        <v>13</v>
      </c>
      <c r="G4912" s="4">
        <v>-0.23000899999999999</v>
      </c>
      <c r="H4912" s="4">
        <v>-0.88056599999999996</v>
      </c>
      <c r="I4912" s="4">
        <v>0.124</v>
      </c>
      <c r="J4912" s="4">
        <v>0.283945</v>
      </c>
      <c r="K4912" s="4" t="s">
        <v>13</v>
      </c>
    </row>
    <row r="4913" spans="1:11" x14ac:dyDescent="0.2">
      <c r="A4913" s="4" t="s">
        <v>4923</v>
      </c>
      <c r="B4913" s="4">
        <v>0.51542900000000003</v>
      </c>
      <c r="C4913" s="4">
        <v>0.42787199999999997</v>
      </c>
      <c r="D4913" s="4">
        <v>0.3579</v>
      </c>
      <c r="E4913" s="4">
        <v>0.58994500000000005</v>
      </c>
      <c r="F4913" s="4" t="s">
        <v>13</v>
      </c>
      <c r="G4913" s="4">
        <v>0.36759999999999998</v>
      </c>
      <c r="H4913" s="4">
        <v>0.31332500000000002</v>
      </c>
      <c r="I4913" s="4">
        <v>0.50034999999999996</v>
      </c>
      <c r="J4913" s="4">
        <v>0.72581099999999998</v>
      </c>
      <c r="K4913" s="4" t="s">
        <v>13</v>
      </c>
    </row>
    <row r="4914" spans="1:11" x14ac:dyDescent="0.2">
      <c r="A4914" s="4" t="s">
        <v>4924</v>
      </c>
      <c r="B4914" s="4">
        <v>-0.20272200000000001</v>
      </c>
      <c r="C4914" s="4">
        <v>-0.72279499999999997</v>
      </c>
      <c r="D4914" s="4">
        <v>0.1966</v>
      </c>
      <c r="E4914" s="4">
        <v>0.39378999999999997</v>
      </c>
      <c r="F4914" s="4" t="s">
        <v>13</v>
      </c>
      <c r="G4914" s="4">
        <v>-1.07531</v>
      </c>
      <c r="H4914" s="4">
        <v>-3.4484499999999998</v>
      </c>
      <c r="I4914" s="5">
        <v>5.0000000000000002E-5</v>
      </c>
      <c r="J4914" s="4">
        <v>3.94466E-4</v>
      </c>
      <c r="K4914" s="4" t="s">
        <v>12</v>
      </c>
    </row>
    <row r="4915" spans="1:11" x14ac:dyDescent="0.2">
      <c r="A4915" s="4" t="s">
        <v>4925</v>
      </c>
      <c r="B4915" s="4">
        <v>-1.1684300000000001</v>
      </c>
      <c r="C4915" s="4">
        <v>0</v>
      </c>
      <c r="D4915" s="4">
        <v>1</v>
      </c>
      <c r="E4915" s="4">
        <v>1</v>
      </c>
      <c r="F4915" s="4" t="s">
        <v>13</v>
      </c>
      <c r="G4915" s="4">
        <v>-3.3519600000000001</v>
      </c>
      <c r="H4915" s="4">
        <v>0</v>
      </c>
      <c r="I4915" s="4">
        <v>1</v>
      </c>
      <c r="J4915" s="4">
        <v>1</v>
      </c>
      <c r="K4915" s="4" t="s">
        <v>13</v>
      </c>
    </row>
    <row r="4916" spans="1:11" x14ac:dyDescent="0.2">
      <c r="A4916" s="4" t="s">
        <v>4926</v>
      </c>
      <c r="B4916" s="4">
        <v>0.23519899999999999</v>
      </c>
      <c r="C4916" s="4">
        <v>1.0036799999999999</v>
      </c>
      <c r="D4916" s="4">
        <v>7.5050000000000006E-2</v>
      </c>
      <c r="E4916" s="4">
        <v>0.194693</v>
      </c>
      <c r="F4916" s="4" t="s">
        <v>13</v>
      </c>
      <c r="G4916" s="4">
        <v>-0.38081599999999999</v>
      </c>
      <c r="H4916" s="4">
        <v>-1.6077699999999999</v>
      </c>
      <c r="I4916" s="4">
        <v>8.8000000000000005E-3</v>
      </c>
      <c r="J4916" s="4">
        <v>3.5265600000000001E-2</v>
      </c>
      <c r="K4916" s="4" t="s">
        <v>12</v>
      </c>
    </row>
    <row r="4917" spans="1:11" x14ac:dyDescent="0.2">
      <c r="A4917" s="4" t="s">
        <v>4927</v>
      </c>
      <c r="B4917" s="4">
        <v>-0.10188700000000001</v>
      </c>
      <c r="C4917" s="4">
        <v>-0.55656000000000005</v>
      </c>
      <c r="D4917" s="4">
        <v>0.32945000000000002</v>
      </c>
      <c r="E4917" s="4">
        <v>0.55864599999999998</v>
      </c>
      <c r="F4917" s="4" t="s">
        <v>13</v>
      </c>
      <c r="G4917" s="4">
        <v>-0.23879800000000001</v>
      </c>
      <c r="H4917" s="4">
        <v>-1.22045</v>
      </c>
      <c r="I4917" s="4">
        <v>3.4299999999999997E-2</v>
      </c>
      <c r="J4917" s="4">
        <v>0.105965</v>
      </c>
      <c r="K4917" s="4" t="s">
        <v>13</v>
      </c>
    </row>
    <row r="4918" spans="1:11" x14ac:dyDescent="0.2">
      <c r="A4918" s="4" t="s">
        <v>4928</v>
      </c>
      <c r="B4918" s="4">
        <v>0.109032</v>
      </c>
      <c r="C4918" s="4">
        <v>0.65240299999999996</v>
      </c>
      <c r="D4918" s="4">
        <v>0.25309999999999999</v>
      </c>
      <c r="E4918" s="4">
        <v>0.46713900000000003</v>
      </c>
      <c r="F4918" s="4" t="s">
        <v>13</v>
      </c>
      <c r="G4918" s="4">
        <v>-0.15131</v>
      </c>
      <c r="H4918" s="4">
        <v>-0.876718</v>
      </c>
      <c r="I4918" s="4">
        <v>0.12425</v>
      </c>
      <c r="J4918" s="4">
        <v>0.28435300000000002</v>
      </c>
      <c r="K4918" s="4" t="s">
        <v>13</v>
      </c>
    </row>
    <row r="4919" spans="1:11" x14ac:dyDescent="0.2">
      <c r="A4919" s="4" t="s">
        <v>4929</v>
      </c>
      <c r="B4919" s="4">
        <v>-0.102353</v>
      </c>
      <c r="C4919" s="4">
        <v>-0.42241400000000001</v>
      </c>
      <c r="D4919" s="4">
        <v>0.45915</v>
      </c>
      <c r="E4919" s="4">
        <v>0.69042700000000001</v>
      </c>
      <c r="F4919" s="4" t="s">
        <v>13</v>
      </c>
      <c r="G4919" s="4">
        <v>-0.44373699999999999</v>
      </c>
      <c r="H4919" s="4">
        <v>-1.6696899999999999</v>
      </c>
      <c r="I4919" s="4">
        <v>3.5500000000000002E-3</v>
      </c>
      <c r="J4919" s="4">
        <v>1.6608299999999999E-2</v>
      </c>
      <c r="K4919" s="4" t="s">
        <v>12</v>
      </c>
    </row>
    <row r="4920" spans="1:11" x14ac:dyDescent="0.2">
      <c r="A4920" s="4" t="s">
        <v>4930</v>
      </c>
      <c r="B4920" s="4">
        <v>9.6120700000000003E-2</v>
      </c>
      <c r="C4920" s="4">
        <v>0.37584200000000001</v>
      </c>
      <c r="D4920" s="4">
        <v>0.51200000000000001</v>
      </c>
      <c r="E4920" s="4">
        <v>0.73587199999999997</v>
      </c>
      <c r="F4920" s="4" t="s">
        <v>13</v>
      </c>
      <c r="G4920" s="4">
        <v>-2.48366E-2</v>
      </c>
      <c r="H4920" s="4">
        <v>-9.7647399999999995E-2</v>
      </c>
      <c r="I4920" s="4">
        <v>0.86765000000000003</v>
      </c>
      <c r="J4920" s="4">
        <v>0.94726900000000003</v>
      </c>
      <c r="K4920" s="4" t="s">
        <v>13</v>
      </c>
    </row>
    <row r="4921" spans="1:11" x14ac:dyDescent="0.2">
      <c r="A4921" s="4" t="s">
        <v>4931</v>
      </c>
      <c r="B4921" s="4">
        <v>9.3231499999999995E-2</v>
      </c>
      <c r="C4921" s="4">
        <v>0.492836</v>
      </c>
      <c r="D4921" s="4">
        <v>0.36330000000000001</v>
      </c>
      <c r="E4921" s="4">
        <v>0.59544399999999997</v>
      </c>
      <c r="F4921" s="4" t="s">
        <v>13</v>
      </c>
      <c r="G4921" s="4">
        <v>0.194552</v>
      </c>
      <c r="H4921" s="4">
        <v>1.0245299999999999</v>
      </c>
      <c r="I4921" s="4">
        <v>5.985E-2</v>
      </c>
      <c r="J4921" s="4">
        <v>0.16356599999999999</v>
      </c>
      <c r="K4921" s="4" t="s">
        <v>13</v>
      </c>
    </row>
    <row r="4922" spans="1:11" x14ac:dyDescent="0.2">
      <c r="A4922" s="4" t="s">
        <v>4932</v>
      </c>
      <c r="B4922" s="4">
        <v>3.2926299999999999E-2</v>
      </c>
      <c r="C4922" s="4">
        <v>0.20311100000000001</v>
      </c>
      <c r="D4922" s="4">
        <v>0.72114999999999996</v>
      </c>
      <c r="E4922" s="4">
        <v>0.88038899999999998</v>
      </c>
      <c r="F4922" s="4" t="s">
        <v>13</v>
      </c>
      <c r="G4922" s="4">
        <v>0.18626999999999999</v>
      </c>
      <c r="H4922" s="4">
        <v>1.069</v>
      </c>
      <c r="I4922" s="4">
        <v>6.225E-2</v>
      </c>
      <c r="J4922" s="4">
        <v>0.16857</v>
      </c>
      <c r="K4922" s="4" t="s">
        <v>13</v>
      </c>
    </row>
    <row r="4923" spans="1:11" x14ac:dyDescent="0.2">
      <c r="A4923" s="4" t="s">
        <v>4933</v>
      </c>
      <c r="B4923" s="4">
        <v>-9.2641000000000001E-2</v>
      </c>
      <c r="C4923" s="4">
        <v>-0.70727099999999998</v>
      </c>
      <c r="D4923" s="4">
        <v>0.20519999999999999</v>
      </c>
      <c r="E4923" s="4">
        <v>0.40558899999999998</v>
      </c>
      <c r="F4923" s="4" t="s">
        <v>13</v>
      </c>
      <c r="G4923" s="4">
        <v>8.9841199999999996E-2</v>
      </c>
      <c r="H4923" s="4">
        <v>0.68636900000000001</v>
      </c>
      <c r="I4923" s="4">
        <v>0.22375</v>
      </c>
      <c r="J4923" s="4">
        <v>0.43036600000000003</v>
      </c>
      <c r="K4923" s="4" t="s">
        <v>13</v>
      </c>
    </row>
    <row r="4924" spans="1:11" x14ac:dyDescent="0.2">
      <c r="A4924" s="4" t="s">
        <v>4934</v>
      </c>
      <c r="B4924" s="4">
        <v>-8.4428600000000006E-2</v>
      </c>
      <c r="C4924" s="4">
        <v>-0.64317999999999997</v>
      </c>
      <c r="D4924" s="4">
        <v>0.25305</v>
      </c>
      <c r="E4924" s="4">
        <v>0.46707799999999999</v>
      </c>
      <c r="F4924" s="4" t="s">
        <v>13</v>
      </c>
      <c r="G4924" s="4">
        <v>0.35007700000000003</v>
      </c>
      <c r="H4924" s="4">
        <v>2.5946600000000002</v>
      </c>
      <c r="I4924" s="5">
        <v>5.0000000000000002E-5</v>
      </c>
      <c r="J4924" s="4">
        <v>3.94466E-4</v>
      </c>
      <c r="K4924" s="4" t="s">
        <v>12</v>
      </c>
    </row>
    <row r="4925" spans="1:11" x14ac:dyDescent="0.2">
      <c r="A4925" s="4" t="s">
        <v>4935</v>
      </c>
      <c r="B4925" s="4">
        <v>0.38521699999999998</v>
      </c>
      <c r="C4925" s="4">
        <v>1.67205</v>
      </c>
      <c r="D4925" s="4">
        <v>5.0499999999999998E-3</v>
      </c>
      <c r="E4925" s="4">
        <v>2.22042E-2</v>
      </c>
      <c r="F4925" s="4" t="s">
        <v>12</v>
      </c>
      <c r="G4925" s="4">
        <v>0.42053400000000002</v>
      </c>
      <c r="H4925" s="4">
        <v>1.83239</v>
      </c>
      <c r="I4925" s="4">
        <v>2.3500000000000001E-3</v>
      </c>
      <c r="J4925" s="4">
        <v>1.17337E-2</v>
      </c>
      <c r="K4925" s="4" t="s">
        <v>12</v>
      </c>
    </row>
    <row r="4926" spans="1:11" x14ac:dyDescent="0.2">
      <c r="A4926" s="4" t="s">
        <v>4936</v>
      </c>
      <c r="B4926" s="4">
        <v>-0.30825999999999998</v>
      </c>
      <c r="C4926" s="4">
        <v>-2.5640200000000002</v>
      </c>
      <c r="D4926" s="5">
        <v>5.0000000000000002E-5</v>
      </c>
      <c r="E4926" s="4">
        <v>3.94466E-4</v>
      </c>
      <c r="F4926" s="4" t="s">
        <v>12</v>
      </c>
      <c r="G4926" s="4">
        <v>-0.83106999999999998</v>
      </c>
      <c r="H4926" s="4">
        <v>-6.8266900000000001</v>
      </c>
      <c r="I4926" s="5">
        <v>5.0000000000000002E-5</v>
      </c>
      <c r="J4926" s="4">
        <v>3.94466E-4</v>
      </c>
      <c r="K4926" s="4" t="s">
        <v>12</v>
      </c>
    </row>
    <row r="4927" spans="1:11" x14ac:dyDescent="0.2">
      <c r="A4927" s="4" t="s">
        <v>4937</v>
      </c>
      <c r="B4927" s="4">
        <v>-0.39094200000000001</v>
      </c>
      <c r="C4927" s="4">
        <v>-3.2523200000000001</v>
      </c>
      <c r="D4927" s="5">
        <v>5.0000000000000002E-5</v>
      </c>
      <c r="E4927" s="4">
        <v>3.94466E-4</v>
      </c>
      <c r="F4927" s="4" t="s">
        <v>12</v>
      </c>
      <c r="G4927" s="4">
        <v>-0.28236899999999998</v>
      </c>
      <c r="H4927" s="4">
        <v>-2.3513000000000002</v>
      </c>
      <c r="I4927" s="5">
        <v>1E-4</v>
      </c>
      <c r="J4927" s="4">
        <v>7.4821700000000002E-4</v>
      </c>
      <c r="K4927" s="4" t="s">
        <v>12</v>
      </c>
    </row>
    <row r="4928" spans="1:11" x14ac:dyDescent="0.2">
      <c r="A4928" s="4" t="s">
        <v>4938</v>
      </c>
      <c r="B4928" s="4">
        <v>0.293404</v>
      </c>
      <c r="C4928" s="4">
        <v>0.751305</v>
      </c>
      <c r="D4928" s="4">
        <v>0.16525000000000001</v>
      </c>
      <c r="E4928" s="4">
        <v>0.349688</v>
      </c>
      <c r="F4928" s="4" t="s">
        <v>13</v>
      </c>
      <c r="G4928" s="4">
        <v>0.230187</v>
      </c>
      <c r="H4928" s="4">
        <v>0.63123899999999999</v>
      </c>
      <c r="I4928" s="4">
        <v>0.23250000000000001</v>
      </c>
      <c r="J4928" s="4">
        <v>0.44152200000000003</v>
      </c>
      <c r="K4928" s="4" t="s">
        <v>13</v>
      </c>
    </row>
    <row r="4929" spans="1:11" x14ac:dyDescent="0.2">
      <c r="A4929" s="4" t="s">
        <v>4939</v>
      </c>
      <c r="B4929" s="4">
        <v>-0.56636399999999998</v>
      </c>
      <c r="C4929" s="4">
        <v>-4.0463300000000002</v>
      </c>
      <c r="D4929" s="5">
        <v>5.0000000000000002E-5</v>
      </c>
      <c r="E4929" s="4">
        <v>3.94466E-4</v>
      </c>
      <c r="F4929" s="4" t="s">
        <v>12</v>
      </c>
      <c r="G4929" s="4">
        <v>1.10294</v>
      </c>
      <c r="H4929" s="4">
        <v>8.2218599999999995</v>
      </c>
      <c r="I4929" s="5">
        <v>5.0000000000000002E-5</v>
      </c>
      <c r="J4929" s="4">
        <v>3.94466E-4</v>
      </c>
      <c r="K4929" s="4" t="s">
        <v>12</v>
      </c>
    </row>
    <row r="4930" spans="1:11" x14ac:dyDescent="0.2">
      <c r="A4930" s="4" t="s">
        <v>4940</v>
      </c>
      <c r="B4930" s="4">
        <v>9.7660999999999998E-2</v>
      </c>
      <c r="C4930" s="4">
        <v>0.46743800000000002</v>
      </c>
      <c r="D4930" s="4">
        <v>0.41089999999999999</v>
      </c>
      <c r="E4930" s="4">
        <v>0.64377700000000004</v>
      </c>
      <c r="F4930" s="4" t="s">
        <v>13</v>
      </c>
      <c r="G4930" s="4">
        <v>0.39761600000000002</v>
      </c>
      <c r="H4930" s="4">
        <v>1.76227</v>
      </c>
      <c r="I4930" s="4">
        <v>2.4499999999999999E-3</v>
      </c>
      <c r="J4930" s="4">
        <v>1.21508E-2</v>
      </c>
      <c r="K4930" s="4" t="s">
        <v>12</v>
      </c>
    </row>
    <row r="4931" spans="1:11" x14ac:dyDescent="0.2">
      <c r="A4931" s="4" t="s">
        <v>4941</v>
      </c>
      <c r="B4931" s="4">
        <v>0.237043</v>
      </c>
      <c r="C4931" s="4">
        <v>1.6309800000000001</v>
      </c>
      <c r="D4931" s="4">
        <v>4.1999999999999997E-3</v>
      </c>
      <c r="E4931" s="4">
        <v>1.90507E-2</v>
      </c>
      <c r="F4931" s="4" t="s">
        <v>12</v>
      </c>
      <c r="G4931" s="4">
        <v>8.9735700000000002E-2</v>
      </c>
      <c r="H4931" s="4">
        <v>0.62837299999999996</v>
      </c>
      <c r="I4931" s="4">
        <v>0.27179999999999999</v>
      </c>
      <c r="J4931" s="4">
        <v>0.49058499999999999</v>
      </c>
      <c r="K4931" s="4" t="s">
        <v>13</v>
      </c>
    </row>
    <row r="4932" spans="1:11" x14ac:dyDescent="0.2">
      <c r="A4932" s="4" t="s">
        <v>4942</v>
      </c>
      <c r="B4932" s="4">
        <v>3.3585999999999998E-2</v>
      </c>
      <c r="C4932" s="4">
        <v>0</v>
      </c>
      <c r="D4932" s="4">
        <v>1</v>
      </c>
      <c r="E4932" s="4">
        <v>1</v>
      </c>
      <c r="F4932" s="4" t="s">
        <v>13</v>
      </c>
      <c r="G4932" s="4">
        <v>-1.2359800000000001</v>
      </c>
      <c r="H4932" s="4">
        <v>0</v>
      </c>
      <c r="I4932" s="4">
        <v>1</v>
      </c>
      <c r="J4932" s="4">
        <v>1</v>
      </c>
      <c r="K4932" s="4" t="s">
        <v>13</v>
      </c>
    </row>
    <row r="4933" spans="1:11" x14ac:dyDescent="0.2">
      <c r="A4933" s="4" t="s">
        <v>4943</v>
      </c>
      <c r="B4933" s="4">
        <v>-0.106195</v>
      </c>
      <c r="C4933" s="4">
        <v>-0.63020200000000004</v>
      </c>
      <c r="D4933" s="4">
        <v>0.24065</v>
      </c>
      <c r="E4933" s="4">
        <v>0.45177899999999999</v>
      </c>
      <c r="F4933" s="4" t="s">
        <v>13</v>
      </c>
      <c r="G4933" s="4">
        <v>-2.74903E-3</v>
      </c>
      <c r="H4933" s="4">
        <v>-1.5793499999999999E-2</v>
      </c>
      <c r="I4933" s="4">
        <v>0.97550000000000003</v>
      </c>
      <c r="J4933" s="4">
        <v>0.98748199999999997</v>
      </c>
      <c r="K4933" s="4" t="s">
        <v>13</v>
      </c>
    </row>
    <row r="4934" spans="1:11" x14ac:dyDescent="0.2">
      <c r="A4934" s="4" t="s">
        <v>4944</v>
      </c>
      <c r="B4934" s="4">
        <v>-0.17843600000000001</v>
      </c>
      <c r="C4934" s="4">
        <v>-1.1256200000000001</v>
      </c>
      <c r="D4934" s="4">
        <v>4.845E-2</v>
      </c>
      <c r="E4934" s="4">
        <v>0.13863600000000001</v>
      </c>
      <c r="F4934" s="4" t="s">
        <v>13</v>
      </c>
      <c r="G4934" s="4">
        <v>-0.214254</v>
      </c>
      <c r="H4934" s="4">
        <v>-1.3206800000000001</v>
      </c>
      <c r="I4934" s="4">
        <v>1.985E-2</v>
      </c>
      <c r="J4934" s="4">
        <v>6.83507E-2</v>
      </c>
      <c r="K4934" s="4" t="s">
        <v>13</v>
      </c>
    </row>
    <row r="4935" spans="1:11" x14ac:dyDescent="0.2">
      <c r="A4935" s="4" t="s">
        <v>4945</v>
      </c>
      <c r="B4935" s="4">
        <v>-0.29480899999999999</v>
      </c>
      <c r="C4935" s="4">
        <v>-1.82098</v>
      </c>
      <c r="D4935" s="4">
        <v>1.5E-3</v>
      </c>
      <c r="E4935" s="4">
        <v>8.0226499999999992E-3</v>
      </c>
      <c r="F4935" s="4" t="s">
        <v>12</v>
      </c>
      <c r="G4935" s="4">
        <v>-0.26556299999999999</v>
      </c>
      <c r="H4935" s="4">
        <v>-1.6965600000000001</v>
      </c>
      <c r="I4935" s="4">
        <v>3.5000000000000001E-3</v>
      </c>
      <c r="J4935" s="4">
        <v>1.6423E-2</v>
      </c>
      <c r="K4935" s="4" t="s">
        <v>12</v>
      </c>
    </row>
    <row r="4936" spans="1:11" x14ac:dyDescent="0.2">
      <c r="A4936" s="4" t="s">
        <v>4946</v>
      </c>
      <c r="B4936" s="4">
        <v>-0.14354700000000001</v>
      </c>
      <c r="C4936" s="4">
        <v>-0.41528599999999999</v>
      </c>
      <c r="D4936" s="4">
        <v>0.41005000000000003</v>
      </c>
      <c r="E4936" s="4">
        <v>0.64295500000000005</v>
      </c>
      <c r="F4936" s="4" t="s">
        <v>13</v>
      </c>
      <c r="G4936" s="4">
        <v>1.8916099999999999E-3</v>
      </c>
      <c r="H4936" s="4">
        <v>5.4514100000000003E-3</v>
      </c>
      <c r="I4936" s="4">
        <v>0.99145000000000005</v>
      </c>
      <c r="J4936" s="4">
        <v>0.99455700000000002</v>
      </c>
      <c r="K4936" s="4" t="s">
        <v>13</v>
      </c>
    </row>
    <row r="4937" spans="1:11" x14ac:dyDescent="0.2">
      <c r="A4937" s="4" t="s">
        <v>4947</v>
      </c>
      <c r="B4937" s="4">
        <v>-0.188942</v>
      </c>
      <c r="C4937" s="4">
        <v>-0.32846799999999998</v>
      </c>
      <c r="D4937" s="4">
        <v>0.42764999999999997</v>
      </c>
      <c r="E4937" s="4">
        <v>0.66023299999999996</v>
      </c>
      <c r="F4937" s="4" t="s">
        <v>13</v>
      </c>
      <c r="G4937" s="4">
        <v>-0.22111500000000001</v>
      </c>
      <c r="H4937" s="4">
        <v>-0.38906200000000002</v>
      </c>
      <c r="I4937" s="4">
        <v>0.33794999999999997</v>
      </c>
      <c r="J4937" s="4">
        <v>0.56815400000000005</v>
      </c>
      <c r="K4937" s="4" t="s">
        <v>13</v>
      </c>
    </row>
    <row r="4938" spans="1:11" x14ac:dyDescent="0.2">
      <c r="A4938" s="4" t="s">
        <v>4948</v>
      </c>
      <c r="B4938" s="4">
        <v>0.166264</v>
      </c>
      <c r="C4938" s="4">
        <v>0.89830699999999997</v>
      </c>
      <c r="D4938" s="4">
        <v>0.11635</v>
      </c>
      <c r="E4938" s="4">
        <v>0.27067999999999998</v>
      </c>
      <c r="F4938" s="4" t="s">
        <v>13</v>
      </c>
      <c r="G4938" s="4">
        <v>0.29267300000000002</v>
      </c>
      <c r="H4938" s="4">
        <v>1.5384</v>
      </c>
      <c r="I4938" s="4">
        <v>6.7000000000000002E-3</v>
      </c>
      <c r="J4938" s="4">
        <v>2.8213700000000001E-2</v>
      </c>
      <c r="K4938" s="4" t="s">
        <v>12</v>
      </c>
    </row>
    <row r="4939" spans="1:11" x14ac:dyDescent="0.2">
      <c r="A4939" s="4" t="s">
        <v>4949</v>
      </c>
      <c r="B4939" s="4">
        <v>0.44891399999999998</v>
      </c>
      <c r="C4939" s="4">
        <v>2.9717199999999999</v>
      </c>
      <c r="D4939" s="5">
        <v>5.0000000000000002E-5</v>
      </c>
      <c r="E4939" s="4">
        <v>3.94466E-4</v>
      </c>
      <c r="F4939" s="4" t="s">
        <v>12</v>
      </c>
      <c r="G4939" s="4">
        <v>0.570129</v>
      </c>
      <c r="H4939" s="4">
        <v>3.7984599999999999</v>
      </c>
      <c r="I4939" s="5">
        <v>5.0000000000000002E-5</v>
      </c>
      <c r="J4939" s="4">
        <v>3.94466E-4</v>
      </c>
      <c r="K4939" s="4" t="s">
        <v>12</v>
      </c>
    </row>
    <row r="4940" spans="1:11" x14ac:dyDescent="0.2">
      <c r="A4940" s="4" t="s">
        <v>4950</v>
      </c>
      <c r="B4940" s="4">
        <v>0.146123</v>
      </c>
      <c r="C4940" s="4">
        <v>0.41749199999999997</v>
      </c>
      <c r="D4940" s="4">
        <v>0.40184999999999998</v>
      </c>
      <c r="E4940" s="4">
        <v>0.63467899999999999</v>
      </c>
      <c r="F4940" s="4" t="s">
        <v>13</v>
      </c>
      <c r="G4940" s="4">
        <v>0.30055399999999999</v>
      </c>
      <c r="H4940" s="4">
        <v>0.91583599999999998</v>
      </c>
      <c r="I4940" s="4">
        <v>9.0050000000000005E-2</v>
      </c>
      <c r="J4940" s="4">
        <v>0.22389400000000001</v>
      </c>
      <c r="K4940" s="4" t="s">
        <v>13</v>
      </c>
    </row>
    <row r="4941" spans="1:11" x14ac:dyDescent="0.2">
      <c r="A4941" s="4" t="s">
        <v>4951</v>
      </c>
      <c r="B4941" s="4">
        <v>-0.23627000000000001</v>
      </c>
      <c r="C4941" s="4">
        <v>-0.88969399999999998</v>
      </c>
      <c r="D4941" s="4">
        <v>0.10685</v>
      </c>
      <c r="E4941" s="4">
        <v>0.254359</v>
      </c>
      <c r="F4941" s="4" t="s">
        <v>13</v>
      </c>
      <c r="G4941" s="4">
        <v>-0.31469000000000003</v>
      </c>
      <c r="H4941" s="4">
        <v>-1.1425399999999999</v>
      </c>
      <c r="I4941" s="4">
        <v>4.1000000000000002E-2</v>
      </c>
      <c r="J4941" s="4">
        <v>0.12184499999999999</v>
      </c>
      <c r="K4941" s="4" t="s">
        <v>13</v>
      </c>
    </row>
    <row r="4942" spans="1:11" x14ac:dyDescent="0.2">
      <c r="A4942" s="4" t="s">
        <v>4952</v>
      </c>
      <c r="B4942" s="4">
        <v>0.17577100000000001</v>
      </c>
      <c r="C4942" s="4">
        <v>0.87509300000000001</v>
      </c>
      <c r="D4942" s="4">
        <v>0.12175</v>
      </c>
      <c r="E4942" s="4">
        <v>0.28016000000000002</v>
      </c>
      <c r="F4942" s="4" t="s">
        <v>13</v>
      </c>
      <c r="G4942" s="4">
        <v>-0.17904999999999999</v>
      </c>
      <c r="H4942" s="4">
        <v>-0.89348499999999997</v>
      </c>
      <c r="I4942" s="4">
        <v>0.1187</v>
      </c>
      <c r="J4942" s="4">
        <v>0.275084</v>
      </c>
      <c r="K4942" s="4" t="s">
        <v>13</v>
      </c>
    </row>
    <row r="4943" spans="1:11" x14ac:dyDescent="0.2">
      <c r="A4943" s="4" t="s">
        <v>4953</v>
      </c>
      <c r="B4943" s="4">
        <v>-0.41949599999999998</v>
      </c>
      <c r="C4943" s="4">
        <v>-2.1687699999999999</v>
      </c>
      <c r="D4943" s="5">
        <v>2.0000000000000001E-4</v>
      </c>
      <c r="E4943" s="4">
        <v>1.3945100000000001E-3</v>
      </c>
      <c r="F4943" s="4" t="s">
        <v>12</v>
      </c>
      <c r="G4943" s="4">
        <v>-3.8065399999999999E-2</v>
      </c>
      <c r="H4943" s="4">
        <v>-0.19325600000000001</v>
      </c>
      <c r="I4943" s="4">
        <v>0.73375000000000001</v>
      </c>
      <c r="J4943" s="4">
        <v>0.88679300000000005</v>
      </c>
      <c r="K4943" s="4" t="s">
        <v>13</v>
      </c>
    </row>
    <row r="4944" spans="1:11" x14ac:dyDescent="0.2">
      <c r="A4944" s="4" t="s">
        <v>4954</v>
      </c>
      <c r="B4944" s="4">
        <v>0.37635800000000003</v>
      </c>
      <c r="C4944" s="4">
        <v>2.3548499999999999</v>
      </c>
      <c r="D4944" s="5">
        <v>5.0000000000000002E-5</v>
      </c>
      <c r="E4944" s="4">
        <v>3.94466E-4</v>
      </c>
      <c r="F4944" s="4" t="s">
        <v>12</v>
      </c>
      <c r="G4944" s="4">
        <v>0.34044799999999997</v>
      </c>
      <c r="H4944" s="4">
        <v>2.2408399999999999</v>
      </c>
      <c r="I4944" s="5">
        <v>5.0000000000000002E-5</v>
      </c>
      <c r="J4944" s="4">
        <v>3.94466E-4</v>
      </c>
      <c r="K4944" s="4" t="s">
        <v>12</v>
      </c>
    </row>
    <row r="4945" spans="1:11" x14ac:dyDescent="0.2">
      <c r="A4945" s="4" t="s">
        <v>4955</v>
      </c>
      <c r="B4945" s="4">
        <v>-0.41614299999999999</v>
      </c>
      <c r="C4945" s="4">
        <v>-0.477746</v>
      </c>
      <c r="D4945" s="4">
        <v>0.37685000000000002</v>
      </c>
      <c r="E4945" s="4">
        <v>0.60951699999999998</v>
      </c>
      <c r="F4945" s="4" t="s">
        <v>13</v>
      </c>
      <c r="G4945" s="4">
        <v>-0.60039799999999999</v>
      </c>
      <c r="H4945" s="4">
        <v>-0.73700699999999997</v>
      </c>
      <c r="I4945" s="4">
        <v>0.16064999999999999</v>
      </c>
      <c r="J4945" s="4">
        <v>0.34279599999999999</v>
      </c>
      <c r="K4945" s="4" t="s">
        <v>13</v>
      </c>
    </row>
    <row r="4946" spans="1:11" x14ac:dyDescent="0.2">
      <c r="A4946" s="4" t="s">
        <v>4956</v>
      </c>
      <c r="B4946" s="4">
        <v>0.62112500000000004</v>
      </c>
      <c r="C4946" s="4">
        <v>0</v>
      </c>
      <c r="D4946" s="4">
        <v>1</v>
      </c>
      <c r="E4946" s="4">
        <v>1</v>
      </c>
      <c r="F4946" s="4" t="s">
        <v>13</v>
      </c>
      <c r="G4946" s="4">
        <v>-0.31176199999999998</v>
      </c>
      <c r="H4946" s="4">
        <v>0</v>
      </c>
      <c r="I4946" s="4">
        <v>1</v>
      </c>
      <c r="J4946" s="4">
        <v>1</v>
      </c>
      <c r="K4946" s="4" t="s">
        <v>13</v>
      </c>
    </row>
    <row r="4947" spans="1:11" x14ac:dyDescent="0.2">
      <c r="A4947" s="4" t="s">
        <v>4957</v>
      </c>
      <c r="B4947" s="4">
        <v>0</v>
      </c>
      <c r="C4947" s="4">
        <v>0</v>
      </c>
      <c r="D4947" s="4">
        <v>1</v>
      </c>
      <c r="E4947" s="4">
        <v>1</v>
      </c>
      <c r="F4947" s="4" t="s">
        <v>13</v>
      </c>
      <c r="G4947" s="4">
        <v>0</v>
      </c>
      <c r="H4947" s="4">
        <v>0</v>
      </c>
      <c r="I4947" s="4">
        <v>1</v>
      </c>
      <c r="J4947" s="4">
        <v>1</v>
      </c>
      <c r="K4947" s="4" t="s">
        <v>13</v>
      </c>
    </row>
    <row r="4948" spans="1:11" x14ac:dyDescent="0.2">
      <c r="A4948" s="4" t="s">
        <v>4958</v>
      </c>
      <c r="B4948" s="4">
        <v>3.3035500000000002E-2</v>
      </c>
      <c r="C4948" s="4">
        <v>0.246389</v>
      </c>
      <c r="D4948" s="4">
        <v>0.66535</v>
      </c>
      <c r="E4948" s="4">
        <v>0.84624900000000003</v>
      </c>
      <c r="F4948" s="4" t="s">
        <v>13</v>
      </c>
      <c r="G4948" s="4">
        <v>-0.21493599999999999</v>
      </c>
      <c r="H4948" s="4">
        <v>-1.5613999999999999</v>
      </c>
      <c r="I4948" s="4">
        <v>7.4999999999999997E-3</v>
      </c>
      <c r="J4948" s="4">
        <v>3.08919E-2</v>
      </c>
      <c r="K4948" s="4" t="s">
        <v>12</v>
      </c>
    </row>
    <row r="4949" spans="1:11" x14ac:dyDescent="0.2">
      <c r="A4949" s="4" t="s">
        <v>4959</v>
      </c>
      <c r="B4949" s="4">
        <v>-4.4614399999999999E-2</v>
      </c>
      <c r="C4949" s="4">
        <v>-0.386492</v>
      </c>
      <c r="D4949" s="4">
        <v>0.49475000000000002</v>
      </c>
      <c r="E4949" s="4">
        <v>0.72124299999999997</v>
      </c>
      <c r="F4949" s="4" t="s">
        <v>13</v>
      </c>
      <c r="G4949" s="4">
        <v>-0.122861</v>
      </c>
      <c r="H4949" s="4">
        <v>-1.06789</v>
      </c>
      <c r="I4949" s="4">
        <v>6.1499999999999999E-2</v>
      </c>
      <c r="J4949" s="4">
        <v>0.167152</v>
      </c>
      <c r="K4949" s="4" t="s">
        <v>13</v>
      </c>
    </row>
    <row r="4950" spans="1:11" x14ac:dyDescent="0.2">
      <c r="A4950" s="4" t="s">
        <v>4960</v>
      </c>
      <c r="B4950" s="4">
        <v>-0.87782800000000005</v>
      </c>
      <c r="C4950" s="4">
        <v>-0.90400899999999995</v>
      </c>
      <c r="D4950" s="4">
        <v>0.1226</v>
      </c>
      <c r="E4950" s="4">
        <v>0.28161199999999997</v>
      </c>
      <c r="F4950" s="4" t="s">
        <v>13</v>
      </c>
      <c r="G4950" s="4">
        <v>-1.7646200000000001E-2</v>
      </c>
      <c r="H4950" s="4">
        <v>-2.14576E-2</v>
      </c>
      <c r="I4950" s="4">
        <v>0.97</v>
      </c>
      <c r="J4950" s="4">
        <v>0.98493900000000001</v>
      </c>
      <c r="K4950" s="4" t="s">
        <v>13</v>
      </c>
    </row>
    <row r="4951" spans="1:11" x14ac:dyDescent="0.2">
      <c r="A4951" s="4" t="s">
        <v>4961</v>
      </c>
      <c r="B4951" s="4">
        <v>-0.12693399999999999</v>
      </c>
      <c r="C4951" s="4">
        <v>-0.33126100000000003</v>
      </c>
      <c r="D4951" s="4">
        <v>0.55135000000000001</v>
      </c>
      <c r="E4951" s="4">
        <v>0.76629700000000001</v>
      </c>
      <c r="F4951" s="4" t="s">
        <v>13</v>
      </c>
      <c r="G4951" s="4">
        <v>-0.56636699999999995</v>
      </c>
      <c r="H4951" s="4">
        <v>-1.4004700000000001</v>
      </c>
      <c r="I4951" s="4">
        <v>1.8499999999999999E-2</v>
      </c>
      <c r="J4951" s="4">
        <v>6.4508300000000005E-2</v>
      </c>
      <c r="K4951" s="4" t="s">
        <v>13</v>
      </c>
    </row>
    <row r="4952" spans="1:11" x14ac:dyDescent="0.2">
      <c r="A4952" s="4" t="s">
        <v>4962</v>
      </c>
      <c r="B4952" s="4">
        <v>-0.106901</v>
      </c>
      <c r="C4952" s="4">
        <v>-0.40342499999999998</v>
      </c>
      <c r="D4952" s="4">
        <v>0.4798</v>
      </c>
      <c r="E4952" s="4">
        <v>0.70870100000000003</v>
      </c>
      <c r="F4952" s="4" t="s">
        <v>13</v>
      </c>
      <c r="G4952" s="4">
        <v>2.3694099999999999E-2</v>
      </c>
      <c r="H4952" s="4">
        <v>9.0304899999999994E-2</v>
      </c>
      <c r="I4952" s="4">
        <v>0.87614999999999998</v>
      </c>
      <c r="J4952" s="4">
        <v>0.95105399999999995</v>
      </c>
      <c r="K4952" s="4" t="s">
        <v>13</v>
      </c>
    </row>
    <row r="4953" spans="1:11" x14ac:dyDescent="0.2">
      <c r="A4953" s="4" t="s">
        <v>4963</v>
      </c>
      <c r="B4953" s="4">
        <v>0.69634300000000005</v>
      </c>
      <c r="C4953" s="4">
        <v>5.9203999999999999</v>
      </c>
      <c r="D4953" s="5">
        <v>5.0000000000000002E-5</v>
      </c>
      <c r="E4953" s="4">
        <v>3.94466E-4</v>
      </c>
      <c r="F4953" s="4" t="s">
        <v>12</v>
      </c>
      <c r="G4953" s="4">
        <v>0.58102900000000002</v>
      </c>
      <c r="H4953" s="4">
        <v>4.9032499999999999</v>
      </c>
      <c r="I4953" s="5">
        <v>5.0000000000000002E-5</v>
      </c>
      <c r="J4953" s="4">
        <v>3.94466E-4</v>
      </c>
      <c r="K4953" s="4" t="s">
        <v>12</v>
      </c>
    </row>
    <row r="4954" spans="1:11" x14ac:dyDescent="0.2">
      <c r="A4954" s="4" t="s">
        <v>4964</v>
      </c>
      <c r="B4954" s="4">
        <v>0.50491600000000003</v>
      </c>
      <c r="C4954" s="4">
        <v>0.70479999999999998</v>
      </c>
      <c r="D4954" s="4">
        <v>0.20765</v>
      </c>
      <c r="E4954" s="4">
        <v>0.40898600000000002</v>
      </c>
      <c r="F4954" s="4" t="s">
        <v>13</v>
      </c>
      <c r="G4954" s="4">
        <v>0.42940400000000001</v>
      </c>
      <c r="H4954" s="4">
        <v>0.59020099999999998</v>
      </c>
      <c r="I4954" s="4">
        <v>0.28210000000000002</v>
      </c>
      <c r="J4954" s="4">
        <v>0.50323899999999999</v>
      </c>
      <c r="K4954" s="4" t="s">
        <v>13</v>
      </c>
    </row>
    <row r="4955" spans="1:11" x14ac:dyDescent="0.2">
      <c r="A4955" s="4" t="s">
        <v>4965</v>
      </c>
      <c r="B4955" s="4">
        <v>-4.99038E-3</v>
      </c>
      <c r="C4955" s="4">
        <v>-2.1221799999999999E-2</v>
      </c>
      <c r="D4955" s="4">
        <v>0.96209999999999996</v>
      </c>
      <c r="E4955" s="4">
        <v>0.98220799999999997</v>
      </c>
      <c r="F4955" s="4" t="s">
        <v>13</v>
      </c>
      <c r="G4955" s="4">
        <v>0.17580100000000001</v>
      </c>
      <c r="H4955" s="4">
        <v>0.75717999999999996</v>
      </c>
      <c r="I4955" s="4">
        <v>9.2749999999999999E-2</v>
      </c>
      <c r="J4955" s="4">
        <v>0.228687</v>
      </c>
      <c r="K4955" s="4" t="s">
        <v>13</v>
      </c>
    </row>
    <row r="4956" spans="1:11" x14ac:dyDescent="0.2">
      <c r="A4956" s="4" t="s">
        <v>4966</v>
      </c>
      <c r="B4956" s="4">
        <v>-0.82110099999999997</v>
      </c>
      <c r="C4956" s="4">
        <v>0</v>
      </c>
      <c r="D4956" s="4">
        <v>1</v>
      </c>
      <c r="E4956" s="4">
        <v>1</v>
      </c>
      <c r="F4956" s="4" t="s">
        <v>13</v>
      </c>
      <c r="G4956" s="4">
        <v>-0.55122099999999996</v>
      </c>
      <c r="H4956" s="4">
        <v>0</v>
      </c>
      <c r="I4956" s="4">
        <v>1</v>
      </c>
      <c r="J4956" s="4">
        <v>1</v>
      </c>
      <c r="K4956" s="4" t="s">
        <v>13</v>
      </c>
    </row>
    <row r="4957" spans="1:11" x14ac:dyDescent="0.2">
      <c r="A4957" s="4" t="s">
        <v>4967</v>
      </c>
      <c r="B4957" s="4">
        <v>-0.243199</v>
      </c>
      <c r="C4957" s="4">
        <v>-0.96360699999999999</v>
      </c>
      <c r="D4957" s="4">
        <v>8.5699999999999998E-2</v>
      </c>
      <c r="E4957" s="4">
        <v>0.21543799999999999</v>
      </c>
      <c r="F4957" s="4" t="s">
        <v>13</v>
      </c>
      <c r="G4957" s="4">
        <v>-1.1013500000000001</v>
      </c>
      <c r="H4957" s="4">
        <v>-4.0271699999999999</v>
      </c>
      <c r="I4957" s="5">
        <v>5.0000000000000002E-5</v>
      </c>
      <c r="J4957" s="4">
        <v>3.94466E-4</v>
      </c>
      <c r="K4957" s="4" t="s">
        <v>12</v>
      </c>
    </row>
    <row r="4958" spans="1:11" x14ac:dyDescent="0.2">
      <c r="A4958" s="4" t="s">
        <v>4968</v>
      </c>
      <c r="B4958" s="4">
        <v>-0.14670800000000001</v>
      </c>
      <c r="C4958" s="4">
        <v>-1.17923</v>
      </c>
      <c r="D4958" s="4">
        <v>3.9050000000000001E-2</v>
      </c>
      <c r="E4958" s="4">
        <v>0.117519</v>
      </c>
      <c r="F4958" s="4" t="s">
        <v>13</v>
      </c>
      <c r="G4958" s="4">
        <v>-0.244674</v>
      </c>
      <c r="H4958" s="4">
        <v>-1.96767</v>
      </c>
      <c r="I4958" s="5">
        <v>4.0000000000000002E-4</v>
      </c>
      <c r="J4958" s="4">
        <v>2.5637300000000002E-3</v>
      </c>
      <c r="K4958" s="4" t="s">
        <v>12</v>
      </c>
    </row>
    <row r="4959" spans="1:11" x14ac:dyDescent="0.2">
      <c r="A4959" s="4" t="s">
        <v>4969</v>
      </c>
      <c r="B4959" s="4">
        <v>2.0170899999999999E-2</v>
      </c>
      <c r="C4959" s="4">
        <v>0.15590999999999999</v>
      </c>
      <c r="D4959" s="4">
        <v>0.78559999999999997</v>
      </c>
      <c r="E4959" s="4">
        <v>0.91261400000000004</v>
      </c>
      <c r="F4959" s="4" t="s">
        <v>13</v>
      </c>
      <c r="G4959" s="4">
        <v>8.7186200000000005E-2</v>
      </c>
      <c r="H4959" s="4">
        <v>0.67430000000000001</v>
      </c>
      <c r="I4959" s="4">
        <v>0.24129999999999999</v>
      </c>
      <c r="J4959" s="4">
        <v>0.4526</v>
      </c>
      <c r="K4959" s="4" t="s">
        <v>13</v>
      </c>
    </row>
    <row r="4960" spans="1:11" x14ac:dyDescent="0.2">
      <c r="A4960" s="4" t="s">
        <v>4970</v>
      </c>
      <c r="B4960" s="4">
        <v>0.11798599999999999</v>
      </c>
      <c r="C4960" s="4">
        <v>0.86871200000000004</v>
      </c>
      <c r="D4960" s="4">
        <v>0.13464999999999999</v>
      </c>
      <c r="E4960" s="4">
        <v>0.30165900000000001</v>
      </c>
      <c r="F4960" s="4" t="s">
        <v>13</v>
      </c>
      <c r="G4960" s="4">
        <v>-0.191695</v>
      </c>
      <c r="H4960" s="4">
        <v>-1.43448</v>
      </c>
      <c r="I4960" s="4">
        <v>1.18E-2</v>
      </c>
      <c r="J4960" s="4">
        <v>4.48507E-2</v>
      </c>
      <c r="K4960" s="4" t="s">
        <v>12</v>
      </c>
    </row>
    <row r="4961" spans="1:11" x14ac:dyDescent="0.2">
      <c r="A4961" s="4" t="s">
        <v>4971</v>
      </c>
      <c r="B4961" s="4">
        <v>-0.21607299999999999</v>
      </c>
      <c r="C4961" s="4">
        <v>-1.5424800000000001</v>
      </c>
      <c r="D4961" s="4">
        <v>9.75E-3</v>
      </c>
      <c r="E4961" s="4">
        <v>3.8359299999999999E-2</v>
      </c>
      <c r="F4961" s="4" t="s">
        <v>12</v>
      </c>
      <c r="G4961" s="4">
        <v>-0.241117</v>
      </c>
      <c r="H4961" s="4">
        <v>-2.0234399999999999</v>
      </c>
      <c r="I4961" s="4">
        <v>2.5000000000000001E-4</v>
      </c>
      <c r="J4961" s="4">
        <v>1.6957400000000001E-3</v>
      </c>
      <c r="K4961" s="4" t="s">
        <v>12</v>
      </c>
    </row>
    <row r="4962" spans="1:11" x14ac:dyDescent="0.2">
      <c r="A4962" s="4" t="s">
        <v>4972</v>
      </c>
      <c r="B4962" s="4">
        <v>0.182419</v>
      </c>
      <c r="C4962" s="4">
        <v>0.69018900000000005</v>
      </c>
      <c r="D4962" s="4">
        <v>0.2271</v>
      </c>
      <c r="E4962" s="4">
        <v>0.434695</v>
      </c>
      <c r="F4962" s="4" t="s">
        <v>13</v>
      </c>
      <c r="G4962" s="4">
        <v>-0.40908</v>
      </c>
      <c r="H4962" s="4">
        <v>-1.40123</v>
      </c>
      <c r="I4962" s="4">
        <v>1.4500000000000001E-2</v>
      </c>
      <c r="J4962" s="4">
        <v>5.2964900000000002E-2</v>
      </c>
      <c r="K4962" s="4" t="s">
        <v>13</v>
      </c>
    </row>
    <row r="4963" spans="1:11" x14ac:dyDescent="0.2">
      <c r="A4963" s="4" t="s">
        <v>4973</v>
      </c>
      <c r="B4963" s="4">
        <v>-0.136578</v>
      </c>
      <c r="C4963" s="4">
        <v>-0.67350900000000002</v>
      </c>
      <c r="D4963" s="4">
        <v>0.2392</v>
      </c>
      <c r="E4963" s="4">
        <v>0.450048</v>
      </c>
      <c r="F4963" s="4" t="s">
        <v>13</v>
      </c>
      <c r="G4963" s="4">
        <v>-0.13902800000000001</v>
      </c>
      <c r="H4963" s="4">
        <v>-0.69689599999999996</v>
      </c>
      <c r="I4963" s="4">
        <v>0.22814999999999999</v>
      </c>
      <c r="J4963" s="4">
        <v>0.43595200000000001</v>
      </c>
      <c r="K4963" s="4" t="s">
        <v>13</v>
      </c>
    </row>
    <row r="4964" spans="1:11" x14ac:dyDescent="0.2">
      <c r="A4964" s="4" t="s">
        <v>4974</v>
      </c>
      <c r="B4964" s="4">
        <v>-2.7797100000000002E-2</v>
      </c>
      <c r="C4964" s="4">
        <v>-5.57128E-2</v>
      </c>
      <c r="D4964" s="4">
        <v>0.91964999999999997</v>
      </c>
      <c r="E4964" s="4">
        <v>0.967553</v>
      </c>
      <c r="F4964" s="4" t="s">
        <v>13</v>
      </c>
      <c r="G4964" s="4">
        <v>8.4195900000000004E-2</v>
      </c>
      <c r="H4964" s="4">
        <v>0.133075</v>
      </c>
      <c r="I4964" s="4">
        <v>0.79515000000000002</v>
      </c>
      <c r="J4964" s="4">
        <v>0.91688099999999995</v>
      </c>
      <c r="K4964" s="4" t="s">
        <v>13</v>
      </c>
    </row>
    <row r="4965" spans="1:11" x14ac:dyDescent="0.2">
      <c r="A4965" s="4" t="s">
        <v>4975</v>
      </c>
      <c r="B4965" s="4">
        <v>-0.98934900000000003</v>
      </c>
      <c r="C4965" s="4">
        <v>-1.1152500000000001</v>
      </c>
      <c r="D4965" s="4">
        <v>6.2E-2</v>
      </c>
      <c r="E4965" s="4">
        <v>0.16810700000000001</v>
      </c>
      <c r="F4965" s="4" t="s">
        <v>13</v>
      </c>
      <c r="G4965" s="4">
        <v>-0.29566199999999998</v>
      </c>
      <c r="H4965" s="4">
        <v>-0.34442</v>
      </c>
      <c r="I4965" s="4">
        <v>0.53120000000000001</v>
      </c>
      <c r="J4965" s="4">
        <v>0.75055400000000005</v>
      </c>
      <c r="K4965" s="4" t="s">
        <v>13</v>
      </c>
    </row>
    <row r="4966" spans="1:11" x14ac:dyDescent="0.2">
      <c r="A4966" s="4" t="s">
        <v>4976</v>
      </c>
      <c r="B4966" s="4">
        <v>0.26474199999999998</v>
      </c>
      <c r="C4966" s="4">
        <v>1.2724</v>
      </c>
      <c r="D4966" s="4">
        <v>2.8549999999999999E-2</v>
      </c>
      <c r="E4966" s="4">
        <v>9.1535500000000006E-2</v>
      </c>
      <c r="F4966" s="4" t="s">
        <v>13</v>
      </c>
      <c r="G4966" s="4">
        <v>0.31913200000000003</v>
      </c>
      <c r="H4966" s="4">
        <v>1.4602200000000001</v>
      </c>
      <c r="I4966" s="4">
        <v>1.17E-2</v>
      </c>
      <c r="J4966" s="4">
        <v>4.45317E-2</v>
      </c>
      <c r="K4966" s="4" t="s">
        <v>12</v>
      </c>
    </row>
    <row r="4967" spans="1:11" x14ac:dyDescent="0.2">
      <c r="A4967" s="4" t="s">
        <v>4977</v>
      </c>
      <c r="B4967" s="4">
        <v>0.90775700000000004</v>
      </c>
      <c r="C4967" s="4">
        <v>1.58847</v>
      </c>
      <c r="D4967" s="4">
        <v>1.7299999999999999E-2</v>
      </c>
      <c r="E4967" s="4">
        <v>6.10816E-2</v>
      </c>
      <c r="F4967" s="4" t="s">
        <v>13</v>
      </c>
      <c r="G4967" s="4">
        <v>0.63352299999999995</v>
      </c>
      <c r="H4967" s="4">
        <v>0.94567800000000002</v>
      </c>
      <c r="I4967" s="4">
        <v>9.3700000000000006E-2</v>
      </c>
      <c r="J4967" s="4">
        <v>0.23047599999999999</v>
      </c>
      <c r="K4967" s="4" t="s">
        <v>13</v>
      </c>
    </row>
    <row r="4968" spans="1:11" x14ac:dyDescent="0.2">
      <c r="A4968" s="4" t="s">
        <v>4978</v>
      </c>
      <c r="B4968" s="4">
        <v>0.171486</v>
      </c>
      <c r="C4968" s="4">
        <v>0.61158500000000005</v>
      </c>
      <c r="D4968" s="4">
        <v>0.28110000000000002</v>
      </c>
      <c r="E4968" s="4">
        <v>0.50197199999999997</v>
      </c>
      <c r="F4968" s="4" t="s">
        <v>13</v>
      </c>
      <c r="G4968" s="4">
        <v>0.28451500000000002</v>
      </c>
      <c r="H4968" s="4">
        <v>1.01817</v>
      </c>
      <c r="I4968" s="4">
        <v>7.22E-2</v>
      </c>
      <c r="J4968" s="4">
        <v>0.18904399999999999</v>
      </c>
      <c r="K4968" s="4" t="s">
        <v>13</v>
      </c>
    </row>
    <row r="4969" spans="1:11" x14ac:dyDescent="0.2">
      <c r="A4969" s="4" t="s">
        <v>4979</v>
      </c>
      <c r="B4969" s="4">
        <v>-6.0492600000000001E-2</v>
      </c>
      <c r="C4969" s="4">
        <v>-0.24047399999999999</v>
      </c>
      <c r="D4969" s="4">
        <v>0.67154999999999998</v>
      </c>
      <c r="E4969" s="4">
        <v>0.84999199999999997</v>
      </c>
      <c r="F4969" s="4" t="s">
        <v>13</v>
      </c>
      <c r="G4969" s="4">
        <v>0.257851</v>
      </c>
      <c r="H4969" s="4">
        <v>0.93531900000000001</v>
      </c>
      <c r="I4969" s="4">
        <v>0.10150000000000001</v>
      </c>
      <c r="J4969" s="4">
        <v>0.24480099999999999</v>
      </c>
      <c r="K4969" s="4" t="s">
        <v>13</v>
      </c>
    </row>
    <row r="4970" spans="1:11" x14ac:dyDescent="0.2">
      <c r="A4970" s="4" t="s">
        <v>4980</v>
      </c>
      <c r="B4970" s="4">
        <v>-0.47382600000000002</v>
      </c>
      <c r="C4970" s="4">
        <v>-1.1494</v>
      </c>
      <c r="D4970" s="4">
        <v>3.6700000000000003E-2</v>
      </c>
      <c r="E4970" s="4">
        <v>0.111857</v>
      </c>
      <c r="F4970" s="4" t="s">
        <v>13</v>
      </c>
      <c r="G4970" s="4">
        <v>0.37015399999999998</v>
      </c>
      <c r="H4970" s="4">
        <v>0.99771600000000005</v>
      </c>
      <c r="I4970" s="4">
        <v>6.2799999999999995E-2</v>
      </c>
      <c r="J4970" s="4">
        <v>0.169711</v>
      </c>
      <c r="K4970" s="4" t="s">
        <v>13</v>
      </c>
    </row>
    <row r="4971" spans="1:11" x14ac:dyDescent="0.2">
      <c r="A4971" s="4" t="s">
        <v>4981</v>
      </c>
      <c r="B4971" s="4" t="e">
        <f>-Inf</f>
        <v>#NAME?</v>
      </c>
      <c r="C4971" s="4">
        <v>0</v>
      </c>
      <c r="D4971" s="4">
        <v>1</v>
      </c>
      <c r="E4971" s="4">
        <v>1</v>
      </c>
      <c r="F4971" s="4" t="s">
        <v>13</v>
      </c>
      <c r="G4971" s="4" t="e">
        <f>-Inf</f>
        <v>#NAME?</v>
      </c>
      <c r="H4971" s="4">
        <v>0</v>
      </c>
      <c r="I4971" s="4">
        <v>1</v>
      </c>
      <c r="J4971" s="4">
        <v>1</v>
      </c>
      <c r="K4971" s="4" t="s">
        <v>13</v>
      </c>
    </row>
    <row r="4972" spans="1:11" x14ac:dyDescent="0.2">
      <c r="A4972" s="4" t="s">
        <v>4982</v>
      </c>
      <c r="B4972" s="4">
        <v>1.9380600000000001E-2</v>
      </c>
      <c r="C4972" s="4">
        <v>0.131744</v>
      </c>
      <c r="D4972" s="4">
        <v>0.82125000000000004</v>
      </c>
      <c r="E4972" s="4">
        <v>0.92849599999999999</v>
      </c>
      <c r="F4972" s="4" t="s">
        <v>13</v>
      </c>
      <c r="G4972" s="4">
        <v>-1.3770900000000001E-2</v>
      </c>
      <c r="H4972" s="4">
        <v>-9.3619400000000005E-2</v>
      </c>
      <c r="I4972" s="4">
        <v>0.86990000000000001</v>
      </c>
      <c r="J4972" s="4">
        <v>0.948376</v>
      </c>
      <c r="K4972" s="4" t="s">
        <v>13</v>
      </c>
    </row>
    <row r="4973" spans="1:11" x14ac:dyDescent="0.2">
      <c r="A4973" s="4" t="s">
        <v>4983</v>
      </c>
      <c r="B4973" s="4" t="s">
        <v>620</v>
      </c>
      <c r="C4973" s="4">
        <v>0</v>
      </c>
      <c r="D4973" s="4">
        <v>1</v>
      </c>
      <c r="E4973" s="4">
        <v>1</v>
      </c>
      <c r="F4973" s="4" t="s">
        <v>13</v>
      </c>
      <c r="G4973" s="4">
        <v>0</v>
      </c>
      <c r="H4973" s="4">
        <v>0</v>
      </c>
      <c r="I4973" s="4">
        <v>1</v>
      </c>
      <c r="J4973" s="4">
        <v>1</v>
      </c>
      <c r="K4973" s="4" t="s">
        <v>13</v>
      </c>
    </row>
    <row r="4974" spans="1:11" x14ac:dyDescent="0.2">
      <c r="A4974" s="4" t="s">
        <v>4984</v>
      </c>
      <c r="B4974" s="4">
        <v>-0.60056100000000001</v>
      </c>
      <c r="C4974" s="4">
        <v>-1.7095199999999999</v>
      </c>
      <c r="D4974" s="4">
        <v>1.1000000000000001E-3</v>
      </c>
      <c r="E4974" s="4">
        <v>6.1636299999999998E-3</v>
      </c>
      <c r="F4974" s="4" t="s">
        <v>12</v>
      </c>
      <c r="G4974" s="4">
        <v>-0.42188500000000001</v>
      </c>
      <c r="H4974" s="4">
        <v>-1.2151000000000001</v>
      </c>
      <c r="I4974" s="4">
        <v>1.685E-2</v>
      </c>
      <c r="J4974" s="4">
        <v>5.98092E-2</v>
      </c>
      <c r="K4974" s="4" t="s">
        <v>13</v>
      </c>
    </row>
    <row r="4975" spans="1:11" x14ac:dyDescent="0.2">
      <c r="A4975" s="4" t="s">
        <v>4985</v>
      </c>
      <c r="B4975" s="4">
        <v>-0.10882600000000001</v>
      </c>
      <c r="C4975" s="4">
        <v>-0.54010199999999997</v>
      </c>
      <c r="D4975" s="4">
        <v>0.3458</v>
      </c>
      <c r="E4975" s="4">
        <v>0.57702100000000001</v>
      </c>
      <c r="F4975" s="4" t="s">
        <v>13</v>
      </c>
      <c r="G4975" s="4">
        <v>-0.48709200000000002</v>
      </c>
      <c r="H4975" s="4">
        <v>-2.17326</v>
      </c>
      <c r="I4975" s="5">
        <v>5.0000000000000002E-5</v>
      </c>
      <c r="J4975" s="4">
        <v>3.94466E-4</v>
      </c>
      <c r="K4975" s="4" t="s">
        <v>12</v>
      </c>
    </row>
    <row r="4976" spans="1:11" x14ac:dyDescent="0.2">
      <c r="A4976" s="4" t="s">
        <v>4986</v>
      </c>
      <c r="B4976" s="4">
        <v>2.3665800000000001E-2</v>
      </c>
      <c r="C4976" s="4">
        <v>7.2674100000000005E-2</v>
      </c>
      <c r="D4976" s="4">
        <v>0.89634999999999998</v>
      </c>
      <c r="E4976" s="4">
        <v>0.95774000000000004</v>
      </c>
      <c r="F4976" s="4" t="s">
        <v>13</v>
      </c>
      <c r="G4976" s="4">
        <v>8.2528900000000002E-2</v>
      </c>
      <c r="H4976" s="4">
        <v>0.23446400000000001</v>
      </c>
      <c r="I4976" s="4">
        <v>0.67235</v>
      </c>
      <c r="J4976" s="4">
        <v>0.85036800000000001</v>
      </c>
      <c r="K4976" s="4" t="s">
        <v>13</v>
      </c>
    </row>
    <row r="4977" spans="1:11" x14ac:dyDescent="0.2">
      <c r="A4977" s="4" t="s">
        <v>4987</v>
      </c>
      <c r="B4977" s="4">
        <v>0.484906</v>
      </c>
      <c r="C4977" s="4">
        <v>2.12948</v>
      </c>
      <c r="D4977" s="5">
        <v>2.0000000000000001E-4</v>
      </c>
      <c r="E4977" s="4">
        <v>1.3945100000000001E-3</v>
      </c>
      <c r="F4977" s="4" t="s">
        <v>12</v>
      </c>
      <c r="G4977" s="4">
        <v>0.28698899999999999</v>
      </c>
      <c r="H4977" s="4">
        <v>1.20512</v>
      </c>
      <c r="I4977" s="4">
        <v>3.0200000000000001E-2</v>
      </c>
      <c r="J4977" s="4">
        <v>9.5695500000000003E-2</v>
      </c>
      <c r="K4977" s="4" t="s">
        <v>13</v>
      </c>
    </row>
    <row r="4978" spans="1:11" x14ac:dyDescent="0.2">
      <c r="A4978" s="4" t="s">
        <v>4988</v>
      </c>
      <c r="B4978" s="4">
        <v>-0.37920199999999998</v>
      </c>
      <c r="C4978" s="4">
        <v>-1.09937</v>
      </c>
      <c r="D4978" s="4">
        <v>6.2449999999999999E-2</v>
      </c>
      <c r="E4978" s="4">
        <v>0.168938</v>
      </c>
      <c r="F4978" s="4" t="s">
        <v>13</v>
      </c>
      <c r="G4978" s="4">
        <v>-0.12572</v>
      </c>
      <c r="H4978" s="4">
        <v>-0.39141300000000001</v>
      </c>
      <c r="I4978" s="4">
        <v>0.49709999999999999</v>
      </c>
      <c r="J4978" s="4">
        <v>0.72335499999999997</v>
      </c>
      <c r="K4978" s="4" t="s">
        <v>13</v>
      </c>
    </row>
    <row r="4979" spans="1:11" x14ac:dyDescent="0.2">
      <c r="A4979" s="4" t="s">
        <v>4989</v>
      </c>
      <c r="B4979" s="4">
        <v>-0.54739400000000005</v>
      </c>
      <c r="C4979" s="4">
        <v>0</v>
      </c>
      <c r="D4979" s="4">
        <v>1</v>
      </c>
      <c r="E4979" s="4">
        <v>1</v>
      </c>
      <c r="F4979" s="4" t="s">
        <v>13</v>
      </c>
      <c r="G4979" s="4">
        <v>-0.930481</v>
      </c>
      <c r="H4979" s="4">
        <v>0</v>
      </c>
      <c r="I4979" s="4">
        <v>1</v>
      </c>
      <c r="J4979" s="4">
        <v>1</v>
      </c>
      <c r="K4979" s="4" t="s">
        <v>13</v>
      </c>
    </row>
    <row r="4980" spans="1:11" x14ac:dyDescent="0.2">
      <c r="A4980" s="4" t="s">
        <v>4990</v>
      </c>
      <c r="B4980" s="4">
        <v>2.9034799999999999E-2</v>
      </c>
      <c r="C4980" s="4">
        <v>5.8645700000000002E-2</v>
      </c>
      <c r="D4980" s="4">
        <v>0.89905000000000002</v>
      </c>
      <c r="E4980" s="4">
        <v>0.959009</v>
      </c>
      <c r="F4980" s="4" t="s">
        <v>13</v>
      </c>
      <c r="G4980" s="4">
        <v>-5.3289099999999999E-2</v>
      </c>
      <c r="H4980" s="4">
        <v>-8.5759299999999997E-2</v>
      </c>
      <c r="I4980" s="4">
        <v>0.83889999999999998</v>
      </c>
      <c r="J4980" s="4">
        <v>0.93584199999999995</v>
      </c>
      <c r="K4980" s="4" t="s">
        <v>13</v>
      </c>
    </row>
    <row r="4981" spans="1:11" x14ac:dyDescent="0.2">
      <c r="A4981" s="4" t="s">
        <v>4991</v>
      </c>
      <c r="B4981" s="4">
        <v>0.74721599999999999</v>
      </c>
      <c r="C4981" s="4">
        <v>3.9054000000000002</v>
      </c>
      <c r="D4981" s="5">
        <v>5.0000000000000002E-5</v>
      </c>
      <c r="E4981" s="4">
        <v>3.94466E-4</v>
      </c>
      <c r="F4981" s="4" t="s">
        <v>12</v>
      </c>
      <c r="G4981" s="4">
        <v>0.16889100000000001</v>
      </c>
      <c r="H4981" s="4">
        <v>0.78835100000000002</v>
      </c>
      <c r="I4981" s="4">
        <v>0.16214999999999999</v>
      </c>
      <c r="J4981" s="4">
        <v>0.34504000000000001</v>
      </c>
      <c r="K4981" s="4" t="s">
        <v>13</v>
      </c>
    </row>
    <row r="4982" spans="1:11" x14ac:dyDescent="0.2">
      <c r="A4982" s="4" t="s">
        <v>4992</v>
      </c>
      <c r="B4982" s="4">
        <v>0</v>
      </c>
      <c r="C4982" s="4">
        <v>0</v>
      </c>
      <c r="D4982" s="4">
        <v>1</v>
      </c>
      <c r="E4982" s="4">
        <v>1</v>
      </c>
      <c r="F4982" s="4" t="s">
        <v>13</v>
      </c>
      <c r="G4982" s="4" t="s">
        <v>620</v>
      </c>
      <c r="H4982" s="4">
        <v>0</v>
      </c>
      <c r="I4982" s="4">
        <v>1</v>
      </c>
      <c r="J4982" s="4">
        <v>1</v>
      </c>
      <c r="K4982" s="4" t="s">
        <v>13</v>
      </c>
    </row>
    <row r="4983" spans="1:11" x14ac:dyDescent="0.2">
      <c r="A4983" s="4" t="s">
        <v>4993</v>
      </c>
      <c r="B4983" s="4">
        <v>-0.21512300000000001</v>
      </c>
      <c r="C4983" s="4">
        <v>-1.6390400000000001</v>
      </c>
      <c r="D4983" s="4">
        <v>3.5999999999999999E-3</v>
      </c>
      <c r="E4983" s="4">
        <v>1.6808199999999999E-2</v>
      </c>
      <c r="F4983" s="4" t="s">
        <v>12</v>
      </c>
      <c r="G4983" s="4">
        <v>-8.5891400000000003E-3</v>
      </c>
      <c r="H4983" s="4">
        <v>-6.7300399999999996E-2</v>
      </c>
      <c r="I4983" s="4">
        <v>0.90054999999999996</v>
      </c>
      <c r="J4983" s="4">
        <v>0.95967100000000005</v>
      </c>
      <c r="K4983" s="4" t="s">
        <v>13</v>
      </c>
    </row>
    <row r="4984" spans="1:11" x14ac:dyDescent="0.2">
      <c r="A4984" s="4" t="s">
        <v>4994</v>
      </c>
      <c r="B4984" s="4">
        <v>3.6710800000000002E-2</v>
      </c>
      <c r="C4984" s="4">
        <v>0.272339</v>
      </c>
      <c r="D4984" s="4">
        <v>0.63380000000000003</v>
      </c>
      <c r="E4984" s="4">
        <v>0.82647499999999996</v>
      </c>
      <c r="F4984" s="4" t="s">
        <v>13</v>
      </c>
      <c r="G4984" s="4">
        <v>0.34009400000000001</v>
      </c>
      <c r="H4984" s="4">
        <v>2.4978600000000002</v>
      </c>
      <c r="I4984" s="5">
        <v>5.0000000000000002E-5</v>
      </c>
      <c r="J4984" s="4">
        <v>3.94466E-4</v>
      </c>
      <c r="K4984" s="4" t="s">
        <v>12</v>
      </c>
    </row>
    <row r="4985" spans="1:11" x14ac:dyDescent="0.2">
      <c r="A4985" s="4" t="s">
        <v>4995</v>
      </c>
      <c r="B4985" s="4">
        <v>1.2514400000000001</v>
      </c>
      <c r="C4985" s="4">
        <v>0</v>
      </c>
      <c r="D4985" s="4">
        <v>1</v>
      </c>
      <c r="E4985" s="4">
        <v>1</v>
      </c>
      <c r="F4985" s="4" t="s">
        <v>13</v>
      </c>
      <c r="G4985" s="4">
        <v>-0.89950699999999995</v>
      </c>
      <c r="H4985" s="4">
        <v>0</v>
      </c>
      <c r="I4985" s="4">
        <v>1</v>
      </c>
      <c r="J4985" s="4">
        <v>1</v>
      </c>
      <c r="K4985" s="4" t="s">
        <v>13</v>
      </c>
    </row>
    <row r="4986" spans="1:11" x14ac:dyDescent="0.2">
      <c r="A4986" s="4" t="s">
        <v>4996</v>
      </c>
      <c r="B4986" s="4">
        <v>0.17061999999999999</v>
      </c>
      <c r="C4986" s="4">
        <v>0</v>
      </c>
      <c r="D4986" s="4">
        <v>1</v>
      </c>
      <c r="E4986" s="4">
        <v>1</v>
      </c>
      <c r="F4986" s="4" t="s">
        <v>13</v>
      </c>
      <c r="G4986" s="4">
        <v>1.39757</v>
      </c>
      <c r="H4986" s="4">
        <v>0</v>
      </c>
      <c r="I4986" s="4">
        <v>1</v>
      </c>
      <c r="J4986" s="4">
        <v>1</v>
      </c>
      <c r="K4986" s="4" t="s">
        <v>13</v>
      </c>
    </row>
    <row r="4987" spans="1:11" x14ac:dyDescent="0.2">
      <c r="A4987" s="4" t="s">
        <v>4997</v>
      </c>
      <c r="B4987" s="4">
        <v>-0.11589000000000001</v>
      </c>
      <c r="C4987" s="4">
        <v>-0.57368399999999997</v>
      </c>
      <c r="D4987" s="4">
        <v>0.31474999999999997</v>
      </c>
      <c r="E4987" s="4">
        <v>0.54188199999999997</v>
      </c>
      <c r="F4987" s="4" t="s">
        <v>13</v>
      </c>
      <c r="G4987" s="4">
        <v>-0.22797999999999999</v>
      </c>
      <c r="H4987" s="4">
        <v>-1.0097400000000001</v>
      </c>
      <c r="I4987" s="4">
        <v>7.7299999999999994E-2</v>
      </c>
      <c r="J4987" s="4">
        <v>0.19903799999999999</v>
      </c>
      <c r="K4987" s="4" t="s">
        <v>13</v>
      </c>
    </row>
    <row r="4988" spans="1:11" x14ac:dyDescent="0.2">
      <c r="A4988" s="4" t="s">
        <v>4998</v>
      </c>
      <c r="B4988" s="4">
        <v>5.41991E-2</v>
      </c>
      <c r="C4988" s="4">
        <v>0.34322599999999998</v>
      </c>
      <c r="D4988" s="4">
        <v>0.54774999999999996</v>
      </c>
      <c r="E4988" s="4">
        <v>0.76320900000000003</v>
      </c>
      <c r="F4988" s="4" t="s">
        <v>13</v>
      </c>
      <c r="G4988" s="4">
        <v>1.32427E-2</v>
      </c>
      <c r="H4988" s="4">
        <v>8.4204500000000002E-2</v>
      </c>
      <c r="I4988" s="4">
        <v>0.88</v>
      </c>
      <c r="J4988" s="4">
        <v>0.95224900000000001</v>
      </c>
      <c r="K4988" s="4" t="s">
        <v>13</v>
      </c>
    </row>
    <row r="4989" spans="1:11" x14ac:dyDescent="0.2">
      <c r="A4989" s="4" t="s">
        <v>4999</v>
      </c>
      <c r="B4989" s="4">
        <v>-0.20758199999999999</v>
      </c>
      <c r="C4989" s="4">
        <v>-0.62400900000000004</v>
      </c>
      <c r="D4989" s="4">
        <v>0.27024999999999999</v>
      </c>
      <c r="E4989" s="4">
        <v>0.48851899999999998</v>
      </c>
      <c r="F4989" s="4" t="s">
        <v>13</v>
      </c>
      <c r="G4989" s="4">
        <v>4.1956800000000002E-2</v>
      </c>
      <c r="H4989" s="4">
        <v>0.12781200000000001</v>
      </c>
      <c r="I4989" s="4">
        <v>0.82250000000000001</v>
      </c>
      <c r="J4989" s="4">
        <v>0.92877100000000001</v>
      </c>
      <c r="K4989" s="4" t="s">
        <v>13</v>
      </c>
    </row>
    <row r="4990" spans="1:11" x14ac:dyDescent="0.2">
      <c r="A4990" s="4" t="s">
        <v>5000</v>
      </c>
      <c r="B4990" s="4">
        <v>-1.87967</v>
      </c>
      <c r="C4990" s="4">
        <v>-1.6051</v>
      </c>
      <c r="D4990" s="4">
        <v>4.2500000000000003E-3</v>
      </c>
      <c r="E4990" s="4">
        <v>1.92412E-2</v>
      </c>
      <c r="F4990" s="4" t="s">
        <v>12</v>
      </c>
      <c r="G4990" s="4">
        <v>-1.4564999999999999</v>
      </c>
      <c r="H4990" s="4">
        <v>-1.3261400000000001</v>
      </c>
      <c r="I4990" s="4">
        <v>6.7000000000000002E-3</v>
      </c>
      <c r="J4990" s="4">
        <v>2.8213700000000001E-2</v>
      </c>
      <c r="K4990" s="4" t="s">
        <v>12</v>
      </c>
    </row>
    <row r="4991" spans="1:11" x14ac:dyDescent="0.2">
      <c r="A4991" s="4" t="s">
        <v>5001</v>
      </c>
      <c r="B4991" s="4">
        <v>0</v>
      </c>
      <c r="C4991" s="4">
        <v>0</v>
      </c>
      <c r="D4991" s="4">
        <v>1</v>
      </c>
      <c r="E4991" s="4">
        <v>1</v>
      </c>
      <c r="F4991" s="4" t="s">
        <v>13</v>
      </c>
      <c r="G4991" s="4">
        <v>0</v>
      </c>
      <c r="H4991" s="4">
        <v>0</v>
      </c>
      <c r="I4991" s="4">
        <v>1</v>
      </c>
      <c r="J4991" s="4">
        <v>1</v>
      </c>
      <c r="K4991" s="4" t="s">
        <v>13</v>
      </c>
    </row>
    <row r="4992" spans="1:11" x14ac:dyDescent="0.2">
      <c r="A4992" s="4" t="s">
        <v>5002</v>
      </c>
      <c r="B4992" s="4">
        <v>0</v>
      </c>
      <c r="C4992" s="4">
        <v>0</v>
      </c>
      <c r="D4992" s="4">
        <v>1</v>
      </c>
      <c r="E4992" s="4">
        <v>1</v>
      </c>
      <c r="F4992" s="4" t="s">
        <v>13</v>
      </c>
      <c r="G4992" s="4">
        <v>0</v>
      </c>
      <c r="H4992" s="4">
        <v>0</v>
      </c>
      <c r="I4992" s="4">
        <v>1</v>
      </c>
      <c r="J4992" s="4">
        <v>1</v>
      </c>
      <c r="K4992" s="4" t="s">
        <v>13</v>
      </c>
    </row>
    <row r="4993" spans="1:11" x14ac:dyDescent="0.2">
      <c r="A4993" s="4" t="s">
        <v>5003</v>
      </c>
      <c r="B4993" s="4">
        <v>0.18155299999999999</v>
      </c>
      <c r="C4993" s="4">
        <v>1.3585</v>
      </c>
      <c r="D4993" s="4">
        <v>1.8599999999999998E-2</v>
      </c>
      <c r="E4993" s="4">
        <v>6.4783599999999997E-2</v>
      </c>
      <c r="F4993" s="4" t="s">
        <v>13</v>
      </c>
      <c r="G4993" s="4">
        <v>4.9328900000000002E-2</v>
      </c>
      <c r="H4993" s="4">
        <v>0.37051800000000001</v>
      </c>
      <c r="I4993" s="4">
        <v>0.51995000000000002</v>
      </c>
      <c r="J4993" s="4">
        <v>0.74200299999999997</v>
      </c>
      <c r="K4993" s="4" t="s">
        <v>13</v>
      </c>
    </row>
    <row r="4994" spans="1:11" x14ac:dyDescent="0.2">
      <c r="A4994" s="4" t="s">
        <v>5004</v>
      </c>
      <c r="B4994" s="4">
        <v>0.298203</v>
      </c>
      <c r="C4994" s="4">
        <v>1.50034</v>
      </c>
      <c r="D4994" s="4">
        <v>1.0449999999999999E-2</v>
      </c>
      <c r="E4994" s="4">
        <v>4.0568600000000003E-2</v>
      </c>
      <c r="F4994" s="4" t="s">
        <v>12</v>
      </c>
      <c r="G4994" s="4">
        <v>-0.42876999999999998</v>
      </c>
      <c r="H4994" s="4">
        <v>-1.81931</v>
      </c>
      <c r="I4994" s="4">
        <v>1.4499999999999999E-3</v>
      </c>
      <c r="J4994" s="4">
        <v>7.7966399999999996E-3</v>
      </c>
      <c r="K4994" s="4" t="s">
        <v>12</v>
      </c>
    </row>
    <row r="4995" spans="1:11" x14ac:dyDescent="0.2">
      <c r="A4995" s="4" t="s">
        <v>5005</v>
      </c>
      <c r="B4995" s="4">
        <v>-0.1953</v>
      </c>
      <c r="C4995" s="4">
        <v>-0.71790500000000002</v>
      </c>
      <c r="D4995" s="4">
        <v>0.21085000000000001</v>
      </c>
      <c r="E4995" s="4">
        <v>0.413246</v>
      </c>
      <c r="F4995" s="4" t="s">
        <v>13</v>
      </c>
      <c r="G4995" s="4">
        <v>2.8411399999999998E-3</v>
      </c>
      <c r="H4995" s="4">
        <v>1.04995E-2</v>
      </c>
      <c r="I4995" s="4">
        <v>0.98529999999999995</v>
      </c>
      <c r="J4995" s="4">
        <v>0.99151199999999995</v>
      </c>
      <c r="K4995" s="4" t="s">
        <v>13</v>
      </c>
    </row>
    <row r="4996" spans="1:11" x14ac:dyDescent="0.2">
      <c r="A4996" s="4" t="s">
        <v>5006</v>
      </c>
      <c r="B4996" s="4">
        <v>0.22124199999999999</v>
      </c>
      <c r="C4996" s="4">
        <v>1.41893</v>
      </c>
      <c r="D4996" s="4">
        <v>1.06E-2</v>
      </c>
      <c r="E4996" s="4">
        <v>4.1053100000000002E-2</v>
      </c>
      <c r="F4996" s="4" t="s">
        <v>12</v>
      </c>
      <c r="G4996" s="4">
        <v>0.43054399999999998</v>
      </c>
      <c r="H4996" s="4">
        <v>2.3701300000000001</v>
      </c>
      <c r="I4996" s="5">
        <v>1E-4</v>
      </c>
      <c r="J4996" s="4">
        <v>7.4821700000000002E-4</v>
      </c>
      <c r="K4996" s="4" t="s">
        <v>12</v>
      </c>
    </row>
    <row r="4997" spans="1:11" x14ac:dyDescent="0.2">
      <c r="A4997" s="4" t="s">
        <v>5007</v>
      </c>
      <c r="B4997" s="4">
        <v>3.1734600000000002E-2</v>
      </c>
      <c r="C4997" s="4">
        <v>0.26682800000000001</v>
      </c>
      <c r="D4997" s="4">
        <v>0.64590000000000003</v>
      </c>
      <c r="E4997" s="4">
        <v>0.83450500000000005</v>
      </c>
      <c r="F4997" s="4" t="s">
        <v>13</v>
      </c>
      <c r="G4997" s="4">
        <v>0.11852699999999999</v>
      </c>
      <c r="H4997" s="4">
        <v>0.99857600000000002</v>
      </c>
      <c r="I4997" s="4">
        <v>8.0750000000000002E-2</v>
      </c>
      <c r="J4997" s="4">
        <v>0.20577799999999999</v>
      </c>
      <c r="K4997" s="4" t="s">
        <v>13</v>
      </c>
    </row>
    <row r="4998" spans="1:11" x14ac:dyDescent="0.2">
      <c r="A4998" s="4" t="s">
        <v>5008</v>
      </c>
      <c r="B4998" s="4">
        <v>-9.4498700000000005E-2</v>
      </c>
      <c r="C4998" s="4">
        <v>-0.42782799999999999</v>
      </c>
      <c r="D4998" s="4">
        <v>0.45634999999999998</v>
      </c>
      <c r="E4998" s="4">
        <v>0.68787799999999999</v>
      </c>
      <c r="F4998" s="4" t="s">
        <v>13</v>
      </c>
      <c r="G4998" s="4">
        <v>0.190306</v>
      </c>
      <c r="H4998" s="4">
        <v>0.883494</v>
      </c>
      <c r="I4998" s="4">
        <v>0.1232</v>
      </c>
      <c r="J4998" s="4">
        <v>0.28262700000000002</v>
      </c>
      <c r="K4998" s="4" t="s">
        <v>13</v>
      </c>
    </row>
    <row r="4999" spans="1:11" x14ac:dyDescent="0.2">
      <c r="A4999" s="4" t="s">
        <v>5009</v>
      </c>
      <c r="B4999" s="4">
        <v>7.8774300000000005E-2</v>
      </c>
      <c r="C4999" s="4">
        <v>0.38129600000000002</v>
      </c>
      <c r="D4999" s="4">
        <v>0.50129999999999997</v>
      </c>
      <c r="E4999" s="4">
        <v>0.72650800000000004</v>
      </c>
      <c r="F4999" s="4" t="s">
        <v>13</v>
      </c>
      <c r="G4999" s="4">
        <v>0.33188400000000001</v>
      </c>
      <c r="H4999" s="4">
        <v>1.7708600000000001</v>
      </c>
      <c r="I4999" s="4">
        <v>2.0999999999999999E-3</v>
      </c>
      <c r="J4999" s="4">
        <v>1.06535E-2</v>
      </c>
      <c r="K4999" s="4" t="s">
        <v>12</v>
      </c>
    </row>
    <row r="5000" spans="1:11" x14ac:dyDescent="0.2">
      <c r="A5000" s="4" t="s">
        <v>5010</v>
      </c>
      <c r="B5000" s="4">
        <v>-0.30132199999999998</v>
      </c>
      <c r="C5000" s="4">
        <v>-0.58020899999999997</v>
      </c>
      <c r="D5000" s="4">
        <v>0.22090000000000001</v>
      </c>
      <c r="E5000" s="4">
        <v>0.42652800000000002</v>
      </c>
      <c r="F5000" s="4" t="s">
        <v>13</v>
      </c>
      <c r="G5000" s="4">
        <v>-0.232964</v>
      </c>
      <c r="H5000" s="4">
        <v>-0.34623599999999999</v>
      </c>
      <c r="I5000" s="4">
        <v>0.41889999999999999</v>
      </c>
      <c r="J5000" s="4">
        <v>0.65199499999999999</v>
      </c>
      <c r="K5000" s="4" t="s">
        <v>13</v>
      </c>
    </row>
    <row r="5001" spans="1:11" x14ac:dyDescent="0.2">
      <c r="A5001" s="4" t="s">
        <v>5011</v>
      </c>
      <c r="B5001" s="4">
        <v>-0.390654</v>
      </c>
      <c r="C5001" s="4">
        <v>-0.36734299999999998</v>
      </c>
      <c r="D5001" s="4">
        <v>0.52029999999999998</v>
      </c>
      <c r="E5001" s="4">
        <v>0.74219599999999997</v>
      </c>
      <c r="F5001" s="4" t="s">
        <v>13</v>
      </c>
      <c r="G5001" s="4">
        <v>-0.29448400000000002</v>
      </c>
      <c r="H5001" s="4">
        <v>-0.300099</v>
      </c>
      <c r="I5001" s="4">
        <v>0.61385000000000001</v>
      </c>
      <c r="J5001" s="4">
        <v>0.81303000000000003</v>
      </c>
      <c r="K5001" s="4" t="s">
        <v>13</v>
      </c>
    </row>
    <row r="5002" spans="1:11" x14ac:dyDescent="0.2">
      <c r="A5002" s="4" t="s">
        <v>5012</v>
      </c>
      <c r="B5002" s="4">
        <v>0.29630000000000001</v>
      </c>
      <c r="C5002" s="4">
        <v>0.36144100000000001</v>
      </c>
      <c r="D5002" s="4">
        <v>0.28549999999999998</v>
      </c>
      <c r="E5002" s="4">
        <v>0.50757099999999999</v>
      </c>
      <c r="F5002" s="4" t="s">
        <v>13</v>
      </c>
      <c r="G5002" s="4">
        <v>0.37812000000000001</v>
      </c>
      <c r="H5002" s="4">
        <v>0.48436099999999999</v>
      </c>
      <c r="I5002" s="4">
        <v>0.1593</v>
      </c>
      <c r="J5002" s="4">
        <v>0.34078199999999997</v>
      </c>
      <c r="K5002" s="4" t="s">
        <v>13</v>
      </c>
    </row>
    <row r="5003" spans="1:11" x14ac:dyDescent="0.2">
      <c r="A5003" s="4" t="s">
        <v>5013</v>
      </c>
      <c r="B5003" s="4">
        <v>-0.14022499999999999</v>
      </c>
      <c r="C5003" s="4">
        <v>-0.46227499999999999</v>
      </c>
      <c r="D5003" s="4">
        <v>0.35665000000000002</v>
      </c>
      <c r="E5003" s="4">
        <v>0.58849799999999997</v>
      </c>
      <c r="F5003" s="4" t="s">
        <v>13</v>
      </c>
      <c r="G5003" s="4">
        <v>-0.66548099999999999</v>
      </c>
      <c r="H5003" s="4">
        <v>-1.7451399999999999</v>
      </c>
      <c r="I5003" s="4">
        <v>1.15E-3</v>
      </c>
      <c r="J5003" s="4">
        <v>6.4010500000000001E-3</v>
      </c>
      <c r="K5003" s="4" t="s">
        <v>12</v>
      </c>
    </row>
    <row r="5004" spans="1:11" x14ac:dyDescent="0.2">
      <c r="A5004" s="4" t="s">
        <v>5014</v>
      </c>
      <c r="B5004" s="4">
        <v>-0.136633</v>
      </c>
      <c r="C5004" s="4">
        <v>-0.51583400000000001</v>
      </c>
      <c r="D5004" s="4">
        <v>0.33889999999999998</v>
      </c>
      <c r="E5004" s="4">
        <v>0.56926699999999997</v>
      </c>
      <c r="F5004" s="4" t="s">
        <v>13</v>
      </c>
      <c r="G5004" s="4">
        <v>-0.35278500000000002</v>
      </c>
      <c r="H5004" s="4">
        <v>-1.3061199999999999</v>
      </c>
      <c r="I5004" s="4">
        <v>1.3950000000000001E-2</v>
      </c>
      <c r="J5004" s="4">
        <v>5.1331700000000001E-2</v>
      </c>
      <c r="K5004" s="4" t="s">
        <v>13</v>
      </c>
    </row>
    <row r="5005" spans="1:11" x14ac:dyDescent="0.2">
      <c r="A5005" s="4" t="s">
        <v>5015</v>
      </c>
      <c r="B5005" s="4">
        <v>0.40489900000000001</v>
      </c>
      <c r="C5005" s="4">
        <v>1.36486</v>
      </c>
      <c r="D5005" s="4">
        <v>8.9499999999999996E-3</v>
      </c>
      <c r="E5005" s="4">
        <v>3.5755500000000003E-2</v>
      </c>
      <c r="F5005" s="4" t="s">
        <v>12</v>
      </c>
      <c r="G5005" s="4">
        <v>0.18776899999999999</v>
      </c>
      <c r="H5005" s="4">
        <v>0.60134799999999999</v>
      </c>
      <c r="I5005" s="4">
        <v>0.25209999999999999</v>
      </c>
      <c r="J5005" s="4">
        <v>0.46610099999999999</v>
      </c>
      <c r="K5005" s="4" t="s">
        <v>13</v>
      </c>
    </row>
    <row r="5006" spans="1:11" x14ac:dyDescent="0.2">
      <c r="A5006" s="4" t="s">
        <v>5016</v>
      </c>
      <c r="B5006" s="4">
        <v>0.145341</v>
      </c>
      <c r="C5006" s="4">
        <v>0.67082200000000003</v>
      </c>
      <c r="D5006" s="4">
        <v>0.24074999999999999</v>
      </c>
      <c r="E5006" s="4">
        <v>0.451874</v>
      </c>
      <c r="F5006" s="4" t="s">
        <v>13</v>
      </c>
      <c r="G5006" s="4">
        <v>0.40242899999999998</v>
      </c>
      <c r="H5006" s="4">
        <v>1.88289</v>
      </c>
      <c r="I5006" s="4">
        <v>1.1999999999999999E-3</v>
      </c>
      <c r="J5006" s="4">
        <v>6.6320299999999997E-3</v>
      </c>
      <c r="K5006" s="4" t="s">
        <v>12</v>
      </c>
    </row>
    <row r="5007" spans="1:11" x14ac:dyDescent="0.2">
      <c r="A5007" s="4" t="s">
        <v>5017</v>
      </c>
      <c r="B5007" s="4">
        <v>0.402478</v>
      </c>
      <c r="C5007" s="4">
        <v>1.4379999999999999</v>
      </c>
      <c r="D5007" s="4">
        <v>3.7499999999999999E-3</v>
      </c>
      <c r="E5007" s="4">
        <v>1.7376699999999998E-2</v>
      </c>
      <c r="F5007" s="4" t="s">
        <v>12</v>
      </c>
      <c r="G5007" s="4">
        <v>0.29902600000000001</v>
      </c>
      <c r="H5007" s="4">
        <v>0.97449300000000005</v>
      </c>
      <c r="I5007" s="4">
        <v>5.0549999999999998E-2</v>
      </c>
      <c r="J5007" s="4">
        <v>0.143401</v>
      </c>
      <c r="K5007" s="4" t="s">
        <v>13</v>
      </c>
    </row>
    <row r="5008" spans="1:11" x14ac:dyDescent="0.2">
      <c r="A5008" s="4" t="s">
        <v>5018</v>
      </c>
      <c r="B5008" s="4">
        <v>-7.70005E-2</v>
      </c>
      <c r="C5008" s="4">
        <v>-0.38666699999999998</v>
      </c>
      <c r="D5008" s="4">
        <v>0.49514999999999998</v>
      </c>
      <c r="E5008" s="4">
        <v>0.72163600000000006</v>
      </c>
      <c r="F5008" s="4" t="s">
        <v>13</v>
      </c>
      <c r="G5008" s="4">
        <v>0.234018</v>
      </c>
      <c r="H5008" s="4">
        <v>1.17022</v>
      </c>
      <c r="I5008" s="4">
        <v>4.07E-2</v>
      </c>
      <c r="J5008" s="4">
        <v>0.12114800000000001</v>
      </c>
      <c r="K5008" s="4" t="s">
        <v>13</v>
      </c>
    </row>
    <row r="5009" spans="1:11" x14ac:dyDescent="0.2">
      <c r="A5009" s="4" t="s">
        <v>5019</v>
      </c>
      <c r="B5009" s="4">
        <v>-3.0702799999999999E-2</v>
      </c>
      <c r="C5009" s="4">
        <v>-0.29440100000000002</v>
      </c>
      <c r="D5009" s="4">
        <v>0.60765000000000002</v>
      </c>
      <c r="E5009" s="4">
        <v>0.808589</v>
      </c>
      <c r="F5009" s="4" t="s">
        <v>13</v>
      </c>
      <c r="G5009" s="4">
        <v>0.297628</v>
      </c>
      <c r="H5009" s="4">
        <v>2.5648900000000001</v>
      </c>
      <c r="I5009" s="5">
        <v>5.0000000000000002E-5</v>
      </c>
      <c r="J5009" s="4">
        <v>3.94466E-4</v>
      </c>
      <c r="K5009" s="4" t="s">
        <v>12</v>
      </c>
    </row>
    <row r="5010" spans="1:11" x14ac:dyDescent="0.2">
      <c r="A5010" s="4" t="s">
        <v>5020</v>
      </c>
      <c r="B5010" s="4">
        <v>6.59868E-3</v>
      </c>
      <c r="C5010" s="4">
        <v>1.05404E-2</v>
      </c>
      <c r="D5010" s="4">
        <v>0.98494999999999999</v>
      </c>
      <c r="E5010" s="4">
        <v>0.991448</v>
      </c>
      <c r="F5010" s="4" t="s">
        <v>13</v>
      </c>
      <c r="G5010" s="4">
        <v>-7.1014299999999997E-3</v>
      </c>
      <c r="H5010" s="4">
        <v>-1.1578E-2</v>
      </c>
      <c r="I5010" s="4">
        <v>0.98385</v>
      </c>
      <c r="J5010" s="4">
        <v>0.99089899999999997</v>
      </c>
      <c r="K5010" s="4" t="s">
        <v>13</v>
      </c>
    </row>
    <row r="5011" spans="1:11" x14ac:dyDescent="0.2">
      <c r="A5011" s="4" t="s">
        <v>5021</v>
      </c>
      <c r="B5011" s="4">
        <v>-0.148811</v>
      </c>
      <c r="C5011" s="4">
        <v>-0.84946900000000003</v>
      </c>
      <c r="D5011" s="4">
        <v>0.13195000000000001</v>
      </c>
      <c r="E5011" s="4">
        <v>0.29726999999999998</v>
      </c>
      <c r="F5011" s="4" t="s">
        <v>13</v>
      </c>
      <c r="G5011" s="4">
        <v>-1.4726300000000001</v>
      </c>
      <c r="H5011" s="4">
        <v>-8.4533100000000001</v>
      </c>
      <c r="I5011" s="5">
        <v>5.0000000000000002E-5</v>
      </c>
      <c r="J5011" s="4">
        <v>3.94466E-4</v>
      </c>
      <c r="K5011" s="4" t="s">
        <v>12</v>
      </c>
    </row>
    <row r="5012" spans="1:11" x14ac:dyDescent="0.2">
      <c r="A5012" s="4" t="s">
        <v>5022</v>
      </c>
      <c r="B5012" s="4">
        <v>-7.2786600000000007E-2</v>
      </c>
      <c r="C5012" s="4">
        <v>-0.21387200000000001</v>
      </c>
      <c r="D5012" s="4">
        <v>0.71360000000000001</v>
      </c>
      <c r="E5012" s="4">
        <v>0.87630399999999997</v>
      </c>
      <c r="F5012" s="4" t="s">
        <v>13</v>
      </c>
      <c r="G5012" s="4">
        <v>-5.5500800000000003E-2</v>
      </c>
      <c r="H5012" s="4">
        <v>-0.16617799999999999</v>
      </c>
      <c r="I5012" s="4">
        <v>0.77315</v>
      </c>
      <c r="J5012" s="4">
        <v>0.90657500000000002</v>
      </c>
      <c r="K5012" s="4" t="s">
        <v>13</v>
      </c>
    </row>
    <row r="5013" spans="1:11" x14ac:dyDescent="0.2">
      <c r="A5013" s="4" t="s">
        <v>5023</v>
      </c>
      <c r="B5013" s="4">
        <v>1.0492900000000001</v>
      </c>
      <c r="C5013" s="4">
        <v>0</v>
      </c>
      <c r="D5013" s="4">
        <v>1</v>
      </c>
      <c r="E5013" s="4">
        <v>1</v>
      </c>
      <c r="F5013" s="4" t="s">
        <v>13</v>
      </c>
      <c r="G5013" s="4" t="e">
        <f>-Inf</f>
        <v>#NAME?</v>
      </c>
      <c r="H5013" s="4">
        <v>0</v>
      </c>
      <c r="I5013" s="4">
        <v>1</v>
      </c>
      <c r="J5013" s="4">
        <v>1</v>
      </c>
      <c r="K5013" s="4" t="s">
        <v>13</v>
      </c>
    </row>
    <row r="5014" spans="1:11" x14ac:dyDescent="0.2">
      <c r="A5014" s="4" t="s">
        <v>5024</v>
      </c>
      <c r="B5014" s="4">
        <v>-0.116588</v>
      </c>
      <c r="C5014" s="4">
        <v>-0.55162699999999998</v>
      </c>
      <c r="D5014" s="4">
        <v>0.3261</v>
      </c>
      <c r="E5014" s="4">
        <v>0.55490200000000001</v>
      </c>
      <c r="F5014" s="4" t="s">
        <v>13</v>
      </c>
      <c r="G5014" s="4">
        <v>7.3031299999999993E-2</v>
      </c>
      <c r="H5014" s="4">
        <v>0.37404999999999999</v>
      </c>
      <c r="I5014" s="4">
        <v>0.50609999999999999</v>
      </c>
      <c r="J5014" s="4">
        <v>0.73080599999999996</v>
      </c>
      <c r="K5014" s="4" t="s">
        <v>13</v>
      </c>
    </row>
    <row r="5015" spans="1:11" x14ac:dyDescent="0.2">
      <c r="A5015" s="4" t="s">
        <v>5025</v>
      </c>
      <c r="B5015" s="4">
        <v>-0.66141899999999998</v>
      </c>
      <c r="C5015" s="4">
        <v>-5.9480500000000003</v>
      </c>
      <c r="D5015" s="5">
        <v>5.0000000000000002E-5</v>
      </c>
      <c r="E5015" s="4">
        <v>3.94466E-4</v>
      </c>
      <c r="F5015" s="4" t="s">
        <v>12</v>
      </c>
      <c r="G5015" s="4">
        <v>0.189555</v>
      </c>
      <c r="H5015" s="4">
        <v>1.7909200000000001</v>
      </c>
      <c r="I5015" s="4">
        <v>1.9E-3</v>
      </c>
      <c r="J5015" s="4">
        <v>9.7986500000000008E-3</v>
      </c>
      <c r="K5015" s="4" t="s">
        <v>12</v>
      </c>
    </row>
    <row r="5016" spans="1:11" x14ac:dyDescent="0.2">
      <c r="A5016" s="4" t="s">
        <v>5026</v>
      </c>
      <c r="B5016" s="4">
        <v>5.3991299999999999E-2</v>
      </c>
      <c r="C5016" s="4">
        <v>0.44272099999999998</v>
      </c>
      <c r="D5016" s="4">
        <v>0.44319999999999998</v>
      </c>
      <c r="E5016" s="4">
        <v>0.67579999999999996</v>
      </c>
      <c r="F5016" s="4" t="s">
        <v>13</v>
      </c>
      <c r="G5016" s="4">
        <v>0.18385299999999999</v>
      </c>
      <c r="H5016" s="4">
        <v>1.5116400000000001</v>
      </c>
      <c r="I5016" s="4">
        <v>6.7000000000000002E-3</v>
      </c>
      <c r="J5016" s="4">
        <v>2.8213700000000001E-2</v>
      </c>
      <c r="K5016" s="4" t="s">
        <v>12</v>
      </c>
    </row>
    <row r="5017" spans="1:11" x14ac:dyDescent="0.2">
      <c r="A5017" s="4" t="s">
        <v>5027</v>
      </c>
      <c r="B5017" s="4">
        <v>-0.37706499999999998</v>
      </c>
      <c r="C5017" s="4">
        <v>-0.52647500000000003</v>
      </c>
      <c r="D5017" s="4">
        <v>0.36235000000000001</v>
      </c>
      <c r="E5017" s="4">
        <v>0.59459099999999998</v>
      </c>
      <c r="F5017" s="4" t="s">
        <v>13</v>
      </c>
      <c r="G5017" s="4">
        <v>-6.6750199999999996E-2</v>
      </c>
      <c r="H5017" s="4">
        <v>-0.101368</v>
      </c>
      <c r="I5017" s="4">
        <v>0.85629999999999995</v>
      </c>
      <c r="J5017" s="4">
        <v>0.94247599999999998</v>
      </c>
      <c r="K5017" s="4" t="s">
        <v>13</v>
      </c>
    </row>
    <row r="5018" spans="1:11" x14ac:dyDescent="0.2">
      <c r="A5018" s="4" t="s">
        <v>5028</v>
      </c>
      <c r="B5018" s="4">
        <v>9.8771399999999995E-2</v>
      </c>
      <c r="C5018" s="4">
        <v>0.36651699999999998</v>
      </c>
      <c r="D5018" s="4">
        <v>0.51219999999999999</v>
      </c>
      <c r="E5018" s="4">
        <v>0.73602599999999996</v>
      </c>
      <c r="F5018" s="4" t="s">
        <v>13</v>
      </c>
      <c r="G5018" s="4">
        <v>0.19472200000000001</v>
      </c>
      <c r="H5018" s="4">
        <v>0.72770199999999996</v>
      </c>
      <c r="I5018" s="4">
        <v>0.20219999999999999</v>
      </c>
      <c r="J5018" s="4">
        <v>0.40136300000000003</v>
      </c>
      <c r="K5018" s="4" t="s">
        <v>13</v>
      </c>
    </row>
    <row r="5019" spans="1:11" x14ac:dyDescent="0.2">
      <c r="A5019" s="4" t="s">
        <v>5029</v>
      </c>
      <c r="B5019" s="4" t="s">
        <v>620</v>
      </c>
      <c r="C5019" s="4">
        <v>0</v>
      </c>
      <c r="D5019" s="4">
        <v>1</v>
      </c>
      <c r="E5019" s="4">
        <v>1</v>
      </c>
      <c r="F5019" s="4" t="s">
        <v>13</v>
      </c>
      <c r="G5019" s="4" t="s">
        <v>620</v>
      </c>
      <c r="H5019" s="4">
        <v>0</v>
      </c>
      <c r="I5019" s="4">
        <v>1</v>
      </c>
      <c r="J5019" s="4">
        <v>1</v>
      </c>
      <c r="K5019" s="4" t="s">
        <v>13</v>
      </c>
    </row>
    <row r="5020" spans="1:11" x14ac:dyDescent="0.2">
      <c r="A5020" s="4" t="s">
        <v>5030</v>
      </c>
      <c r="B5020" s="4">
        <v>-2.28083E-2</v>
      </c>
      <c r="C5020" s="4">
        <v>-0.141981</v>
      </c>
      <c r="D5020" s="4">
        <v>0.80315000000000003</v>
      </c>
      <c r="E5020" s="4">
        <v>0.92043299999999995</v>
      </c>
      <c r="F5020" s="4" t="s">
        <v>13</v>
      </c>
      <c r="G5020" s="4">
        <v>-0.24057799999999999</v>
      </c>
      <c r="H5020" s="4">
        <v>-1.5523499999999999</v>
      </c>
      <c r="I5020" s="4">
        <v>6.5500000000000003E-3</v>
      </c>
      <c r="J5020" s="4">
        <v>2.7680900000000001E-2</v>
      </c>
      <c r="K5020" s="4" t="s">
        <v>12</v>
      </c>
    </row>
    <row r="5021" spans="1:11" x14ac:dyDescent="0.2">
      <c r="A5021" s="4" t="s">
        <v>5031</v>
      </c>
      <c r="B5021" s="4">
        <v>-0.28941099999999997</v>
      </c>
      <c r="C5021" s="4">
        <v>-1.53962</v>
      </c>
      <c r="D5021" s="4">
        <v>6.0499999999999998E-3</v>
      </c>
      <c r="E5021" s="4">
        <v>2.58719E-2</v>
      </c>
      <c r="F5021" s="4" t="s">
        <v>12</v>
      </c>
      <c r="G5021" s="4">
        <v>-8.99427E-2</v>
      </c>
      <c r="H5021" s="4">
        <v>-0.47240300000000002</v>
      </c>
      <c r="I5021" s="4">
        <v>0.40994999999999998</v>
      </c>
      <c r="J5021" s="4">
        <v>0.64285199999999998</v>
      </c>
      <c r="K5021" s="4" t="s">
        <v>13</v>
      </c>
    </row>
    <row r="5022" spans="1:11" x14ac:dyDescent="0.2">
      <c r="A5022" s="4" t="s">
        <v>5032</v>
      </c>
      <c r="B5022" s="4">
        <v>1.06159</v>
      </c>
      <c r="C5022" s="4">
        <v>2.7463099999999998</v>
      </c>
      <c r="D5022" s="5">
        <v>5.0000000000000002E-5</v>
      </c>
      <c r="E5022" s="4">
        <v>3.94466E-4</v>
      </c>
      <c r="F5022" s="4" t="s">
        <v>12</v>
      </c>
      <c r="G5022" s="4">
        <v>3.4838299999999998E-3</v>
      </c>
      <c r="H5022" s="4">
        <v>7.2289499999999996E-3</v>
      </c>
      <c r="I5022" s="4">
        <v>0.98834999999999995</v>
      </c>
      <c r="J5022" s="4">
        <v>0.99299400000000004</v>
      </c>
      <c r="K5022" s="4" t="s">
        <v>13</v>
      </c>
    </row>
    <row r="5023" spans="1:11" x14ac:dyDescent="0.2">
      <c r="A5023" s="4" t="s">
        <v>5033</v>
      </c>
      <c r="B5023" s="4">
        <v>0.32339400000000001</v>
      </c>
      <c r="C5023" s="4">
        <v>2.3721299999999998</v>
      </c>
      <c r="D5023" s="5">
        <v>5.0000000000000002E-5</v>
      </c>
      <c r="E5023" s="4">
        <v>3.94466E-4</v>
      </c>
      <c r="F5023" s="4" t="s">
        <v>12</v>
      </c>
      <c r="G5023" s="4">
        <v>-0.28705700000000001</v>
      </c>
      <c r="H5023" s="4">
        <v>-2.0960999999999999</v>
      </c>
      <c r="I5023" s="4">
        <v>3.5E-4</v>
      </c>
      <c r="J5023" s="4">
        <v>2.2834299999999999E-3</v>
      </c>
      <c r="K5023" s="4" t="s">
        <v>12</v>
      </c>
    </row>
    <row r="5024" spans="1:11" x14ac:dyDescent="0.2">
      <c r="A5024" s="4" t="s">
        <v>5034</v>
      </c>
      <c r="B5024" s="4">
        <v>6.3458000000000004E-3</v>
      </c>
      <c r="C5024" s="4">
        <v>0</v>
      </c>
      <c r="D5024" s="4">
        <v>1</v>
      </c>
      <c r="E5024" s="4">
        <v>1</v>
      </c>
      <c r="F5024" s="4" t="s">
        <v>13</v>
      </c>
      <c r="G5024" s="4">
        <v>-0.14114499999999999</v>
      </c>
      <c r="H5024" s="4">
        <v>0</v>
      </c>
      <c r="I5024" s="4">
        <v>1</v>
      </c>
      <c r="J5024" s="4">
        <v>1</v>
      </c>
      <c r="K5024" s="4" t="s">
        <v>13</v>
      </c>
    </row>
    <row r="5025" spans="1:11" x14ac:dyDescent="0.2">
      <c r="A5025" s="4" t="s">
        <v>5035</v>
      </c>
      <c r="B5025" s="4">
        <v>0.13039400000000001</v>
      </c>
      <c r="C5025" s="4">
        <v>0.82321100000000003</v>
      </c>
      <c r="D5025" s="4">
        <v>0.13669999999999999</v>
      </c>
      <c r="E5025" s="4">
        <v>0.30494399999999999</v>
      </c>
      <c r="F5025" s="4" t="s">
        <v>13</v>
      </c>
      <c r="G5025" s="4">
        <v>-2.0645500000000001E-2</v>
      </c>
      <c r="H5025" s="4">
        <v>-0.12864700000000001</v>
      </c>
      <c r="I5025" s="4">
        <v>0.81035000000000001</v>
      </c>
      <c r="J5025" s="4">
        <v>0.92335400000000001</v>
      </c>
      <c r="K5025" s="4" t="s">
        <v>13</v>
      </c>
    </row>
    <row r="5026" spans="1:11" x14ac:dyDescent="0.2">
      <c r="A5026" s="4" t="s">
        <v>5036</v>
      </c>
      <c r="B5026" s="4">
        <v>0.17927799999999999</v>
      </c>
      <c r="C5026" s="4">
        <v>1.5868100000000001</v>
      </c>
      <c r="D5026" s="4">
        <v>4.5500000000000002E-3</v>
      </c>
      <c r="E5026" s="4">
        <v>2.03746E-2</v>
      </c>
      <c r="F5026" s="4" t="s">
        <v>12</v>
      </c>
      <c r="G5026" s="4">
        <v>0.114175</v>
      </c>
      <c r="H5026" s="4">
        <v>1.00465</v>
      </c>
      <c r="I5026" s="4">
        <v>7.3349999999999999E-2</v>
      </c>
      <c r="J5026" s="4">
        <v>0.19125</v>
      </c>
      <c r="K5026" s="4" t="s">
        <v>13</v>
      </c>
    </row>
    <row r="5027" spans="1:11" x14ac:dyDescent="0.2">
      <c r="A5027" s="4" t="s">
        <v>5037</v>
      </c>
      <c r="B5027" s="4">
        <v>0.40585199999999999</v>
      </c>
      <c r="C5027" s="4">
        <v>1.9367099999999999</v>
      </c>
      <c r="D5027" s="5">
        <v>6.9999999999999999E-4</v>
      </c>
      <c r="E5027" s="4">
        <v>4.1704100000000003E-3</v>
      </c>
      <c r="F5027" s="4" t="s">
        <v>12</v>
      </c>
      <c r="G5027" s="4">
        <v>0.54871599999999998</v>
      </c>
      <c r="H5027" s="4">
        <v>2.8454100000000002</v>
      </c>
      <c r="I5027" s="5">
        <v>5.0000000000000002E-5</v>
      </c>
      <c r="J5027" s="4">
        <v>3.94466E-4</v>
      </c>
      <c r="K5027" s="4" t="s">
        <v>12</v>
      </c>
    </row>
    <row r="5028" spans="1:11" x14ac:dyDescent="0.2">
      <c r="A5028" s="4" t="s">
        <v>5038</v>
      </c>
      <c r="B5028" s="4">
        <v>-0.26955400000000002</v>
      </c>
      <c r="C5028" s="4">
        <v>-2.0337100000000001</v>
      </c>
      <c r="D5028" s="4">
        <v>8.4999999999999995E-4</v>
      </c>
      <c r="E5028" s="4">
        <v>4.9412800000000002E-3</v>
      </c>
      <c r="F5028" s="4" t="s">
        <v>12</v>
      </c>
      <c r="G5028" s="4">
        <v>-0.42454599999999998</v>
      </c>
      <c r="H5028" s="4">
        <v>-3.08724</v>
      </c>
      <c r="I5028" s="5">
        <v>5.0000000000000002E-5</v>
      </c>
      <c r="J5028" s="4">
        <v>3.94466E-4</v>
      </c>
      <c r="K5028" s="4" t="s">
        <v>12</v>
      </c>
    </row>
    <row r="5029" spans="1:11" x14ac:dyDescent="0.2">
      <c r="A5029" s="4" t="s">
        <v>5039</v>
      </c>
      <c r="B5029" s="4">
        <v>0.13028000000000001</v>
      </c>
      <c r="C5029" s="4">
        <v>0.74950600000000001</v>
      </c>
      <c r="D5029" s="4">
        <v>0.19005</v>
      </c>
      <c r="E5029" s="4">
        <v>0.38453700000000002</v>
      </c>
      <c r="F5029" s="4" t="s">
        <v>13</v>
      </c>
      <c r="G5029" s="4">
        <v>0.165238</v>
      </c>
      <c r="H5029" s="4">
        <v>0.94351399999999996</v>
      </c>
      <c r="I5029" s="4">
        <v>0.10034999999999999</v>
      </c>
      <c r="J5029" s="4">
        <v>0.24276800000000001</v>
      </c>
      <c r="K5029" s="4" t="s">
        <v>13</v>
      </c>
    </row>
    <row r="5030" spans="1:11" x14ac:dyDescent="0.2">
      <c r="A5030" s="4" t="s">
        <v>5040</v>
      </c>
      <c r="B5030" s="4">
        <v>0.11386</v>
      </c>
      <c r="C5030" s="4">
        <v>0.72334900000000002</v>
      </c>
      <c r="D5030" s="4">
        <v>0.20915</v>
      </c>
      <c r="E5030" s="4">
        <v>0.41093200000000002</v>
      </c>
      <c r="F5030" s="4" t="s">
        <v>13</v>
      </c>
      <c r="G5030" s="4">
        <v>-0.28322599999999998</v>
      </c>
      <c r="H5030" s="4">
        <v>-1.72993</v>
      </c>
      <c r="I5030" s="4">
        <v>2.3E-3</v>
      </c>
      <c r="J5030" s="4">
        <v>1.15225E-2</v>
      </c>
      <c r="K5030" s="4" t="s">
        <v>12</v>
      </c>
    </row>
    <row r="5031" spans="1:11" x14ac:dyDescent="0.2">
      <c r="A5031" s="4" t="s">
        <v>5041</v>
      </c>
      <c r="B5031" s="4">
        <v>-1.7005699999999999</v>
      </c>
      <c r="C5031" s="4">
        <v>0</v>
      </c>
      <c r="D5031" s="4">
        <v>1</v>
      </c>
      <c r="E5031" s="4">
        <v>1</v>
      </c>
      <c r="F5031" s="4" t="s">
        <v>13</v>
      </c>
      <c r="G5031" s="4">
        <v>-1.4303999999999999</v>
      </c>
      <c r="H5031" s="4">
        <v>0</v>
      </c>
      <c r="I5031" s="4">
        <v>1</v>
      </c>
      <c r="J5031" s="4">
        <v>1</v>
      </c>
      <c r="K5031" s="4" t="s">
        <v>13</v>
      </c>
    </row>
    <row r="5032" spans="1:11" x14ac:dyDescent="0.2">
      <c r="A5032" s="4" t="s">
        <v>5042</v>
      </c>
      <c r="B5032" s="4">
        <v>-6.3912300000000005E-2</v>
      </c>
      <c r="C5032" s="4">
        <v>-0.51386500000000002</v>
      </c>
      <c r="D5032" s="4">
        <v>0.36714999999999998</v>
      </c>
      <c r="E5032" s="4">
        <v>0.59925300000000004</v>
      </c>
      <c r="F5032" s="4" t="s">
        <v>13</v>
      </c>
      <c r="G5032" s="4">
        <v>-0.264681</v>
      </c>
      <c r="H5032" s="4">
        <v>-2.1186199999999999</v>
      </c>
      <c r="I5032" s="5">
        <v>4.0000000000000002E-4</v>
      </c>
      <c r="J5032" s="4">
        <v>2.5637300000000002E-3</v>
      </c>
      <c r="K5032" s="4" t="s">
        <v>12</v>
      </c>
    </row>
    <row r="5033" spans="1:11" x14ac:dyDescent="0.2">
      <c r="A5033" s="4" t="s">
        <v>5043</v>
      </c>
      <c r="B5033" s="4">
        <v>-0.48488799999999999</v>
      </c>
      <c r="C5033" s="4">
        <v>-0.32905000000000001</v>
      </c>
      <c r="D5033" s="4">
        <v>0.57340000000000002</v>
      </c>
      <c r="E5033" s="4">
        <v>0.78266500000000006</v>
      </c>
      <c r="F5033" s="4" t="s">
        <v>13</v>
      </c>
      <c r="G5033" s="4">
        <v>-0.18795799999999999</v>
      </c>
      <c r="H5033" s="4">
        <v>-0.129492</v>
      </c>
      <c r="I5033" s="4">
        <v>0.82404999999999995</v>
      </c>
      <c r="J5033" s="4">
        <v>0.92957400000000001</v>
      </c>
      <c r="K5033" s="4" t="s">
        <v>13</v>
      </c>
    </row>
    <row r="5034" spans="1:11" x14ac:dyDescent="0.2">
      <c r="A5034" s="4" t="s">
        <v>5044</v>
      </c>
      <c r="B5034" s="4">
        <v>3.7437600000000001E-2</v>
      </c>
      <c r="C5034" s="4">
        <v>0.25600899999999999</v>
      </c>
      <c r="D5034" s="4">
        <v>0.65369999999999995</v>
      </c>
      <c r="E5034" s="4">
        <v>0.83908199999999999</v>
      </c>
      <c r="F5034" s="4" t="s">
        <v>13</v>
      </c>
      <c r="G5034" s="4">
        <v>8.9802999999999994E-2</v>
      </c>
      <c r="H5034" s="4">
        <v>0.61676600000000004</v>
      </c>
      <c r="I5034" s="4">
        <v>0.27694999999999997</v>
      </c>
      <c r="J5034" s="4">
        <v>0.49706099999999998</v>
      </c>
      <c r="K5034" s="4" t="s">
        <v>13</v>
      </c>
    </row>
    <row r="5035" spans="1:11" x14ac:dyDescent="0.2">
      <c r="A5035" s="4" t="s">
        <v>5045</v>
      </c>
      <c r="B5035" s="4">
        <v>0.195047</v>
      </c>
      <c r="C5035" s="4">
        <v>0.64924300000000001</v>
      </c>
      <c r="D5035" s="4">
        <v>0.25540000000000002</v>
      </c>
      <c r="E5035" s="4">
        <v>0.46986499999999998</v>
      </c>
      <c r="F5035" s="4" t="s">
        <v>13</v>
      </c>
      <c r="G5035" s="4">
        <v>6.3831799999999994E-2</v>
      </c>
      <c r="H5035" s="4">
        <v>0.20034199999999999</v>
      </c>
      <c r="I5035" s="4">
        <v>0.72614999999999996</v>
      </c>
      <c r="J5035" s="4">
        <v>0.88296399999999997</v>
      </c>
      <c r="K5035" s="4" t="s">
        <v>13</v>
      </c>
    </row>
    <row r="5036" spans="1:11" x14ac:dyDescent="0.2">
      <c r="A5036" s="4" t="s">
        <v>5046</v>
      </c>
      <c r="B5036" s="4">
        <v>-0.16042899999999999</v>
      </c>
      <c r="C5036" s="4">
        <v>-0.89515500000000003</v>
      </c>
      <c r="D5036" s="4">
        <v>0.1188</v>
      </c>
      <c r="E5036" s="4">
        <v>0.275258</v>
      </c>
      <c r="F5036" s="4" t="s">
        <v>13</v>
      </c>
      <c r="G5036" s="4">
        <v>7.4449500000000002E-2</v>
      </c>
      <c r="H5036" s="4">
        <v>0.41952200000000001</v>
      </c>
      <c r="I5036" s="4">
        <v>0.46205000000000002</v>
      </c>
      <c r="J5036" s="4">
        <v>0.69305600000000001</v>
      </c>
      <c r="K5036" s="4" t="s">
        <v>13</v>
      </c>
    </row>
    <row r="5037" spans="1:11" x14ac:dyDescent="0.2">
      <c r="A5037" s="4" t="s">
        <v>5047</v>
      </c>
      <c r="B5037" s="4">
        <v>-7.2074100000000002E-2</v>
      </c>
      <c r="C5037" s="4">
        <v>-0.35103000000000001</v>
      </c>
      <c r="D5037" s="4">
        <v>0.53974999999999995</v>
      </c>
      <c r="E5037" s="4">
        <v>0.75705199999999995</v>
      </c>
      <c r="F5037" s="4" t="s">
        <v>13</v>
      </c>
      <c r="G5037" s="4">
        <v>-0.176621</v>
      </c>
      <c r="H5037" s="4">
        <v>-0.847526</v>
      </c>
      <c r="I5037" s="4">
        <v>0.13605</v>
      </c>
      <c r="J5037" s="4">
        <v>0.30388599999999999</v>
      </c>
      <c r="K5037" s="4" t="s">
        <v>13</v>
      </c>
    </row>
    <row r="5038" spans="1:11" x14ac:dyDescent="0.2">
      <c r="A5038" s="4" t="s">
        <v>5048</v>
      </c>
      <c r="B5038" s="4">
        <v>0.12523400000000001</v>
      </c>
      <c r="C5038" s="4">
        <v>1.0436399999999999</v>
      </c>
      <c r="D5038" s="4">
        <v>7.0499999999999993E-2</v>
      </c>
      <c r="E5038" s="4">
        <v>0.18556600000000001</v>
      </c>
      <c r="F5038" s="4" t="s">
        <v>13</v>
      </c>
      <c r="G5038" s="4">
        <v>-8.6782100000000001E-2</v>
      </c>
      <c r="H5038" s="4">
        <v>-0.72131699999999999</v>
      </c>
      <c r="I5038" s="4">
        <v>0.20810000000000001</v>
      </c>
      <c r="J5038" s="4">
        <v>0.40946500000000002</v>
      </c>
      <c r="K5038" s="4" t="s">
        <v>13</v>
      </c>
    </row>
    <row r="5039" spans="1:11" x14ac:dyDescent="0.2">
      <c r="A5039" s="4" t="s">
        <v>5049</v>
      </c>
      <c r="B5039" s="4">
        <v>-0.42648799999999998</v>
      </c>
      <c r="C5039" s="4">
        <v>-1.83355</v>
      </c>
      <c r="D5039" s="4">
        <v>3.15E-3</v>
      </c>
      <c r="E5039" s="4">
        <v>1.5001799999999999E-2</v>
      </c>
      <c r="F5039" s="4" t="s">
        <v>12</v>
      </c>
      <c r="G5039" s="4">
        <v>2.1083000000000001E-2</v>
      </c>
      <c r="H5039" s="4">
        <v>0.105674</v>
      </c>
      <c r="I5039" s="4">
        <v>0.85294999999999999</v>
      </c>
      <c r="J5039" s="4">
        <v>0.94138999999999995</v>
      </c>
      <c r="K5039" s="4" t="s">
        <v>13</v>
      </c>
    </row>
    <row r="5040" spans="1:11" x14ac:dyDescent="0.2">
      <c r="A5040" s="4" t="s">
        <v>5050</v>
      </c>
      <c r="B5040" s="4">
        <v>-0.852302</v>
      </c>
      <c r="C5040" s="4">
        <v>-0.69166000000000005</v>
      </c>
      <c r="D5040" s="4">
        <v>4.2599999999999999E-2</v>
      </c>
      <c r="E5040" s="4">
        <v>0.12556200000000001</v>
      </c>
      <c r="F5040" s="4" t="s">
        <v>13</v>
      </c>
      <c r="G5040" s="4">
        <v>-0.47084599999999999</v>
      </c>
      <c r="H5040" s="4">
        <v>-0.44166499999999997</v>
      </c>
      <c r="I5040" s="4">
        <v>0.2326</v>
      </c>
      <c r="J5040" s="4">
        <v>0.44163599999999997</v>
      </c>
      <c r="K5040" s="4" t="s">
        <v>13</v>
      </c>
    </row>
    <row r="5041" spans="1:11" x14ac:dyDescent="0.2">
      <c r="A5041" s="4" t="s">
        <v>5051</v>
      </c>
      <c r="B5041" s="4">
        <v>-0.29176200000000002</v>
      </c>
      <c r="C5041" s="4">
        <v>-1.37615</v>
      </c>
      <c r="D5041" s="4">
        <v>1.24E-2</v>
      </c>
      <c r="E5041" s="4">
        <v>4.6701699999999999E-2</v>
      </c>
      <c r="F5041" s="4" t="s">
        <v>12</v>
      </c>
      <c r="G5041" s="4">
        <v>-6.4684599999999995E-2</v>
      </c>
      <c r="H5041" s="4">
        <v>-0.230436</v>
      </c>
      <c r="I5041" s="4">
        <v>0.65090000000000003</v>
      </c>
      <c r="J5041" s="4">
        <v>0.83748699999999998</v>
      </c>
      <c r="K5041" s="4" t="s">
        <v>13</v>
      </c>
    </row>
    <row r="5042" spans="1:11" x14ac:dyDescent="0.2">
      <c r="A5042" s="4" t="s">
        <v>5052</v>
      </c>
      <c r="B5042" s="4">
        <v>-5.7265099999999998E-3</v>
      </c>
      <c r="C5042" s="4">
        <v>-2.55949E-2</v>
      </c>
      <c r="D5042" s="4">
        <v>0.96330000000000005</v>
      </c>
      <c r="E5042" s="4">
        <v>0.98256100000000002</v>
      </c>
      <c r="F5042" s="4" t="s">
        <v>13</v>
      </c>
      <c r="G5042" s="4">
        <v>0.322851</v>
      </c>
      <c r="H5042" s="4">
        <v>1.4736800000000001</v>
      </c>
      <c r="I5042" s="4">
        <v>1.155E-2</v>
      </c>
      <c r="J5042" s="4">
        <v>4.4072899999999998E-2</v>
      </c>
      <c r="K5042" s="4" t="s">
        <v>12</v>
      </c>
    </row>
    <row r="5043" spans="1:11" x14ac:dyDescent="0.2">
      <c r="A5043" s="4" t="s">
        <v>5053</v>
      </c>
      <c r="B5043" s="4">
        <v>0.28232499999999999</v>
      </c>
      <c r="C5043" s="4">
        <v>1.6480600000000001</v>
      </c>
      <c r="D5043" s="4">
        <v>4.15E-3</v>
      </c>
      <c r="E5043" s="4">
        <v>1.88795E-2</v>
      </c>
      <c r="F5043" s="4" t="s">
        <v>12</v>
      </c>
      <c r="G5043" s="4">
        <v>0.22894999999999999</v>
      </c>
      <c r="H5043" s="4">
        <v>1.36459</v>
      </c>
      <c r="I5043" s="4">
        <v>1.52E-2</v>
      </c>
      <c r="J5043" s="4">
        <v>5.5038999999999998E-2</v>
      </c>
      <c r="K5043" s="4" t="s">
        <v>13</v>
      </c>
    </row>
    <row r="5044" spans="1:11" x14ac:dyDescent="0.2">
      <c r="A5044" s="4" t="s">
        <v>5054</v>
      </c>
      <c r="B5044" s="4">
        <v>-0.40570899999999999</v>
      </c>
      <c r="C5044" s="4">
        <v>-3.5573000000000001</v>
      </c>
      <c r="D5044" s="5">
        <v>5.0000000000000002E-5</v>
      </c>
      <c r="E5044" s="4">
        <v>3.94466E-4</v>
      </c>
      <c r="F5044" s="4" t="s">
        <v>12</v>
      </c>
      <c r="G5044" s="4">
        <v>-0.49651800000000001</v>
      </c>
      <c r="H5044" s="4">
        <v>-3.8552</v>
      </c>
      <c r="I5044" s="5">
        <v>5.0000000000000002E-5</v>
      </c>
      <c r="J5044" s="4">
        <v>3.94466E-4</v>
      </c>
      <c r="K5044" s="4" t="s">
        <v>12</v>
      </c>
    </row>
    <row r="5045" spans="1:11" x14ac:dyDescent="0.2">
      <c r="A5045" s="4" t="s">
        <v>5055</v>
      </c>
      <c r="B5045" s="4">
        <v>0.24557699999999999</v>
      </c>
      <c r="C5045" s="4">
        <v>1.0866400000000001</v>
      </c>
      <c r="D5045" s="4">
        <v>5.62E-2</v>
      </c>
      <c r="E5045" s="4">
        <v>0.155665</v>
      </c>
      <c r="F5045" s="4" t="s">
        <v>13</v>
      </c>
      <c r="G5045" s="4">
        <v>-0.150868</v>
      </c>
      <c r="H5045" s="4">
        <v>-0.66013100000000002</v>
      </c>
      <c r="I5045" s="4">
        <v>0.253</v>
      </c>
      <c r="J5045" s="4">
        <v>0.467001</v>
      </c>
      <c r="K5045" s="4" t="s">
        <v>13</v>
      </c>
    </row>
    <row r="5046" spans="1:11" x14ac:dyDescent="0.2">
      <c r="A5046" s="4" t="s">
        <v>5056</v>
      </c>
      <c r="B5046" s="4">
        <v>6.4166000000000001E-2</v>
      </c>
      <c r="C5046" s="4">
        <v>0.115204</v>
      </c>
      <c r="D5046" s="4">
        <v>0.80525000000000002</v>
      </c>
      <c r="E5046" s="4">
        <v>0.92122000000000004</v>
      </c>
      <c r="F5046" s="4" t="s">
        <v>13</v>
      </c>
      <c r="G5046" s="4">
        <v>4.3252699999999998E-2</v>
      </c>
      <c r="H5046" s="4">
        <v>7.5934100000000004E-2</v>
      </c>
      <c r="I5046" s="4">
        <v>0.87819999999999998</v>
      </c>
      <c r="J5046" s="4">
        <v>0.95154700000000003</v>
      </c>
      <c r="K5046" s="4" t="s">
        <v>13</v>
      </c>
    </row>
    <row r="5047" spans="1:11" x14ac:dyDescent="0.2">
      <c r="A5047" s="4" t="s">
        <v>5057</v>
      </c>
      <c r="B5047" s="4">
        <v>-4.7382199999999999E-2</v>
      </c>
      <c r="C5047" s="4">
        <v>-4.8918200000000002E-2</v>
      </c>
      <c r="D5047" s="4">
        <v>0.93345</v>
      </c>
      <c r="E5047" s="4">
        <v>0.972719</v>
      </c>
      <c r="F5047" s="4" t="s">
        <v>13</v>
      </c>
      <c r="G5047" s="4">
        <v>-0.51795400000000003</v>
      </c>
      <c r="H5047" s="4">
        <v>-0.52273999999999998</v>
      </c>
      <c r="I5047" s="4">
        <v>0.36599999999999999</v>
      </c>
      <c r="J5047" s="4">
        <v>0.59816999999999998</v>
      </c>
      <c r="K5047" s="4" t="s">
        <v>13</v>
      </c>
    </row>
    <row r="5048" spans="1:11" x14ac:dyDescent="0.2">
      <c r="A5048" s="4" t="s">
        <v>5058</v>
      </c>
      <c r="B5048" s="4">
        <v>0.57155400000000001</v>
      </c>
      <c r="C5048" s="4">
        <v>0.62942399999999998</v>
      </c>
      <c r="D5048" s="4">
        <v>0.25595000000000001</v>
      </c>
      <c r="E5048" s="4">
        <v>0.47056399999999998</v>
      </c>
      <c r="F5048" s="4" t="s">
        <v>13</v>
      </c>
      <c r="G5048" s="4">
        <v>0.60392199999999996</v>
      </c>
      <c r="H5048" s="4">
        <v>0.65637500000000004</v>
      </c>
      <c r="I5048" s="4">
        <v>0.22625000000000001</v>
      </c>
      <c r="J5048" s="4">
        <v>0.433533</v>
      </c>
      <c r="K5048" s="4" t="s">
        <v>13</v>
      </c>
    </row>
    <row r="5049" spans="1:11" x14ac:dyDescent="0.2">
      <c r="A5049" s="4" t="s">
        <v>5059</v>
      </c>
      <c r="B5049" s="4">
        <v>-0.19544600000000001</v>
      </c>
      <c r="C5049" s="4">
        <v>-0.84824699999999997</v>
      </c>
      <c r="D5049" s="4">
        <v>0.13769999999999999</v>
      </c>
      <c r="E5049" s="4">
        <v>0.30660700000000002</v>
      </c>
      <c r="F5049" s="4" t="s">
        <v>13</v>
      </c>
      <c r="G5049" s="4">
        <v>-6.0040999999999997E-2</v>
      </c>
      <c r="H5049" s="4">
        <v>-0.24207300000000001</v>
      </c>
      <c r="I5049" s="4">
        <v>0.67344999999999999</v>
      </c>
      <c r="J5049" s="4">
        <v>0.85101099999999996</v>
      </c>
      <c r="K5049" s="4" t="s">
        <v>13</v>
      </c>
    </row>
    <row r="5050" spans="1:11" x14ac:dyDescent="0.2">
      <c r="A5050" s="4" t="s">
        <v>5060</v>
      </c>
      <c r="B5050" s="4">
        <v>0.44700800000000002</v>
      </c>
      <c r="C5050" s="4">
        <v>3.0575999999999999</v>
      </c>
      <c r="D5050" s="5">
        <v>5.0000000000000002E-5</v>
      </c>
      <c r="E5050" s="4">
        <v>3.94466E-4</v>
      </c>
      <c r="F5050" s="4" t="s">
        <v>12</v>
      </c>
      <c r="G5050" s="4">
        <v>0.43036200000000002</v>
      </c>
      <c r="H5050" s="4">
        <v>2.9346399999999999</v>
      </c>
      <c r="I5050" s="5">
        <v>5.0000000000000002E-5</v>
      </c>
      <c r="J5050" s="4">
        <v>3.94466E-4</v>
      </c>
      <c r="K5050" s="4" t="s">
        <v>12</v>
      </c>
    </row>
    <row r="5051" spans="1:11" x14ac:dyDescent="0.2">
      <c r="A5051" s="4" t="s">
        <v>5061</v>
      </c>
      <c r="B5051" s="4">
        <v>0.229821</v>
      </c>
      <c r="C5051" s="4">
        <v>0.91482799999999997</v>
      </c>
      <c r="D5051" s="4">
        <v>0.11105</v>
      </c>
      <c r="E5051" s="4">
        <v>0.26167000000000001</v>
      </c>
      <c r="F5051" s="4" t="s">
        <v>13</v>
      </c>
      <c r="G5051" s="4">
        <v>0.47138799999999997</v>
      </c>
      <c r="H5051" s="4">
        <v>1.9014800000000001</v>
      </c>
      <c r="I5051" s="5">
        <v>8.0000000000000004E-4</v>
      </c>
      <c r="J5051" s="4">
        <v>4.6845400000000001E-3</v>
      </c>
      <c r="K5051" s="4" t="s">
        <v>12</v>
      </c>
    </row>
    <row r="5052" spans="1:11" x14ac:dyDescent="0.2">
      <c r="A5052" s="4" t="s">
        <v>5062</v>
      </c>
      <c r="B5052" s="4">
        <v>9.0876899999999997E-2</v>
      </c>
      <c r="C5052" s="4">
        <v>0.43201699999999998</v>
      </c>
      <c r="D5052" s="4">
        <v>0.41354999999999997</v>
      </c>
      <c r="E5052" s="4">
        <v>0.64648399999999995</v>
      </c>
      <c r="F5052" s="4" t="s">
        <v>13</v>
      </c>
      <c r="G5052" s="4">
        <v>0.23982800000000001</v>
      </c>
      <c r="H5052" s="4">
        <v>1.0538000000000001</v>
      </c>
      <c r="I5052" s="4">
        <v>5.8000000000000003E-2</v>
      </c>
      <c r="J5052" s="4">
        <v>0.15962100000000001</v>
      </c>
      <c r="K5052" s="4" t="s">
        <v>13</v>
      </c>
    </row>
    <row r="5053" spans="1:11" x14ac:dyDescent="0.2">
      <c r="A5053" s="4" t="s">
        <v>5063</v>
      </c>
      <c r="B5053" s="4">
        <v>-7.1154E-3</v>
      </c>
      <c r="C5053" s="4">
        <v>-4.03588E-2</v>
      </c>
      <c r="D5053" s="4">
        <v>0.94220000000000004</v>
      </c>
      <c r="E5053" s="4">
        <v>0.97535000000000005</v>
      </c>
      <c r="F5053" s="4" t="s">
        <v>13</v>
      </c>
      <c r="G5053" s="4">
        <v>0.15092700000000001</v>
      </c>
      <c r="H5053" s="4">
        <v>0.86634199999999995</v>
      </c>
      <c r="I5053" s="4">
        <v>0.1024</v>
      </c>
      <c r="J5053" s="4">
        <v>0.24645700000000001</v>
      </c>
      <c r="K5053" s="4" t="s">
        <v>13</v>
      </c>
    </row>
    <row r="5054" spans="1:11" x14ac:dyDescent="0.2">
      <c r="A5054" s="4" t="s">
        <v>5064</v>
      </c>
      <c r="B5054" s="4">
        <v>-0.12776199999999999</v>
      </c>
      <c r="C5054" s="4">
        <v>-0.53958700000000004</v>
      </c>
      <c r="D5054" s="4">
        <v>0.34534999999999999</v>
      </c>
      <c r="E5054" s="4">
        <v>0.57663799999999998</v>
      </c>
      <c r="F5054" s="4" t="s">
        <v>13</v>
      </c>
      <c r="G5054" s="4">
        <v>0.36589700000000003</v>
      </c>
      <c r="H5054" s="4">
        <v>1.60751</v>
      </c>
      <c r="I5054" s="4">
        <v>4.7999999999999996E-3</v>
      </c>
      <c r="J5054" s="4">
        <v>2.13063E-2</v>
      </c>
      <c r="K5054" s="4" t="s">
        <v>12</v>
      </c>
    </row>
    <row r="5055" spans="1:11" x14ac:dyDescent="0.2">
      <c r="A5055" s="4" t="s">
        <v>5065</v>
      </c>
      <c r="B5055" s="4">
        <v>-2.0188500000000002E-2</v>
      </c>
      <c r="C5055" s="4">
        <v>-0.115742</v>
      </c>
      <c r="D5055" s="4">
        <v>0.84325000000000006</v>
      </c>
      <c r="E5055" s="4">
        <v>0.93771000000000004</v>
      </c>
      <c r="F5055" s="4" t="s">
        <v>13</v>
      </c>
      <c r="G5055" s="4">
        <v>5.1425400000000003E-2</v>
      </c>
      <c r="H5055" s="4">
        <v>0.29725800000000002</v>
      </c>
      <c r="I5055" s="4">
        <v>0.60709999999999997</v>
      </c>
      <c r="J5055" s="4">
        <v>0.80821500000000002</v>
      </c>
      <c r="K5055" s="4" t="s">
        <v>13</v>
      </c>
    </row>
    <row r="5056" spans="1:11" x14ac:dyDescent="0.2">
      <c r="A5056" s="4" t="s">
        <v>5066</v>
      </c>
      <c r="B5056" s="4">
        <v>4.4022800000000001E-2</v>
      </c>
      <c r="C5056" s="4">
        <v>0.36394300000000002</v>
      </c>
      <c r="D5056" s="4">
        <v>0.52569999999999995</v>
      </c>
      <c r="E5056" s="4">
        <v>0.74649600000000005</v>
      </c>
      <c r="F5056" s="4" t="s">
        <v>13</v>
      </c>
      <c r="G5056" s="4">
        <v>-0.36117300000000002</v>
      </c>
      <c r="H5056" s="4">
        <v>-2.9899</v>
      </c>
      <c r="I5056" s="5">
        <v>5.0000000000000002E-5</v>
      </c>
      <c r="J5056" s="4">
        <v>3.94466E-4</v>
      </c>
      <c r="K5056" s="4" t="s">
        <v>12</v>
      </c>
    </row>
    <row r="5057" spans="1:11" x14ac:dyDescent="0.2">
      <c r="A5057" s="4" t="s">
        <v>5067</v>
      </c>
      <c r="B5057" s="4">
        <v>0.20119400000000001</v>
      </c>
      <c r="C5057" s="4">
        <v>7.4692099999999997E-2</v>
      </c>
      <c r="D5057" s="4">
        <v>0.82950000000000002</v>
      </c>
      <c r="E5057" s="4">
        <v>0.93183099999999996</v>
      </c>
      <c r="F5057" s="4" t="s">
        <v>13</v>
      </c>
      <c r="G5057" s="4">
        <v>-0.21407899999999999</v>
      </c>
      <c r="H5057" s="4">
        <v>-7.8121099999999999E-2</v>
      </c>
      <c r="I5057" s="4">
        <v>0.80169999999999997</v>
      </c>
      <c r="J5057" s="4">
        <v>0.91964699999999999</v>
      </c>
      <c r="K5057" s="4" t="s">
        <v>13</v>
      </c>
    </row>
    <row r="5058" spans="1:11" x14ac:dyDescent="0.2">
      <c r="A5058" s="4" t="s">
        <v>5068</v>
      </c>
      <c r="B5058" s="4">
        <v>5.3811100000000001E-2</v>
      </c>
      <c r="C5058" s="4">
        <v>0.17821500000000001</v>
      </c>
      <c r="D5058" s="4">
        <v>0.75575000000000003</v>
      </c>
      <c r="E5058" s="4">
        <v>0.89822999999999997</v>
      </c>
      <c r="F5058" s="4" t="s">
        <v>13</v>
      </c>
      <c r="G5058" s="4">
        <v>-0.83409999999999995</v>
      </c>
      <c r="H5058" s="4">
        <v>-2.5423499999999999</v>
      </c>
      <c r="I5058" s="5">
        <v>5.0000000000000002E-5</v>
      </c>
      <c r="J5058" s="4">
        <v>3.94466E-4</v>
      </c>
      <c r="K5058" s="4" t="s">
        <v>12</v>
      </c>
    </row>
    <row r="5059" spans="1:11" x14ac:dyDescent="0.2">
      <c r="A5059" s="4" t="s">
        <v>5069</v>
      </c>
      <c r="B5059" s="4">
        <v>-0.627911</v>
      </c>
      <c r="C5059" s="4">
        <v>-0.27186199999999999</v>
      </c>
      <c r="D5059" s="4">
        <v>0.3493</v>
      </c>
      <c r="E5059" s="4">
        <v>0.58053399999999999</v>
      </c>
      <c r="F5059" s="4" t="s">
        <v>13</v>
      </c>
      <c r="G5059" s="4">
        <v>-0.66529700000000003</v>
      </c>
      <c r="H5059" s="4">
        <v>-0.30895</v>
      </c>
      <c r="I5059" s="4">
        <v>0.32095000000000001</v>
      </c>
      <c r="J5059" s="4">
        <v>0.54898899999999995</v>
      </c>
      <c r="K5059" s="4" t="s">
        <v>13</v>
      </c>
    </row>
    <row r="5060" spans="1:11" x14ac:dyDescent="0.2">
      <c r="A5060" s="4" t="s">
        <v>5070</v>
      </c>
      <c r="B5060" s="4">
        <v>3.8926E-3</v>
      </c>
      <c r="C5060" s="4">
        <v>2.70478E-2</v>
      </c>
      <c r="D5060" s="4">
        <v>0.96179999999999999</v>
      </c>
      <c r="E5060" s="4">
        <v>0.98213700000000004</v>
      </c>
      <c r="F5060" s="4" t="s">
        <v>13</v>
      </c>
      <c r="G5060" s="4">
        <v>0.35364200000000001</v>
      </c>
      <c r="H5060" s="4">
        <v>2.5448300000000001</v>
      </c>
      <c r="I5060" s="5">
        <v>5.0000000000000002E-5</v>
      </c>
      <c r="J5060" s="4">
        <v>3.94466E-4</v>
      </c>
      <c r="K5060" s="4" t="s">
        <v>12</v>
      </c>
    </row>
    <row r="5061" spans="1:11" x14ac:dyDescent="0.2">
      <c r="A5061" s="4" t="s">
        <v>5071</v>
      </c>
      <c r="B5061" s="4">
        <v>-0.13089799999999999</v>
      </c>
      <c r="C5061" s="4">
        <v>-0.48852899999999999</v>
      </c>
      <c r="D5061" s="4">
        <v>0.38185000000000002</v>
      </c>
      <c r="E5061" s="4">
        <v>0.61501799999999995</v>
      </c>
      <c r="F5061" s="4" t="s">
        <v>13</v>
      </c>
      <c r="G5061" s="4">
        <v>-0.21889800000000001</v>
      </c>
      <c r="H5061" s="4">
        <v>-0.84933999999999998</v>
      </c>
      <c r="I5061" s="4">
        <v>0.1376</v>
      </c>
      <c r="J5061" s="4">
        <v>0.306446</v>
      </c>
      <c r="K5061" s="4" t="s">
        <v>13</v>
      </c>
    </row>
    <row r="5062" spans="1:11" x14ac:dyDescent="0.2">
      <c r="A5062" s="4" t="s">
        <v>5072</v>
      </c>
      <c r="B5062" s="4">
        <v>0.33843200000000001</v>
      </c>
      <c r="C5062" s="4">
        <v>0.28190900000000002</v>
      </c>
      <c r="D5062" s="4">
        <v>0.63590000000000002</v>
      </c>
      <c r="E5062" s="4">
        <v>0.82789999999999997</v>
      </c>
      <c r="F5062" s="4" t="s">
        <v>13</v>
      </c>
      <c r="G5062" s="4">
        <v>-0.74830099999999999</v>
      </c>
      <c r="H5062" s="4">
        <v>-0.46962500000000001</v>
      </c>
      <c r="I5062" s="4">
        <v>0.44355</v>
      </c>
      <c r="J5062" s="4">
        <v>0.67605499999999996</v>
      </c>
      <c r="K5062" s="4" t="s">
        <v>13</v>
      </c>
    </row>
    <row r="5063" spans="1:11" x14ac:dyDescent="0.2">
      <c r="A5063" s="4" t="s">
        <v>5073</v>
      </c>
      <c r="B5063" s="4">
        <v>-0.38378600000000002</v>
      </c>
      <c r="C5063" s="4">
        <v>-1.80853</v>
      </c>
      <c r="D5063" s="4">
        <v>5.5000000000000003E-4</v>
      </c>
      <c r="E5063" s="4">
        <v>3.3901700000000001E-3</v>
      </c>
      <c r="F5063" s="4" t="s">
        <v>12</v>
      </c>
      <c r="G5063" s="4">
        <v>-5.9822E-2</v>
      </c>
      <c r="H5063" s="4">
        <v>-0.28433799999999998</v>
      </c>
      <c r="I5063" s="4">
        <v>0.59084999999999999</v>
      </c>
      <c r="J5063" s="4">
        <v>0.79556199999999999</v>
      </c>
      <c r="K5063" s="4" t="s">
        <v>13</v>
      </c>
    </row>
    <row r="5064" spans="1:11" x14ac:dyDescent="0.2">
      <c r="A5064" s="4" t="s">
        <v>5074</v>
      </c>
      <c r="B5064" s="4">
        <v>0.467777</v>
      </c>
      <c r="C5064" s="4">
        <v>0.48077700000000001</v>
      </c>
      <c r="D5064" s="4">
        <v>0.29015000000000002</v>
      </c>
      <c r="E5064" s="4">
        <v>0.51302199999999998</v>
      </c>
      <c r="F5064" s="4" t="s">
        <v>13</v>
      </c>
      <c r="G5064" s="4">
        <v>0.52724300000000002</v>
      </c>
      <c r="H5064" s="4">
        <v>0.57739200000000002</v>
      </c>
      <c r="I5064" s="4">
        <v>0.19639999999999999</v>
      </c>
      <c r="J5064" s="4">
        <v>0.39357500000000001</v>
      </c>
      <c r="K5064" s="4" t="s">
        <v>13</v>
      </c>
    </row>
    <row r="5065" spans="1:11" x14ac:dyDescent="0.2">
      <c r="A5065" s="4" t="s">
        <v>5075</v>
      </c>
      <c r="B5065" s="4">
        <v>-0.362956</v>
      </c>
      <c r="C5065" s="4">
        <v>-2.9596200000000001</v>
      </c>
      <c r="D5065" s="5">
        <v>5.0000000000000002E-5</v>
      </c>
      <c r="E5065" s="4">
        <v>3.94466E-4</v>
      </c>
      <c r="F5065" s="4" t="s">
        <v>12</v>
      </c>
      <c r="G5065" s="4">
        <v>-0.20419499999999999</v>
      </c>
      <c r="H5065" s="4">
        <v>-1.65655</v>
      </c>
      <c r="I5065" s="4">
        <v>3.8999999999999998E-3</v>
      </c>
      <c r="J5065" s="4">
        <v>1.7948599999999999E-2</v>
      </c>
      <c r="K5065" s="4" t="s">
        <v>12</v>
      </c>
    </row>
    <row r="5066" spans="1:11" x14ac:dyDescent="0.2">
      <c r="A5066" s="4" t="s">
        <v>5076</v>
      </c>
      <c r="B5066" s="4">
        <v>-0.51201399999999997</v>
      </c>
      <c r="C5066" s="4">
        <v>-0.88476200000000005</v>
      </c>
      <c r="D5066" s="4">
        <v>0.11615</v>
      </c>
      <c r="E5066" s="4">
        <v>0.27035100000000001</v>
      </c>
      <c r="F5066" s="4" t="s">
        <v>13</v>
      </c>
      <c r="G5066" s="4">
        <v>-0.79708000000000001</v>
      </c>
      <c r="H5066" s="4">
        <v>-1.26112</v>
      </c>
      <c r="I5066" s="4">
        <v>3.6799999999999999E-2</v>
      </c>
      <c r="J5066" s="4">
        <v>0.11208799999999999</v>
      </c>
      <c r="K5066" s="4" t="s">
        <v>13</v>
      </c>
    </row>
    <row r="5067" spans="1:11" x14ac:dyDescent="0.2">
      <c r="A5067" s="4" t="s">
        <v>5077</v>
      </c>
      <c r="B5067" s="4">
        <v>2.6407900000000001E-3</v>
      </c>
      <c r="C5067" s="4">
        <v>0</v>
      </c>
      <c r="D5067" s="4">
        <v>1</v>
      </c>
      <c r="E5067" s="4">
        <v>1</v>
      </c>
      <c r="F5067" s="4" t="s">
        <v>13</v>
      </c>
      <c r="G5067" s="4">
        <v>0.927593</v>
      </c>
      <c r="H5067" s="4">
        <v>0</v>
      </c>
      <c r="I5067" s="4">
        <v>1</v>
      </c>
      <c r="J5067" s="4">
        <v>1</v>
      </c>
      <c r="K5067" s="4" t="s">
        <v>13</v>
      </c>
    </row>
    <row r="5068" spans="1:11" x14ac:dyDescent="0.2">
      <c r="A5068" s="4" t="s">
        <v>5078</v>
      </c>
      <c r="B5068" s="4">
        <v>0.41345300000000001</v>
      </c>
      <c r="C5068" s="4">
        <v>0.85317500000000002</v>
      </c>
      <c r="D5068" s="4">
        <v>8.7499999999999994E-2</v>
      </c>
      <c r="E5068" s="4">
        <v>0.21885099999999999</v>
      </c>
      <c r="F5068" s="4" t="s">
        <v>13</v>
      </c>
      <c r="G5068" s="4">
        <v>-4.7142299999999998E-2</v>
      </c>
      <c r="H5068" s="4">
        <v>-8.7736400000000006E-2</v>
      </c>
      <c r="I5068" s="4">
        <v>0.85845000000000005</v>
      </c>
      <c r="J5068" s="4">
        <v>0.94362100000000004</v>
      </c>
      <c r="K5068" s="4" t="s">
        <v>13</v>
      </c>
    </row>
    <row r="5069" spans="1:11" x14ac:dyDescent="0.2">
      <c r="A5069" s="4" t="s">
        <v>5079</v>
      </c>
      <c r="B5069" s="4">
        <v>-0.28490700000000002</v>
      </c>
      <c r="C5069" s="4">
        <v>-2.2452700000000001</v>
      </c>
      <c r="D5069" s="5">
        <v>1E-4</v>
      </c>
      <c r="E5069" s="4">
        <v>7.4821700000000002E-4</v>
      </c>
      <c r="F5069" s="4" t="s">
        <v>12</v>
      </c>
      <c r="G5069" s="4">
        <v>-0.607935</v>
      </c>
      <c r="H5069" s="4">
        <v>-4.7303100000000002</v>
      </c>
      <c r="I5069" s="5">
        <v>5.0000000000000002E-5</v>
      </c>
      <c r="J5069" s="4">
        <v>3.94466E-4</v>
      </c>
      <c r="K5069" s="4" t="s">
        <v>12</v>
      </c>
    </row>
    <row r="5070" spans="1:11" x14ac:dyDescent="0.2">
      <c r="A5070" s="4" t="s">
        <v>5080</v>
      </c>
      <c r="B5070" s="4">
        <v>0.26980599999999999</v>
      </c>
      <c r="C5070" s="4">
        <v>1.75746</v>
      </c>
      <c r="D5070" s="4">
        <v>2.3500000000000001E-3</v>
      </c>
      <c r="E5070" s="4">
        <v>1.17337E-2</v>
      </c>
      <c r="F5070" s="4" t="s">
        <v>12</v>
      </c>
      <c r="G5070" s="4">
        <v>0.96595699999999995</v>
      </c>
      <c r="H5070" s="4">
        <v>6.3741199999999996</v>
      </c>
      <c r="I5070" s="5">
        <v>5.0000000000000002E-5</v>
      </c>
      <c r="J5070" s="4">
        <v>3.94466E-4</v>
      </c>
      <c r="K5070" s="4" t="s">
        <v>12</v>
      </c>
    </row>
    <row r="5071" spans="1:11" x14ac:dyDescent="0.2">
      <c r="A5071" s="4" t="s">
        <v>5081</v>
      </c>
      <c r="B5071" s="4">
        <v>-0.37206</v>
      </c>
      <c r="C5071" s="4">
        <v>-1.1914100000000001</v>
      </c>
      <c r="D5071" s="4">
        <v>3.6799999999999999E-2</v>
      </c>
      <c r="E5071" s="4">
        <v>0.11208799999999999</v>
      </c>
      <c r="F5071" s="4" t="s">
        <v>13</v>
      </c>
      <c r="G5071" s="4">
        <v>8.2459099999999994E-2</v>
      </c>
      <c r="H5071" s="4">
        <v>0.273032</v>
      </c>
      <c r="I5071" s="4">
        <v>0.63714999999999999</v>
      </c>
      <c r="J5071" s="4">
        <v>0.82861200000000002</v>
      </c>
      <c r="K5071" s="4" t="s">
        <v>13</v>
      </c>
    </row>
    <row r="5072" spans="1:11" x14ac:dyDescent="0.2">
      <c r="A5072" s="4" t="s">
        <v>5082</v>
      </c>
      <c r="B5072" s="4">
        <v>0.18217800000000001</v>
      </c>
      <c r="C5072" s="4">
        <v>0.85440799999999995</v>
      </c>
      <c r="D5072" s="4">
        <v>0.13159999999999999</v>
      </c>
      <c r="E5072" s="4">
        <v>0.296759</v>
      </c>
      <c r="F5072" s="4" t="s">
        <v>13</v>
      </c>
      <c r="G5072" s="4">
        <v>0.24780199999999999</v>
      </c>
      <c r="H5072" s="4">
        <v>1.1886300000000001</v>
      </c>
      <c r="I5072" s="4">
        <v>3.805E-2</v>
      </c>
      <c r="J5072" s="4">
        <v>0.115047</v>
      </c>
      <c r="K5072" s="4" t="s">
        <v>13</v>
      </c>
    </row>
    <row r="5073" spans="1:11" x14ac:dyDescent="0.2">
      <c r="A5073" s="4" t="s">
        <v>5083</v>
      </c>
      <c r="B5073" s="4">
        <v>-0.35243799999999997</v>
      </c>
      <c r="C5073" s="4">
        <v>-1.8069200000000001</v>
      </c>
      <c r="D5073" s="4">
        <v>1.5E-3</v>
      </c>
      <c r="E5073" s="4">
        <v>8.0226499999999992E-3</v>
      </c>
      <c r="F5073" s="4" t="s">
        <v>12</v>
      </c>
      <c r="G5073" s="4">
        <v>0.123284</v>
      </c>
      <c r="H5073" s="4">
        <v>0.65361899999999995</v>
      </c>
      <c r="I5073" s="4">
        <v>0.25390000000000001</v>
      </c>
      <c r="J5073" s="4">
        <v>0.46805400000000003</v>
      </c>
      <c r="K5073" s="4" t="s">
        <v>13</v>
      </c>
    </row>
    <row r="5074" spans="1:11" x14ac:dyDescent="0.2">
      <c r="A5074" s="4" t="s">
        <v>5084</v>
      </c>
      <c r="B5074" s="4">
        <v>9.8329899999999998E-2</v>
      </c>
      <c r="C5074" s="4">
        <v>0.30200399999999999</v>
      </c>
      <c r="D5074" s="4">
        <v>0.59714999999999996</v>
      </c>
      <c r="E5074" s="4">
        <v>0.800813</v>
      </c>
      <c r="F5074" s="4" t="s">
        <v>13</v>
      </c>
      <c r="G5074" s="4">
        <v>-1.27024E-3</v>
      </c>
      <c r="H5074" s="4">
        <v>-3.89574E-3</v>
      </c>
      <c r="I5074" s="4">
        <v>0.99460000000000004</v>
      </c>
      <c r="J5074" s="4">
        <v>0.99648899999999996</v>
      </c>
      <c r="K5074" s="4" t="s">
        <v>13</v>
      </c>
    </row>
    <row r="5075" spans="1:11" x14ac:dyDescent="0.2">
      <c r="A5075" s="4" t="s">
        <v>5085</v>
      </c>
      <c r="B5075" s="4">
        <v>0.26352900000000001</v>
      </c>
      <c r="C5075" s="4">
        <v>0.97426500000000005</v>
      </c>
      <c r="D5075" s="4">
        <v>8.8800000000000004E-2</v>
      </c>
      <c r="E5075" s="4">
        <v>0.22137200000000001</v>
      </c>
      <c r="F5075" s="4" t="s">
        <v>13</v>
      </c>
      <c r="G5075" s="4">
        <v>-0.27710000000000001</v>
      </c>
      <c r="H5075" s="4">
        <v>-1.0130300000000001</v>
      </c>
      <c r="I5075" s="4">
        <v>7.7850000000000003E-2</v>
      </c>
      <c r="J5075" s="4">
        <v>0.200045</v>
      </c>
      <c r="K5075" s="4" t="s">
        <v>13</v>
      </c>
    </row>
    <row r="5076" spans="1:11" x14ac:dyDescent="0.2">
      <c r="A5076" s="4" t="s">
        <v>5086</v>
      </c>
      <c r="B5076" s="4">
        <v>-0.176815</v>
      </c>
      <c r="C5076" s="4">
        <v>-1.0066600000000001</v>
      </c>
      <c r="D5076" s="4">
        <v>7.1300000000000002E-2</v>
      </c>
      <c r="E5076" s="4">
        <v>0.18724499999999999</v>
      </c>
      <c r="F5076" s="4" t="s">
        <v>13</v>
      </c>
      <c r="G5076" s="4">
        <v>8.4869899999999998E-2</v>
      </c>
      <c r="H5076" s="4">
        <v>0.49152499999999999</v>
      </c>
      <c r="I5076" s="4">
        <v>0.378</v>
      </c>
      <c r="J5076" s="4">
        <v>0.61066399999999998</v>
      </c>
      <c r="K5076" s="4" t="s">
        <v>13</v>
      </c>
    </row>
    <row r="5077" spans="1:11" x14ac:dyDescent="0.2">
      <c r="A5077" s="4" t="s">
        <v>5087</v>
      </c>
      <c r="B5077" s="4">
        <v>-0.242645</v>
      </c>
      <c r="C5077" s="4">
        <v>-0.82194599999999995</v>
      </c>
      <c r="D5077" s="4">
        <v>0.1416</v>
      </c>
      <c r="E5077" s="4">
        <v>0.31282599999999999</v>
      </c>
      <c r="F5077" s="4" t="s">
        <v>13</v>
      </c>
      <c r="G5077" s="4">
        <v>-0.41253099999999998</v>
      </c>
      <c r="H5077" s="4">
        <v>-1.32734</v>
      </c>
      <c r="I5077" s="4">
        <v>1.5599999999999999E-2</v>
      </c>
      <c r="J5077" s="4">
        <v>5.61935E-2</v>
      </c>
      <c r="K5077" s="4" t="s">
        <v>13</v>
      </c>
    </row>
    <row r="5078" spans="1:11" x14ac:dyDescent="0.2">
      <c r="A5078" s="4" t="s">
        <v>5088</v>
      </c>
      <c r="B5078" s="4">
        <v>0.13322300000000001</v>
      </c>
      <c r="C5078" s="4">
        <v>0.490097</v>
      </c>
      <c r="D5078" s="4">
        <v>0.37764999999999999</v>
      </c>
      <c r="E5078" s="4">
        <v>0.61027600000000004</v>
      </c>
      <c r="F5078" s="4" t="s">
        <v>13</v>
      </c>
      <c r="G5078" s="4">
        <v>0.32833200000000001</v>
      </c>
      <c r="H5078" s="4">
        <v>1.23011</v>
      </c>
      <c r="I5078" s="4">
        <v>2.5100000000000001E-2</v>
      </c>
      <c r="J5078" s="4">
        <v>8.2435700000000001E-2</v>
      </c>
      <c r="K5078" s="4" t="s">
        <v>13</v>
      </c>
    </row>
    <row r="5079" spans="1:11" x14ac:dyDescent="0.2">
      <c r="A5079" s="4" t="s">
        <v>5089</v>
      </c>
      <c r="B5079" s="4">
        <v>1.5561699999999999E-2</v>
      </c>
      <c r="C5079" s="4">
        <v>0.106894</v>
      </c>
      <c r="D5079" s="4">
        <v>0.84460000000000002</v>
      </c>
      <c r="E5079" s="4">
        <v>0.93828800000000001</v>
      </c>
      <c r="F5079" s="4" t="s">
        <v>13</v>
      </c>
      <c r="G5079" s="4">
        <v>8.8175100000000006E-2</v>
      </c>
      <c r="H5079" s="4">
        <v>0.60752600000000001</v>
      </c>
      <c r="I5079" s="4">
        <v>0.28315000000000001</v>
      </c>
      <c r="J5079" s="4">
        <v>0.504575</v>
      </c>
      <c r="K5079" s="4" t="s">
        <v>13</v>
      </c>
    </row>
    <row r="5080" spans="1:11" x14ac:dyDescent="0.2">
      <c r="A5080" s="4" t="s">
        <v>5090</v>
      </c>
      <c r="B5080" s="4">
        <v>-0.32291999999999998</v>
      </c>
      <c r="C5080" s="4">
        <v>-0.82553799999999999</v>
      </c>
      <c r="D5080" s="4">
        <v>0.14299999999999999</v>
      </c>
      <c r="E5080" s="4">
        <v>0.31516499999999997</v>
      </c>
      <c r="F5080" s="4" t="s">
        <v>13</v>
      </c>
      <c r="G5080" s="4">
        <v>5.2396499999999999E-2</v>
      </c>
      <c r="H5080" s="4">
        <v>0.13392299999999999</v>
      </c>
      <c r="I5080" s="4">
        <v>0.81245000000000001</v>
      </c>
      <c r="J5080" s="4">
        <v>0.92430100000000004</v>
      </c>
      <c r="K5080" s="4" t="s">
        <v>13</v>
      </c>
    </row>
    <row r="5081" spans="1:11" x14ac:dyDescent="0.2">
      <c r="A5081" s="4" t="s">
        <v>5091</v>
      </c>
      <c r="B5081" s="4">
        <v>-0.37153700000000001</v>
      </c>
      <c r="C5081" s="4">
        <v>-2.2493699999999999</v>
      </c>
      <c r="D5081" s="5">
        <v>5.0000000000000002E-5</v>
      </c>
      <c r="E5081" s="4">
        <v>3.94466E-4</v>
      </c>
      <c r="F5081" s="4" t="s">
        <v>12</v>
      </c>
      <c r="G5081" s="4">
        <v>-0.39116699999999999</v>
      </c>
      <c r="H5081" s="4">
        <v>-2.3210099999999998</v>
      </c>
      <c r="I5081" s="5">
        <v>5.0000000000000002E-5</v>
      </c>
      <c r="J5081" s="4">
        <v>3.94466E-4</v>
      </c>
      <c r="K5081" s="4" t="s">
        <v>12</v>
      </c>
    </row>
    <row r="5082" spans="1:11" x14ac:dyDescent="0.2">
      <c r="A5082" s="4" t="s">
        <v>5092</v>
      </c>
      <c r="B5082" s="4">
        <v>-0.58870100000000003</v>
      </c>
      <c r="C5082" s="4">
        <v>-2.9757799999999999</v>
      </c>
      <c r="D5082" s="5">
        <v>5.0000000000000002E-5</v>
      </c>
      <c r="E5082" s="4">
        <v>3.94466E-4</v>
      </c>
      <c r="F5082" s="4" t="s">
        <v>12</v>
      </c>
      <c r="G5082" s="4">
        <v>-0.92215999999999998</v>
      </c>
      <c r="H5082" s="4">
        <v>-4.3124099999999999</v>
      </c>
      <c r="I5082" s="5">
        <v>5.0000000000000002E-5</v>
      </c>
      <c r="J5082" s="4">
        <v>3.94466E-4</v>
      </c>
      <c r="K5082" s="4" t="s">
        <v>12</v>
      </c>
    </row>
    <row r="5083" spans="1:11" x14ac:dyDescent="0.2">
      <c r="A5083" s="4" t="s">
        <v>5093</v>
      </c>
      <c r="B5083" s="4">
        <v>0.34787299999999999</v>
      </c>
      <c r="C5083" s="4">
        <v>1.40201</v>
      </c>
      <c r="D5083" s="4">
        <v>1.0200000000000001E-2</v>
      </c>
      <c r="E5083" s="4">
        <v>3.9745799999999998E-2</v>
      </c>
      <c r="F5083" s="4" t="s">
        <v>12</v>
      </c>
      <c r="G5083" s="4">
        <v>7.3850200000000005E-2</v>
      </c>
      <c r="H5083" s="4">
        <v>0.268623</v>
      </c>
      <c r="I5083" s="4">
        <v>0.61419999999999997</v>
      </c>
      <c r="J5083" s="4">
        <v>0.81328</v>
      </c>
      <c r="K5083" s="4" t="s">
        <v>13</v>
      </c>
    </row>
    <row r="5084" spans="1:11" x14ac:dyDescent="0.2">
      <c r="A5084" s="4" t="s">
        <v>5094</v>
      </c>
      <c r="B5084" s="4">
        <v>-0.31331799999999999</v>
      </c>
      <c r="C5084" s="4">
        <v>-1.9379299999999999</v>
      </c>
      <c r="D5084" s="5">
        <v>6.9999999999999999E-4</v>
      </c>
      <c r="E5084" s="4">
        <v>4.1704100000000003E-3</v>
      </c>
      <c r="F5084" s="4" t="s">
        <v>12</v>
      </c>
      <c r="G5084" s="4">
        <v>-0.17319100000000001</v>
      </c>
      <c r="H5084" s="4">
        <v>-1.0851900000000001</v>
      </c>
      <c r="I5084" s="4">
        <v>5.4350000000000002E-2</v>
      </c>
      <c r="J5084" s="4">
        <v>0.151778</v>
      </c>
      <c r="K5084" s="4" t="s">
        <v>13</v>
      </c>
    </row>
    <row r="5085" spans="1:11" x14ac:dyDescent="0.2">
      <c r="A5085" s="4" t="s">
        <v>5095</v>
      </c>
      <c r="B5085" s="4">
        <v>-0.517737</v>
      </c>
      <c r="C5085" s="4">
        <v>-1.78165</v>
      </c>
      <c r="D5085" s="4">
        <v>1.6999999999999999E-3</v>
      </c>
      <c r="E5085" s="4">
        <v>8.9124500000000006E-3</v>
      </c>
      <c r="F5085" s="4" t="s">
        <v>12</v>
      </c>
      <c r="G5085" s="4">
        <v>-1.19621</v>
      </c>
      <c r="H5085" s="4">
        <v>-4.5200399999999998</v>
      </c>
      <c r="I5085" s="5">
        <v>5.0000000000000002E-5</v>
      </c>
      <c r="J5085" s="4">
        <v>3.94466E-4</v>
      </c>
      <c r="K5085" s="4" t="s">
        <v>12</v>
      </c>
    </row>
    <row r="5086" spans="1:11" x14ac:dyDescent="0.2">
      <c r="A5086" s="4" t="s">
        <v>5096</v>
      </c>
      <c r="B5086" s="4">
        <v>-9.9336999999999995E-2</v>
      </c>
      <c r="C5086" s="4">
        <v>-0.27934700000000001</v>
      </c>
      <c r="D5086" s="4">
        <v>0.60655000000000003</v>
      </c>
      <c r="E5086" s="4">
        <v>0.80784400000000001</v>
      </c>
      <c r="F5086" s="4" t="s">
        <v>13</v>
      </c>
      <c r="G5086" s="4">
        <v>-2.8896700000000001E-2</v>
      </c>
      <c r="H5086" s="4">
        <v>-8.8779300000000005E-2</v>
      </c>
      <c r="I5086" s="4">
        <v>0.86470000000000002</v>
      </c>
      <c r="J5086" s="4">
        <v>0.94602399999999998</v>
      </c>
      <c r="K5086" s="4" t="s">
        <v>13</v>
      </c>
    </row>
    <row r="5087" spans="1:11" x14ac:dyDescent="0.2">
      <c r="A5087" s="4" t="s">
        <v>5097</v>
      </c>
      <c r="B5087" s="4">
        <v>-0.16097900000000001</v>
      </c>
      <c r="C5087" s="4">
        <v>-1.4491000000000001</v>
      </c>
      <c r="D5087" s="4">
        <v>1.175E-2</v>
      </c>
      <c r="E5087" s="4">
        <v>4.4685200000000001E-2</v>
      </c>
      <c r="F5087" s="4" t="s">
        <v>12</v>
      </c>
      <c r="G5087" s="4">
        <v>-2.1270299999999998E-3</v>
      </c>
      <c r="H5087" s="4">
        <v>-1.9851299999999999E-2</v>
      </c>
      <c r="I5087" s="4">
        <v>0.97255000000000003</v>
      </c>
      <c r="J5087" s="4">
        <v>0.98609999999999998</v>
      </c>
      <c r="K5087" s="4" t="s">
        <v>13</v>
      </c>
    </row>
    <row r="5088" spans="1:11" x14ac:dyDescent="0.2">
      <c r="A5088" s="4" t="s">
        <v>5098</v>
      </c>
      <c r="B5088" s="4">
        <v>-0.21077399999999999</v>
      </c>
      <c r="C5088" s="4">
        <v>-1.6066199999999999</v>
      </c>
      <c r="D5088" s="4">
        <v>4.8999999999999998E-3</v>
      </c>
      <c r="E5088" s="4">
        <v>2.1677200000000001E-2</v>
      </c>
      <c r="F5088" s="4" t="s">
        <v>12</v>
      </c>
      <c r="G5088" s="4">
        <v>-0.477352</v>
      </c>
      <c r="H5088" s="4">
        <v>-3.46977</v>
      </c>
      <c r="I5088" s="5">
        <v>5.0000000000000002E-5</v>
      </c>
      <c r="J5088" s="4">
        <v>3.94466E-4</v>
      </c>
      <c r="K5088" s="4" t="s">
        <v>12</v>
      </c>
    </row>
    <row r="5089" spans="1:11" x14ac:dyDescent="0.2">
      <c r="A5089" s="4" t="s">
        <v>5099</v>
      </c>
      <c r="B5089" s="4">
        <v>0.14732600000000001</v>
      </c>
      <c r="C5089" s="4">
        <v>0.460117</v>
      </c>
      <c r="D5089" s="4">
        <v>0.41020000000000001</v>
      </c>
      <c r="E5089" s="4">
        <v>0.64308600000000005</v>
      </c>
      <c r="F5089" s="4" t="s">
        <v>13</v>
      </c>
      <c r="G5089" s="4">
        <v>-0.24498</v>
      </c>
      <c r="H5089" s="4">
        <v>-0.77557600000000004</v>
      </c>
      <c r="I5089" s="4">
        <v>0.1666</v>
      </c>
      <c r="J5089" s="4">
        <v>0.351551</v>
      </c>
      <c r="K5089" s="4" t="s">
        <v>13</v>
      </c>
    </row>
    <row r="5090" spans="1:11" x14ac:dyDescent="0.2">
      <c r="A5090" s="4" t="s">
        <v>5100</v>
      </c>
      <c r="B5090" s="4">
        <v>-3.4098999999999997E-2</v>
      </c>
      <c r="C5090" s="4">
        <v>-0.16855800000000001</v>
      </c>
      <c r="D5090" s="4">
        <v>0.76470000000000005</v>
      </c>
      <c r="E5090" s="4">
        <v>0.90253300000000003</v>
      </c>
      <c r="F5090" s="4" t="s">
        <v>13</v>
      </c>
      <c r="G5090" s="4">
        <v>-5.6460099999999999E-2</v>
      </c>
      <c r="H5090" s="4">
        <v>-0.30557099999999998</v>
      </c>
      <c r="I5090" s="4">
        <v>0.57820000000000005</v>
      </c>
      <c r="J5090" s="4">
        <v>0.78619399999999995</v>
      </c>
      <c r="K5090" s="4" t="s">
        <v>13</v>
      </c>
    </row>
    <row r="5091" spans="1:11" x14ac:dyDescent="0.2">
      <c r="A5091" s="4" t="s">
        <v>5101</v>
      </c>
      <c r="B5091" s="4">
        <v>-0.31281300000000001</v>
      </c>
      <c r="C5091" s="4">
        <v>-2.4987699999999999</v>
      </c>
      <c r="D5091" s="5">
        <v>5.0000000000000002E-5</v>
      </c>
      <c r="E5091" s="4">
        <v>3.94466E-4</v>
      </c>
      <c r="F5091" s="4" t="s">
        <v>12</v>
      </c>
      <c r="G5091" s="4">
        <v>-0.32604899999999998</v>
      </c>
      <c r="H5091" s="4">
        <v>-2.5973000000000002</v>
      </c>
      <c r="I5091" s="5">
        <v>5.0000000000000002E-5</v>
      </c>
      <c r="J5091" s="4">
        <v>3.94466E-4</v>
      </c>
      <c r="K5091" s="4" t="s">
        <v>12</v>
      </c>
    </row>
    <row r="5092" spans="1:11" x14ac:dyDescent="0.2">
      <c r="A5092" s="4" t="s">
        <v>5102</v>
      </c>
      <c r="B5092" s="4">
        <v>0.28835499999999997</v>
      </c>
      <c r="C5092" s="4">
        <v>2.2446999999999999</v>
      </c>
      <c r="D5092" s="4">
        <v>1.4999999999999999E-4</v>
      </c>
      <c r="E5092" s="4">
        <v>1.08114E-3</v>
      </c>
      <c r="F5092" s="4" t="s">
        <v>12</v>
      </c>
      <c r="G5092" s="4">
        <v>-0.10791199999999999</v>
      </c>
      <c r="H5092" s="4">
        <v>-0.90398999999999996</v>
      </c>
      <c r="I5092" s="4">
        <v>0.11665</v>
      </c>
      <c r="J5092" s="4">
        <v>0.27123000000000003</v>
      </c>
      <c r="K5092" s="4" t="s">
        <v>13</v>
      </c>
    </row>
    <row r="5093" spans="1:11" x14ac:dyDescent="0.2">
      <c r="A5093" s="4" t="s">
        <v>5103</v>
      </c>
      <c r="B5093" s="4">
        <v>0.191804</v>
      </c>
      <c r="C5093" s="4">
        <v>1.5320400000000001</v>
      </c>
      <c r="D5093" s="4">
        <v>7.0499999999999998E-3</v>
      </c>
      <c r="E5093" s="4">
        <v>2.9372599999999999E-2</v>
      </c>
      <c r="F5093" s="4" t="s">
        <v>12</v>
      </c>
      <c r="G5093" s="4">
        <v>5.0505599999999998E-2</v>
      </c>
      <c r="H5093" s="4">
        <v>0.40497699999999998</v>
      </c>
      <c r="I5093" s="4">
        <v>0.46829999999999999</v>
      </c>
      <c r="J5093" s="4">
        <v>0.69881599999999999</v>
      </c>
      <c r="K5093" s="4" t="s">
        <v>13</v>
      </c>
    </row>
    <row r="5094" spans="1:11" x14ac:dyDescent="0.2">
      <c r="A5094" s="4" t="s">
        <v>5104</v>
      </c>
      <c r="B5094" s="4">
        <v>-0.74477800000000005</v>
      </c>
      <c r="C5094" s="4">
        <v>-6.0381</v>
      </c>
      <c r="D5094" s="5">
        <v>5.0000000000000002E-5</v>
      </c>
      <c r="E5094" s="4">
        <v>3.94466E-4</v>
      </c>
      <c r="F5094" s="4" t="s">
        <v>12</v>
      </c>
      <c r="G5094" s="4">
        <v>-1.0759300000000001</v>
      </c>
      <c r="H5094" s="4">
        <v>-8.6876599999999993</v>
      </c>
      <c r="I5094" s="5">
        <v>5.0000000000000002E-5</v>
      </c>
      <c r="J5094" s="4">
        <v>3.94466E-4</v>
      </c>
      <c r="K5094" s="4" t="s">
        <v>12</v>
      </c>
    </row>
    <row r="5095" spans="1:11" x14ac:dyDescent="0.2">
      <c r="A5095" s="4" t="s">
        <v>5105</v>
      </c>
      <c r="B5095" s="4">
        <v>-4.9296300000000001E-2</v>
      </c>
      <c r="C5095" s="4">
        <v>-0.38007200000000002</v>
      </c>
      <c r="D5095" s="4">
        <v>0.50595000000000001</v>
      </c>
      <c r="E5095" s="4">
        <v>0.73079899999999998</v>
      </c>
      <c r="F5095" s="4" t="s">
        <v>13</v>
      </c>
      <c r="G5095" s="4">
        <v>-0.46627400000000002</v>
      </c>
      <c r="H5095" s="4">
        <v>-3.94096</v>
      </c>
      <c r="I5095" s="5">
        <v>5.0000000000000002E-5</v>
      </c>
      <c r="J5095" s="4">
        <v>3.94466E-4</v>
      </c>
      <c r="K5095" s="4" t="s">
        <v>12</v>
      </c>
    </row>
    <row r="5096" spans="1:11" x14ac:dyDescent="0.2">
      <c r="A5096" s="4" t="s">
        <v>5106</v>
      </c>
      <c r="B5096" s="4">
        <v>1.3053800000000001E-2</v>
      </c>
      <c r="C5096" s="4">
        <v>9.1622300000000004E-2</v>
      </c>
      <c r="D5096" s="4">
        <v>0.87529999999999997</v>
      </c>
      <c r="E5096" s="4">
        <v>0.95063600000000004</v>
      </c>
      <c r="F5096" s="4" t="s">
        <v>13</v>
      </c>
      <c r="G5096" s="4">
        <v>-4.5667300000000001E-2</v>
      </c>
      <c r="H5096" s="4">
        <v>-0.31615399999999999</v>
      </c>
      <c r="I5096" s="4">
        <v>0.57665</v>
      </c>
      <c r="J5096" s="4">
        <v>0.78501100000000001</v>
      </c>
      <c r="K5096" s="4" t="s">
        <v>13</v>
      </c>
    </row>
    <row r="5097" spans="1:11" x14ac:dyDescent="0.2">
      <c r="A5097" s="4" t="s">
        <v>5107</v>
      </c>
      <c r="B5097" s="4">
        <v>0.33582800000000002</v>
      </c>
      <c r="C5097" s="4">
        <v>2.23875</v>
      </c>
      <c r="D5097" s="4">
        <v>2.5000000000000001E-4</v>
      </c>
      <c r="E5097" s="4">
        <v>1.6957400000000001E-3</v>
      </c>
      <c r="F5097" s="4" t="s">
        <v>12</v>
      </c>
      <c r="G5097" s="4">
        <v>0.22267300000000001</v>
      </c>
      <c r="H5097" s="4">
        <v>1.4953000000000001</v>
      </c>
      <c r="I5097" s="4">
        <v>7.7999999999999996E-3</v>
      </c>
      <c r="J5097" s="4">
        <v>3.1899799999999999E-2</v>
      </c>
      <c r="K5097" s="4" t="s">
        <v>12</v>
      </c>
    </row>
    <row r="5098" spans="1:11" x14ac:dyDescent="0.2">
      <c r="A5098" s="4" t="s">
        <v>5108</v>
      </c>
      <c r="B5098" s="4">
        <v>0.100145</v>
      </c>
      <c r="C5098" s="4">
        <v>0.49744899999999997</v>
      </c>
      <c r="D5098" s="4">
        <v>0.37840000000000001</v>
      </c>
      <c r="E5098" s="4">
        <v>0.61107800000000001</v>
      </c>
      <c r="F5098" s="4" t="s">
        <v>13</v>
      </c>
      <c r="G5098" s="4">
        <v>0.120722</v>
      </c>
      <c r="H5098" s="4">
        <v>0.75720399999999999</v>
      </c>
      <c r="I5098" s="4">
        <v>0.1852</v>
      </c>
      <c r="J5098" s="4">
        <v>0.37808000000000003</v>
      </c>
      <c r="K5098" s="4" t="s">
        <v>13</v>
      </c>
    </row>
    <row r="5099" spans="1:11" x14ac:dyDescent="0.2">
      <c r="A5099" s="4" t="s">
        <v>5109</v>
      </c>
      <c r="B5099" s="4">
        <v>-0.113605</v>
      </c>
      <c r="C5099" s="4">
        <v>0</v>
      </c>
      <c r="D5099" s="4">
        <v>1</v>
      </c>
      <c r="E5099" s="4">
        <v>1</v>
      </c>
      <c r="F5099" s="4" t="s">
        <v>13</v>
      </c>
      <c r="G5099" s="4">
        <v>0.103531</v>
      </c>
      <c r="H5099" s="4">
        <v>0</v>
      </c>
      <c r="I5099" s="4">
        <v>1</v>
      </c>
      <c r="J5099" s="4">
        <v>1</v>
      </c>
      <c r="K5099" s="4" t="s">
        <v>13</v>
      </c>
    </row>
    <row r="5100" spans="1:11" x14ac:dyDescent="0.2">
      <c r="A5100" s="4" t="s">
        <v>5110</v>
      </c>
      <c r="B5100" s="4">
        <v>0.927261</v>
      </c>
      <c r="C5100" s="4">
        <v>0</v>
      </c>
      <c r="D5100" s="4">
        <v>1</v>
      </c>
      <c r="E5100" s="4">
        <v>1</v>
      </c>
      <c r="F5100" s="4" t="s">
        <v>13</v>
      </c>
      <c r="G5100" s="4">
        <v>-1.42154</v>
      </c>
      <c r="H5100" s="4">
        <v>0</v>
      </c>
      <c r="I5100" s="4">
        <v>1</v>
      </c>
      <c r="J5100" s="4">
        <v>1</v>
      </c>
      <c r="K5100" s="4" t="s">
        <v>13</v>
      </c>
    </row>
    <row r="5101" spans="1:11" x14ac:dyDescent="0.2">
      <c r="A5101" s="4" t="s">
        <v>5111</v>
      </c>
      <c r="B5101" s="4">
        <v>0.105075</v>
      </c>
      <c r="C5101" s="4">
        <v>0.94726500000000002</v>
      </c>
      <c r="D5101" s="4">
        <v>9.5399999999999999E-2</v>
      </c>
      <c r="E5101" s="4">
        <v>0.23350599999999999</v>
      </c>
      <c r="F5101" s="4" t="s">
        <v>13</v>
      </c>
      <c r="G5101" s="4">
        <v>0.13599800000000001</v>
      </c>
      <c r="H5101" s="4">
        <v>1.2320899999999999</v>
      </c>
      <c r="I5101" s="4">
        <v>3.2250000000000001E-2</v>
      </c>
      <c r="J5101" s="4">
        <v>0.10087599999999999</v>
      </c>
      <c r="K5101" s="4" t="s">
        <v>13</v>
      </c>
    </row>
    <row r="5102" spans="1:11" x14ac:dyDescent="0.2">
      <c r="A5102" s="4" t="s">
        <v>5112</v>
      </c>
      <c r="B5102" s="4">
        <v>-0.29894500000000002</v>
      </c>
      <c r="C5102" s="4">
        <v>-0.87355400000000005</v>
      </c>
      <c r="D5102" s="4">
        <v>9.3850000000000003E-2</v>
      </c>
      <c r="E5102" s="4">
        <v>0.23070099999999999</v>
      </c>
      <c r="F5102" s="4" t="s">
        <v>13</v>
      </c>
      <c r="G5102" s="4">
        <v>-0.56056700000000004</v>
      </c>
      <c r="H5102" s="4">
        <v>-1.53342</v>
      </c>
      <c r="I5102" s="4">
        <v>7.5500000000000003E-3</v>
      </c>
      <c r="J5102" s="4">
        <v>3.1058599999999999E-2</v>
      </c>
      <c r="K5102" s="4" t="s">
        <v>12</v>
      </c>
    </row>
    <row r="5103" spans="1:11" x14ac:dyDescent="0.2">
      <c r="A5103" s="4" t="s">
        <v>5113</v>
      </c>
      <c r="B5103" s="4">
        <v>1.3028E-2</v>
      </c>
      <c r="C5103" s="4">
        <v>7.9962500000000006E-2</v>
      </c>
      <c r="D5103" s="4">
        <v>0.8911</v>
      </c>
      <c r="E5103" s="4">
        <v>0.95607799999999998</v>
      </c>
      <c r="F5103" s="4" t="s">
        <v>13</v>
      </c>
      <c r="G5103" s="4">
        <v>0.195574</v>
      </c>
      <c r="H5103" s="4">
        <v>1.1636</v>
      </c>
      <c r="I5103" s="4">
        <v>4.4350000000000001E-2</v>
      </c>
      <c r="J5103" s="4">
        <v>0.129658</v>
      </c>
      <c r="K5103" s="4" t="s">
        <v>13</v>
      </c>
    </row>
    <row r="5104" spans="1:11" x14ac:dyDescent="0.2">
      <c r="A5104" s="4" t="s">
        <v>5114</v>
      </c>
      <c r="B5104" s="4">
        <v>0.117368</v>
      </c>
      <c r="C5104" s="4">
        <v>0.59619900000000003</v>
      </c>
      <c r="D5104" s="4">
        <v>0.29299999999999998</v>
      </c>
      <c r="E5104" s="4">
        <v>0.51626399999999995</v>
      </c>
      <c r="F5104" s="4" t="s">
        <v>13</v>
      </c>
      <c r="G5104" s="4">
        <v>0.17191300000000001</v>
      </c>
      <c r="H5104" s="4">
        <v>0.83226</v>
      </c>
      <c r="I5104" s="4">
        <v>0.14285</v>
      </c>
      <c r="J5104" s="4">
        <v>0.31492199999999998</v>
      </c>
      <c r="K5104" s="4" t="s">
        <v>13</v>
      </c>
    </row>
    <row r="5105" spans="1:11" x14ac:dyDescent="0.2">
      <c r="A5105" s="4" t="s">
        <v>5115</v>
      </c>
      <c r="B5105" s="4">
        <v>-1.1818800000000001E-2</v>
      </c>
      <c r="C5105" s="4">
        <v>-8.23102E-2</v>
      </c>
      <c r="D5105" s="4">
        <v>0.88465000000000005</v>
      </c>
      <c r="E5105" s="4">
        <v>0.95342099999999996</v>
      </c>
      <c r="F5105" s="4" t="s">
        <v>13</v>
      </c>
      <c r="G5105" s="4">
        <v>-3.6256600000000002E-3</v>
      </c>
      <c r="H5105" s="4">
        <v>-2.6889099999999999E-2</v>
      </c>
      <c r="I5105" s="4">
        <v>0.96165</v>
      </c>
      <c r="J5105" s="4">
        <v>0.98205600000000004</v>
      </c>
      <c r="K5105" s="4" t="s">
        <v>13</v>
      </c>
    </row>
    <row r="5106" spans="1:11" x14ac:dyDescent="0.2">
      <c r="A5106" s="4" t="s">
        <v>5116</v>
      </c>
      <c r="B5106" s="4">
        <v>0.115234</v>
      </c>
      <c r="C5106" s="4">
        <v>0.85466799999999998</v>
      </c>
      <c r="D5106" s="4">
        <v>0.14050000000000001</v>
      </c>
      <c r="E5106" s="4">
        <v>0.31121500000000002</v>
      </c>
      <c r="F5106" s="4" t="s">
        <v>13</v>
      </c>
      <c r="G5106" s="4">
        <v>9.4292699999999993E-2</v>
      </c>
      <c r="H5106" s="4">
        <v>0.71722600000000003</v>
      </c>
      <c r="I5106" s="4">
        <v>0.217</v>
      </c>
      <c r="J5106" s="4">
        <v>0.42146600000000001</v>
      </c>
      <c r="K5106" s="4" t="s">
        <v>13</v>
      </c>
    </row>
    <row r="5107" spans="1:11" x14ac:dyDescent="0.2">
      <c r="A5107" s="4" t="s">
        <v>5117</v>
      </c>
      <c r="B5107" s="4">
        <v>-0.35186099999999998</v>
      </c>
      <c r="C5107" s="4">
        <v>-2.9901200000000001</v>
      </c>
      <c r="D5107" s="5">
        <v>5.0000000000000002E-5</v>
      </c>
      <c r="E5107" s="4">
        <v>3.94466E-4</v>
      </c>
      <c r="F5107" s="4" t="s">
        <v>12</v>
      </c>
      <c r="G5107" s="4">
        <v>6.6426799999999994E-2</v>
      </c>
      <c r="H5107" s="4">
        <v>0.51471800000000001</v>
      </c>
      <c r="I5107" s="4">
        <v>0.36749999999999999</v>
      </c>
      <c r="J5107" s="4">
        <v>0.59963</v>
      </c>
      <c r="K5107" s="4" t="s">
        <v>13</v>
      </c>
    </row>
    <row r="5108" spans="1:11" x14ac:dyDescent="0.2">
      <c r="A5108" s="4" t="s">
        <v>5118</v>
      </c>
      <c r="B5108" s="4">
        <v>-8.5616899999999996E-2</v>
      </c>
      <c r="C5108" s="4">
        <v>-0.39539400000000002</v>
      </c>
      <c r="D5108" s="4">
        <v>0.46989999999999998</v>
      </c>
      <c r="E5108" s="4">
        <v>0.70035400000000003</v>
      </c>
      <c r="F5108" s="4" t="s">
        <v>13</v>
      </c>
      <c r="G5108" s="4">
        <v>0.22957900000000001</v>
      </c>
      <c r="H5108" s="4">
        <v>1.0267299999999999</v>
      </c>
      <c r="I5108" s="4">
        <v>6.4399999999999999E-2</v>
      </c>
      <c r="J5108" s="4">
        <v>0.17305499999999999</v>
      </c>
      <c r="K5108" s="4" t="s">
        <v>13</v>
      </c>
    </row>
    <row r="5109" spans="1:11" x14ac:dyDescent="0.2">
      <c r="A5109" s="4" t="s">
        <v>5119</v>
      </c>
      <c r="B5109" s="4">
        <v>0.18392900000000001</v>
      </c>
      <c r="C5109" s="4">
        <v>1.4485600000000001</v>
      </c>
      <c r="D5109" s="4">
        <v>1.12E-2</v>
      </c>
      <c r="E5109" s="4">
        <v>4.3006999999999997E-2</v>
      </c>
      <c r="F5109" s="4" t="s">
        <v>12</v>
      </c>
      <c r="G5109" s="4">
        <v>0.37114399999999997</v>
      </c>
      <c r="H5109" s="4">
        <v>2.8971</v>
      </c>
      <c r="I5109" s="5">
        <v>5.0000000000000002E-5</v>
      </c>
      <c r="J5109" s="4">
        <v>3.94466E-4</v>
      </c>
      <c r="K5109" s="4" t="s">
        <v>12</v>
      </c>
    </row>
    <row r="5110" spans="1:11" x14ac:dyDescent="0.2">
      <c r="A5110" s="4" t="s">
        <v>5120</v>
      </c>
      <c r="B5110" s="4">
        <v>-8.5066199999999995E-3</v>
      </c>
      <c r="C5110" s="4">
        <v>-6.5068899999999999E-2</v>
      </c>
      <c r="D5110" s="4">
        <v>0.9032</v>
      </c>
      <c r="E5110" s="4">
        <v>0.96085100000000001</v>
      </c>
      <c r="F5110" s="4" t="s">
        <v>13</v>
      </c>
      <c r="G5110" s="4">
        <v>0.106603</v>
      </c>
      <c r="H5110" s="4">
        <v>0.90957900000000003</v>
      </c>
      <c r="I5110" s="4">
        <v>0.111</v>
      </c>
      <c r="J5110" s="4">
        <v>0.26157399999999997</v>
      </c>
      <c r="K5110" s="4" t="s">
        <v>13</v>
      </c>
    </row>
    <row r="5111" spans="1:11" x14ac:dyDescent="0.2">
      <c r="A5111" s="4" t="s">
        <v>5121</v>
      </c>
      <c r="B5111" s="4">
        <v>0.17192199999999999</v>
      </c>
      <c r="C5111" s="4">
        <v>0.971692</v>
      </c>
      <c r="D5111" s="4">
        <v>8.3199999999999996E-2</v>
      </c>
      <c r="E5111" s="4">
        <v>0.21062600000000001</v>
      </c>
      <c r="F5111" s="4" t="s">
        <v>13</v>
      </c>
      <c r="G5111" s="4">
        <v>0.24479699999999999</v>
      </c>
      <c r="H5111" s="4">
        <v>1.4763599999999999</v>
      </c>
      <c r="I5111" s="4">
        <v>9.1999999999999998E-3</v>
      </c>
      <c r="J5111" s="4">
        <v>3.65879E-2</v>
      </c>
      <c r="K5111" s="4" t="s">
        <v>12</v>
      </c>
    </row>
    <row r="5112" spans="1:11" x14ac:dyDescent="0.2">
      <c r="A5112" s="4" t="s">
        <v>5122</v>
      </c>
      <c r="B5112" s="4">
        <v>6.50945E-2</v>
      </c>
      <c r="C5112" s="4">
        <v>0.29821399999999998</v>
      </c>
      <c r="D5112" s="4">
        <v>0.59540000000000004</v>
      </c>
      <c r="E5112" s="4">
        <v>0.79949199999999998</v>
      </c>
      <c r="F5112" s="4" t="s">
        <v>13</v>
      </c>
      <c r="G5112" s="4">
        <v>-0.63823700000000005</v>
      </c>
      <c r="H5112" s="4">
        <v>-2.6746300000000001</v>
      </c>
      <c r="I5112" s="5">
        <v>5.0000000000000002E-5</v>
      </c>
      <c r="J5112" s="4">
        <v>3.94466E-4</v>
      </c>
      <c r="K5112" s="4" t="s">
        <v>12</v>
      </c>
    </row>
    <row r="5113" spans="1:11" x14ac:dyDescent="0.2">
      <c r="A5113" s="4" t="s">
        <v>5123</v>
      </c>
      <c r="B5113" s="4">
        <v>0.17401</v>
      </c>
      <c r="C5113" s="4">
        <v>1.21689</v>
      </c>
      <c r="D5113" s="4">
        <v>3.4099999999999998E-2</v>
      </c>
      <c r="E5113" s="4">
        <v>0.105471</v>
      </c>
      <c r="F5113" s="4" t="s">
        <v>13</v>
      </c>
      <c r="G5113" s="4">
        <v>0.26545000000000002</v>
      </c>
      <c r="H5113" s="4">
        <v>1.70153</v>
      </c>
      <c r="I5113" s="4">
        <v>3.0500000000000002E-3</v>
      </c>
      <c r="J5113" s="4">
        <v>1.4590799999999999E-2</v>
      </c>
      <c r="K5113" s="4" t="s">
        <v>12</v>
      </c>
    </row>
    <row r="5114" spans="1:11" x14ac:dyDescent="0.2">
      <c r="A5114" s="4" t="s">
        <v>5124</v>
      </c>
      <c r="B5114" s="4">
        <v>-5.4687100000000002E-2</v>
      </c>
      <c r="C5114" s="4">
        <v>-0.43517600000000001</v>
      </c>
      <c r="D5114" s="4">
        <v>0.44764999999999999</v>
      </c>
      <c r="E5114" s="4">
        <v>0.67994600000000005</v>
      </c>
      <c r="F5114" s="4" t="s">
        <v>13</v>
      </c>
      <c r="G5114" s="4">
        <v>-0.264372</v>
      </c>
      <c r="H5114" s="4">
        <v>-2.0275500000000002</v>
      </c>
      <c r="I5114" s="4">
        <v>3.5E-4</v>
      </c>
      <c r="J5114" s="4">
        <v>2.2834299999999999E-3</v>
      </c>
      <c r="K5114" s="4" t="s">
        <v>12</v>
      </c>
    </row>
    <row r="5115" spans="1:11" x14ac:dyDescent="0.2">
      <c r="A5115" s="4" t="s">
        <v>5125</v>
      </c>
      <c r="B5115" s="4">
        <v>-0.636602</v>
      </c>
      <c r="C5115" s="4">
        <v>-2.6951900000000002</v>
      </c>
      <c r="D5115" s="5">
        <v>5.0000000000000002E-5</v>
      </c>
      <c r="E5115" s="4">
        <v>3.94466E-4</v>
      </c>
      <c r="F5115" s="4" t="s">
        <v>12</v>
      </c>
      <c r="G5115" s="4">
        <v>-0.13714299999999999</v>
      </c>
      <c r="H5115" s="4">
        <v>-0.611653</v>
      </c>
      <c r="I5115" s="4">
        <v>0.28100000000000003</v>
      </c>
      <c r="J5115" s="4">
        <v>0.50189099999999998</v>
      </c>
      <c r="K5115" s="4" t="s">
        <v>13</v>
      </c>
    </row>
    <row r="5116" spans="1:11" x14ac:dyDescent="0.2">
      <c r="A5116" s="4" t="s">
        <v>5126</v>
      </c>
      <c r="B5116" s="4">
        <v>-0.17796799999999999</v>
      </c>
      <c r="C5116" s="4">
        <v>-1.29158</v>
      </c>
      <c r="D5116" s="4">
        <v>2.5399999999999999E-2</v>
      </c>
      <c r="E5116" s="4">
        <v>8.3228499999999997E-2</v>
      </c>
      <c r="F5116" s="4" t="s">
        <v>13</v>
      </c>
      <c r="G5116" s="4">
        <v>-2.49351E-3</v>
      </c>
      <c r="H5116" s="4">
        <v>-2.0727300000000001E-2</v>
      </c>
      <c r="I5116" s="4">
        <v>0.97094999999999998</v>
      </c>
      <c r="J5116" s="4">
        <v>0.98546999999999996</v>
      </c>
      <c r="K5116" s="4" t="s">
        <v>13</v>
      </c>
    </row>
    <row r="5117" spans="1:11" x14ac:dyDescent="0.2">
      <c r="A5117" s="4" t="s">
        <v>5127</v>
      </c>
      <c r="B5117" s="4">
        <v>-0.41125299999999998</v>
      </c>
      <c r="C5117" s="4">
        <v>-2.8749699999999998</v>
      </c>
      <c r="D5117" s="5">
        <v>5.0000000000000002E-5</v>
      </c>
      <c r="E5117" s="4">
        <v>3.94466E-4</v>
      </c>
      <c r="F5117" s="4" t="s">
        <v>12</v>
      </c>
      <c r="G5117" s="4">
        <v>0.113773</v>
      </c>
      <c r="H5117" s="4">
        <v>0.86678299999999997</v>
      </c>
      <c r="I5117" s="4">
        <v>0.13095000000000001</v>
      </c>
      <c r="J5117" s="4">
        <v>0.29567900000000003</v>
      </c>
      <c r="K5117" s="4" t="s">
        <v>13</v>
      </c>
    </row>
    <row r="5118" spans="1:11" x14ac:dyDescent="0.2">
      <c r="A5118" s="4" t="s">
        <v>5128</v>
      </c>
      <c r="B5118" s="4">
        <v>0</v>
      </c>
      <c r="C5118" s="4">
        <v>0</v>
      </c>
      <c r="D5118" s="4">
        <v>1</v>
      </c>
      <c r="E5118" s="4">
        <v>1</v>
      </c>
      <c r="F5118" s="4" t="s">
        <v>13</v>
      </c>
      <c r="G5118" s="4">
        <v>0</v>
      </c>
      <c r="H5118" s="4">
        <v>0</v>
      </c>
      <c r="I5118" s="4">
        <v>1</v>
      </c>
      <c r="J5118" s="4">
        <v>1</v>
      </c>
      <c r="K5118" s="4" t="s">
        <v>13</v>
      </c>
    </row>
    <row r="5119" spans="1:11" x14ac:dyDescent="0.2">
      <c r="A5119" s="4" t="s">
        <v>5129</v>
      </c>
      <c r="B5119" s="4">
        <v>-0.48002299999999998</v>
      </c>
      <c r="C5119" s="4">
        <v>-2.5539000000000001</v>
      </c>
      <c r="D5119" s="5">
        <v>5.0000000000000002E-5</v>
      </c>
      <c r="E5119" s="4">
        <v>3.94466E-4</v>
      </c>
      <c r="F5119" s="4" t="s">
        <v>12</v>
      </c>
      <c r="G5119" s="4">
        <v>-0.21215400000000001</v>
      </c>
      <c r="H5119" s="4">
        <v>-1.1616299999999999</v>
      </c>
      <c r="I5119" s="4">
        <v>4.1849999999999998E-2</v>
      </c>
      <c r="J5119" s="4">
        <v>0.12378699999999999</v>
      </c>
      <c r="K5119" s="4" t="s">
        <v>13</v>
      </c>
    </row>
    <row r="5120" spans="1:11" x14ac:dyDescent="0.2">
      <c r="A5120" s="4" t="s">
        <v>5130</v>
      </c>
      <c r="B5120" s="4">
        <v>0.144784</v>
      </c>
      <c r="C5120" s="4">
        <v>0.89005400000000001</v>
      </c>
      <c r="D5120" s="4">
        <v>0.10425</v>
      </c>
      <c r="E5120" s="4">
        <v>0.249554</v>
      </c>
      <c r="F5120" s="4" t="s">
        <v>13</v>
      </c>
      <c r="G5120" s="4">
        <v>0.156531</v>
      </c>
      <c r="H5120" s="4">
        <v>0.94559800000000005</v>
      </c>
      <c r="I5120" s="4">
        <v>9.1899999999999996E-2</v>
      </c>
      <c r="J5120" s="4">
        <v>0.2273</v>
      </c>
      <c r="K5120" s="4" t="s">
        <v>13</v>
      </c>
    </row>
    <row r="5121" spans="1:11" x14ac:dyDescent="0.2">
      <c r="A5121" s="4" t="s">
        <v>5131</v>
      </c>
      <c r="B5121" s="4">
        <v>1.26012E-3</v>
      </c>
      <c r="C5121" s="4">
        <v>1.0102E-2</v>
      </c>
      <c r="D5121" s="4">
        <v>0.98624999999999996</v>
      </c>
      <c r="E5121" s="4">
        <v>0.99194599999999999</v>
      </c>
      <c r="F5121" s="4" t="s">
        <v>13</v>
      </c>
      <c r="G5121" s="4">
        <v>0.280976</v>
      </c>
      <c r="H5121" s="4">
        <v>2.2666900000000001</v>
      </c>
      <c r="I5121" s="5">
        <v>5.0000000000000002E-5</v>
      </c>
      <c r="J5121" s="4">
        <v>3.94466E-4</v>
      </c>
      <c r="K5121" s="4" t="s">
        <v>12</v>
      </c>
    </row>
    <row r="5122" spans="1:11" x14ac:dyDescent="0.2">
      <c r="A5122" s="4" t="s">
        <v>5132</v>
      </c>
      <c r="B5122" s="4">
        <v>-0.64081999999999995</v>
      </c>
      <c r="C5122" s="4">
        <v>-3.6950799999999999</v>
      </c>
      <c r="D5122" s="5">
        <v>5.0000000000000002E-5</v>
      </c>
      <c r="E5122" s="4">
        <v>3.94466E-4</v>
      </c>
      <c r="F5122" s="4" t="s">
        <v>12</v>
      </c>
      <c r="G5122" s="4">
        <v>0.26538600000000001</v>
      </c>
      <c r="H5122" s="4">
        <v>1.4912300000000001</v>
      </c>
      <c r="I5122" s="4">
        <v>9.7000000000000003E-3</v>
      </c>
      <c r="J5122" s="4">
        <v>3.81979E-2</v>
      </c>
      <c r="K5122" s="4" t="s">
        <v>12</v>
      </c>
    </row>
    <row r="5123" spans="1:11" x14ac:dyDescent="0.2">
      <c r="A5123" s="4" t="s">
        <v>5133</v>
      </c>
      <c r="B5123" s="4">
        <v>0.247918</v>
      </c>
      <c r="C5123" s="4">
        <v>0.91157100000000002</v>
      </c>
      <c r="D5123" s="4">
        <v>0.11294999999999999</v>
      </c>
      <c r="E5123" s="4">
        <v>0.265019</v>
      </c>
      <c r="F5123" s="4" t="s">
        <v>13</v>
      </c>
      <c r="G5123" s="4">
        <v>0.499552</v>
      </c>
      <c r="H5123" s="4">
        <v>1.8683700000000001</v>
      </c>
      <c r="I5123" s="4">
        <v>1.5E-3</v>
      </c>
      <c r="J5123" s="4">
        <v>8.0226499999999992E-3</v>
      </c>
      <c r="K5123" s="4" t="s">
        <v>12</v>
      </c>
    </row>
    <row r="5124" spans="1:11" x14ac:dyDescent="0.2">
      <c r="A5124" s="4" t="s">
        <v>5134</v>
      </c>
      <c r="B5124" s="4">
        <v>0.42024600000000001</v>
      </c>
      <c r="C5124" s="4">
        <v>1.9267799999999999</v>
      </c>
      <c r="D5124" s="4">
        <v>1.4499999999999999E-3</v>
      </c>
      <c r="E5124" s="4">
        <v>7.7966399999999996E-3</v>
      </c>
      <c r="F5124" s="4" t="s">
        <v>12</v>
      </c>
      <c r="G5124" s="4">
        <v>0.19597999999999999</v>
      </c>
      <c r="H5124" s="4">
        <v>0.99113899999999999</v>
      </c>
      <c r="I5124" s="4">
        <v>7.8799999999999995E-2</v>
      </c>
      <c r="J5124" s="4">
        <v>0.201877</v>
      </c>
      <c r="K5124" s="4" t="s">
        <v>13</v>
      </c>
    </row>
    <row r="5125" spans="1:11" x14ac:dyDescent="0.2">
      <c r="A5125" s="4" t="s">
        <v>5135</v>
      </c>
      <c r="B5125" s="4">
        <v>-0.13242899999999999</v>
      </c>
      <c r="C5125" s="4">
        <v>-0.51630500000000001</v>
      </c>
      <c r="D5125" s="4">
        <v>0.36125000000000002</v>
      </c>
      <c r="E5125" s="4">
        <v>0.59334799999999999</v>
      </c>
      <c r="F5125" s="4" t="s">
        <v>13</v>
      </c>
      <c r="G5125" s="4">
        <v>-0.43980200000000003</v>
      </c>
      <c r="H5125" s="4">
        <v>-1.8228800000000001</v>
      </c>
      <c r="I5125" s="4">
        <v>1.65E-3</v>
      </c>
      <c r="J5125" s="4">
        <v>8.6947599999999993E-3</v>
      </c>
      <c r="K5125" s="4" t="s">
        <v>12</v>
      </c>
    </row>
    <row r="5126" spans="1:11" x14ac:dyDescent="0.2">
      <c r="A5126" s="4" t="s">
        <v>5136</v>
      </c>
      <c r="B5126" s="4">
        <v>-0.124171</v>
      </c>
      <c r="C5126" s="4">
        <v>-0.89122800000000002</v>
      </c>
      <c r="D5126" s="4">
        <v>0.11845</v>
      </c>
      <c r="E5126" s="4">
        <v>0.27461999999999998</v>
      </c>
      <c r="F5126" s="4" t="s">
        <v>13</v>
      </c>
      <c r="G5126" s="4">
        <v>0.55878700000000003</v>
      </c>
      <c r="H5126" s="4">
        <v>3.8342100000000001</v>
      </c>
      <c r="I5126" s="5">
        <v>5.0000000000000002E-5</v>
      </c>
      <c r="J5126" s="4">
        <v>3.94466E-4</v>
      </c>
      <c r="K5126" s="4" t="s">
        <v>12</v>
      </c>
    </row>
    <row r="5127" spans="1:11" x14ac:dyDescent="0.2">
      <c r="A5127" s="4" t="s">
        <v>5137</v>
      </c>
      <c r="B5127" s="4">
        <v>0.14527000000000001</v>
      </c>
      <c r="C5127" s="4">
        <v>0.59358699999999998</v>
      </c>
      <c r="D5127" s="4">
        <v>0.29165000000000002</v>
      </c>
      <c r="E5127" s="4">
        <v>0.51475400000000004</v>
      </c>
      <c r="F5127" s="4" t="s">
        <v>13</v>
      </c>
      <c r="G5127" s="4">
        <v>-0.32913300000000001</v>
      </c>
      <c r="H5127" s="4">
        <v>-1.4460500000000001</v>
      </c>
      <c r="I5127" s="4">
        <v>1.145E-2</v>
      </c>
      <c r="J5127" s="4">
        <v>4.3766699999999999E-2</v>
      </c>
      <c r="K5127" s="4" t="s">
        <v>12</v>
      </c>
    </row>
    <row r="5128" spans="1:11" x14ac:dyDescent="0.2">
      <c r="A5128" s="4" t="s">
        <v>5138</v>
      </c>
      <c r="B5128" s="4">
        <v>0.33886500000000003</v>
      </c>
      <c r="C5128" s="4">
        <v>2.5715300000000001</v>
      </c>
      <c r="D5128" s="5">
        <v>5.0000000000000002E-5</v>
      </c>
      <c r="E5128" s="4">
        <v>3.94466E-4</v>
      </c>
      <c r="F5128" s="4" t="s">
        <v>12</v>
      </c>
      <c r="G5128" s="4">
        <v>0.19699800000000001</v>
      </c>
      <c r="H5128" s="4">
        <v>1.47543</v>
      </c>
      <c r="I5128" s="4">
        <v>9.6500000000000006E-3</v>
      </c>
      <c r="J5128" s="4">
        <v>3.8057800000000003E-2</v>
      </c>
      <c r="K5128" s="4" t="s">
        <v>12</v>
      </c>
    </row>
    <row r="5129" spans="1:11" x14ac:dyDescent="0.2">
      <c r="A5129" s="4" t="s">
        <v>5139</v>
      </c>
      <c r="B5129" s="4">
        <v>-0.62269600000000003</v>
      </c>
      <c r="C5129" s="4">
        <v>-2.39357</v>
      </c>
      <c r="D5129" s="5">
        <v>1E-4</v>
      </c>
      <c r="E5129" s="4">
        <v>7.4821700000000002E-4</v>
      </c>
      <c r="F5129" s="4" t="s">
        <v>12</v>
      </c>
      <c r="G5129" s="4">
        <v>-0.39131100000000002</v>
      </c>
      <c r="H5129" s="4">
        <v>-1.4385600000000001</v>
      </c>
      <c r="I5129" s="4">
        <v>1.1299999999999999E-2</v>
      </c>
      <c r="J5129" s="4">
        <v>4.3300900000000003E-2</v>
      </c>
      <c r="K5129" s="4" t="s">
        <v>12</v>
      </c>
    </row>
    <row r="5130" spans="1:11" x14ac:dyDescent="0.2">
      <c r="A5130" s="4" t="s">
        <v>5140</v>
      </c>
      <c r="B5130" s="4">
        <v>-0.26349800000000001</v>
      </c>
      <c r="C5130" s="4">
        <v>-1.2962800000000001</v>
      </c>
      <c r="D5130" s="4">
        <v>2.2450000000000001E-2</v>
      </c>
      <c r="E5130" s="4">
        <v>7.5409299999999999E-2</v>
      </c>
      <c r="F5130" s="4" t="s">
        <v>13</v>
      </c>
      <c r="G5130" s="4">
        <v>0.25531999999999999</v>
      </c>
      <c r="H5130" s="4">
        <v>1.2903899999999999</v>
      </c>
      <c r="I5130" s="4">
        <v>2.375E-2</v>
      </c>
      <c r="J5130" s="4">
        <v>7.8919199999999995E-2</v>
      </c>
      <c r="K5130" s="4" t="s">
        <v>13</v>
      </c>
    </row>
    <row r="5131" spans="1:11" x14ac:dyDescent="0.2">
      <c r="A5131" s="4" t="s">
        <v>5141</v>
      </c>
      <c r="B5131" s="4">
        <v>0.158663</v>
      </c>
      <c r="C5131" s="4">
        <v>0.93722300000000003</v>
      </c>
      <c r="D5131" s="4">
        <v>7.7649999999999997E-2</v>
      </c>
      <c r="E5131" s="4">
        <v>0.199688</v>
      </c>
      <c r="F5131" s="4" t="s">
        <v>13</v>
      </c>
      <c r="G5131" s="4">
        <v>0.92535999999999996</v>
      </c>
      <c r="H5131" s="4">
        <v>5.4436600000000004</v>
      </c>
      <c r="I5131" s="5">
        <v>5.0000000000000002E-5</v>
      </c>
      <c r="J5131" s="4">
        <v>3.94466E-4</v>
      </c>
      <c r="K5131" s="4" t="s">
        <v>12</v>
      </c>
    </row>
    <row r="5132" spans="1:11" x14ac:dyDescent="0.2">
      <c r="A5132" s="4" t="s">
        <v>5142</v>
      </c>
      <c r="B5132" s="4">
        <v>7.0920499999999997E-2</v>
      </c>
      <c r="C5132" s="4">
        <v>0.51212100000000005</v>
      </c>
      <c r="D5132" s="4">
        <v>0.37819999999999998</v>
      </c>
      <c r="E5132" s="4">
        <v>0.61087999999999998</v>
      </c>
      <c r="F5132" s="4" t="s">
        <v>13</v>
      </c>
      <c r="G5132" s="4">
        <v>-9.5229400000000006E-2</v>
      </c>
      <c r="H5132" s="4">
        <v>-0.69082200000000005</v>
      </c>
      <c r="I5132" s="4">
        <v>0.2326</v>
      </c>
      <c r="J5132" s="4">
        <v>0.44163599999999997</v>
      </c>
      <c r="K5132" s="4" t="s">
        <v>13</v>
      </c>
    </row>
    <row r="5133" spans="1:11" x14ac:dyDescent="0.2">
      <c r="A5133" s="4" t="s">
        <v>5143</v>
      </c>
      <c r="B5133" s="4">
        <v>0.805836</v>
      </c>
      <c r="C5133" s="4">
        <v>4.8159700000000001</v>
      </c>
      <c r="D5133" s="5">
        <v>5.0000000000000002E-5</v>
      </c>
      <c r="E5133" s="4">
        <v>3.94466E-4</v>
      </c>
      <c r="F5133" s="4" t="s">
        <v>12</v>
      </c>
      <c r="G5133" s="4">
        <v>0.59363600000000005</v>
      </c>
      <c r="H5133" s="4">
        <v>3.5229300000000001</v>
      </c>
      <c r="I5133" s="5">
        <v>5.0000000000000002E-5</v>
      </c>
      <c r="J5133" s="4">
        <v>3.94466E-4</v>
      </c>
      <c r="K5133" s="4" t="s">
        <v>12</v>
      </c>
    </row>
    <row r="5134" spans="1:11" x14ac:dyDescent="0.2">
      <c r="A5134" s="4" t="s">
        <v>5144</v>
      </c>
      <c r="B5134" s="4">
        <v>-0.39788899999999999</v>
      </c>
      <c r="C5134" s="4">
        <v>-1.98441</v>
      </c>
      <c r="D5134" s="5">
        <v>4.0000000000000002E-4</v>
      </c>
      <c r="E5134" s="4">
        <v>2.5637300000000002E-3</v>
      </c>
      <c r="F5134" s="4" t="s">
        <v>12</v>
      </c>
      <c r="G5134" s="4">
        <v>0.56856899999999999</v>
      </c>
      <c r="H5134" s="4">
        <v>3.0576599999999998</v>
      </c>
      <c r="I5134" s="5">
        <v>5.0000000000000002E-5</v>
      </c>
      <c r="J5134" s="4">
        <v>3.94466E-4</v>
      </c>
      <c r="K5134" s="4" t="s">
        <v>12</v>
      </c>
    </row>
    <row r="5135" spans="1:11" x14ac:dyDescent="0.2">
      <c r="A5135" s="4" t="s">
        <v>5145</v>
      </c>
      <c r="B5135" s="4">
        <v>-0.201736</v>
      </c>
      <c r="C5135" s="4">
        <v>-0.59963900000000003</v>
      </c>
      <c r="D5135" s="4">
        <v>0.28999999999999998</v>
      </c>
      <c r="E5135" s="4">
        <v>0.51285499999999995</v>
      </c>
      <c r="F5135" s="4" t="s">
        <v>13</v>
      </c>
      <c r="G5135" s="4">
        <v>-0.11330999999999999</v>
      </c>
      <c r="H5135" s="4">
        <v>-0.32953300000000002</v>
      </c>
      <c r="I5135" s="4">
        <v>0.56794999999999995</v>
      </c>
      <c r="J5135" s="4">
        <v>0.77857500000000002</v>
      </c>
      <c r="K5135" s="4" t="s">
        <v>13</v>
      </c>
    </row>
    <row r="5136" spans="1:11" x14ac:dyDescent="0.2">
      <c r="A5136" s="4" t="s">
        <v>5146</v>
      </c>
      <c r="B5136" s="4">
        <v>-0.42931599999999998</v>
      </c>
      <c r="C5136" s="4">
        <v>-2.1801599999999999</v>
      </c>
      <c r="D5136" s="5">
        <v>2.9999999999999997E-4</v>
      </c>
      <c r="E5136" s="4">
        <v>1.9926700000000002E-3</v>
      </c>
      <c r="F5136" s="4" t="s">
        <v>12</v>
      </c>
      <c r="G5136" s="4">
        <v>-0.75877700000000003</v>
      </c>
      <c r="H5136" s="4">
        <v>-3.6793800000000001</v>
      </c>
      <c r="I5136" s="5">
        <v>5.0000000000000002E-5</v>
      </c>
      <c r="J5136" s="4">
        <v>3.94466E-4</v>
      </c>
      <c r="K5136" s="4" t="s">
        <v>12</v>
      </c>
    </row>
    <row r="5137" spans="1:11" x14ac:dyDescent="0.2">
      <c r="A5137" s="4" t="s">
        <v>5147</v>
      </c>
      <c r="B5137" s="4">
        <v>-0.284609</v>
      </c>
      <c r="C5137" s="4">
        <v>0</v>
      </c>
      <c r="D5137" s="4">
        <v>1</v>
      </c>
      <c r="E5137" s="4">
        <v>1</v>
      </c>
      <c r="F5137" s="4" t="s">
        <v>13</v>
      </c>
      <c r="G5137" s="4">
        <v>-0.34700599999999998</v>
      </c>
      <c r="H5137" s="4">
        <v>0</v>
      </c>
      <c r="I5137" s="4">
        <v>1</v>
      </c>
      <c r="J5137" s="4">
        <v>1</v>
      </c>
      <c r="K5137" s="4" t="s">
        <v>13</v>
      </c>
    </row>
    <row r="5138" spans="1:11" x14ac:dyDescent="0.2">
      <c r="A5138" s="4" t="s">
        <v>5148</v>
      </c>
      <c r="B5138" s="4">
        <v>-0.19394800000000001</v>
      </c>
      <c r="C5138" s="4">
        <v>-0.29692499999999999</v>
      </c>
      <c r="D5138" s="4">
        <v>0.5746</v>
      </c>
      <c r="E5138" s="4">
        <v>0.78354900000000005</v>
      </c>
      <c r="F5138" s="4" t="s">
        <v>13</v>
      </c>
      <c r="G5138" s="4">
        <v>-0.83919299999999997</v>
      </c>
      <c r="H5138" s="4">
        <v>-1.11419</v>
      </c>
      <c r="I5138" s="4">
        <v>4.1250000000000002E-2</v>
      </c>
      <c r="J5138" s="4">
        <v>0.12243</v>
      </c>
      <c r="K5138" s="4" t="s">
        <v>13</v>
      </c>
    </row>
    <row r="5139" spans="1:11" x14ac:dyDescent="0.2">
      <c r="A5139" s="4" t="s">
        <v>5149</v>
      </c>
      <c r="B5139" s="4">
        <v>-5.3359799999999999E-2</v>
      </c>
      <c r="C5139" s="4">
        <v>-0.47788199999999997</v>
      </c>
      <c r="D5139" s="4">
        <v>0.4052</v>
      </c>
      <c r="E5139" s="4">
        <v>0.63813200000000003</v>
      </c>
      <c r="F5139" s="4" t="s">
        <v>13</v>
      </c>
      <c r="G5139" s="4">
        <v>2.76975E-2</v>
      </c>
      <c r="H5139" s="4">
        <v>0.246332</v>
      </c>
      <c r="I5139" s="4">
        <v>0.66364999999999996</v>
      </c>
      <c r="J5139" s="4">
        <v>0.84507699999999997</v>
      </c>
      <c r="K5139" s="4" t="s">
        <v>13</v>
      </c>
    </row>
    <row r="5140" spans="1:11" x14ac:dyDescent="0.2">
      <c r="A5140" s="4" t="s">
        <v>5150</v>
      </c>
      <c r="B5140" s="4">
        <v>0.194661</v>
      </c>
      <c r="C5140" s="4">
        <v>1.11073</v>
      </c>
      <c r="D5140" s="4">
        <v>5.3199999999999997E-2</v>
      </c>
      <c r="E5140" s="4">
        <v>0.149312</v>
      </c>
      <c r="F5140" s="4" t="s">
        <v>13</v>
      </c>
      <c r="G5140" s="4">
        <v>0.265293</v>
      </c>
      <c r="H5140" s="4">
        <v>1.51525</v>
      </c>
      <c r="I5140" s="4">
        <v>9.7000000000000003E-3</v>
      </c>
      <c r="J5140" s="4">
        <v>3.81979E-2</v>
      </c>
      <c r="K5140" s="4" t="s">
        <v>12</v>
      </c>
    </row>
    <row r="5141" spans="1:11" x14ac:dyDescent="0.2">
      <c r="A5141" s="4" t="s">
        <v>5151</v>
      </c>
      <c r="B5141" s="4">
        <v>0.22623499999999999</v>
      </c>
      <c r="C5141" s="4">
        <v>1.41516</v>
      </c>
      <c r="D5141" s="4">
        <v>1.205E-2</v>
      </c>
      <c r="E5141" s="4">
        <v>4.5613099999999997E-2</v>
      </c>
      <c r="F5141" s="4" t="s">
        <v>12</v>
      </c>
      <c r="G5141" s="4">
        <v>-5.4361000000000001E-3</v>
      </c>
      <c r="H5141" s="4">
        <v>-3.4686099999999997E-2</v>
      </c>
      <c r="I5141" s="4">
        <v>0.95179999999999998</v>
      </c>
      <c r="J5141" s="4">
        <v>0.97892599999999996</v>
      </c>
      <c r="K5141" s="4" t="s">
        <v>13</v>
      </c>
    </row>
    <row r="5142" spans="1:11" x14ac:dyDescent="0.2">
      <c r="A5142" s="4" t="s">
        <v>5152</v>
      </c>
      <c r="B5142" s="4">
        <v>9.5484700000000006E-2</v>
      </c>
      <c r="C5142" s="4">
        <v>0.64176299999999997</v>
      </c>
      <c r="D5142" s="4">
        <v>0.22750000000000001</v>
      </c>
      <c r="E5142" s="4">
        <v>0.43511499999999997</v>
      </c>
      <c r="F5142" s="4" t="s">
        <v>13</v>
      </c>
      <c r="G5142" s="4">
        <v>0.10174900000000001</v>
      </c>
      <c r="H5142" s="4">
        <v>0.67200199999999999</v>
      </c>
      <c r="I5142" s="4">
        <v>0.21204999999999999</v>
      </c>
      <c r="J5142" s="4">
        <v>0.41484900000000002</v>
      </c>
      <c r="K5142" s="4" t="s">
        <v>13</v>
      </c>
    </row>
    <row r="5143" spans="1:11" x14ac:dyDescent="0.2">
      <c r="A5143" s="4" t="s">
        <v>5153</v>
      </c>
      <c r="B5143" s="4">
        <v>-0.13345199999999999</v>
      </c>
      <c r="C5143" s="4">
        <v>-1.0726199999999999</v>
      </c>
      <c r="D5143" s="4">
        <v>5.9650000000000002E-2</v>
      </c>
      <c r="E5143" s="4">
        <v>0.163189</v>
      </c>
      <c r="F5143" s="4" t="s">
        <v>13</v>
      </c>
      <c r="G5143" s="4">
        <v>-2.9780600000000001E-2</v>
      </c>
      <c r="H5143" s="4">
        <v>-0.23700199999999999</v>
      </c>
      <c r="I5143" s="4">
        <v>0.68589999999999995</v>
      </c>
      <c r="J5143" s="4">
        <v>0.85941900000000004</v>
      </c>
      <c r="K5143" s="4" t="s">
        <v>13</v>
      </c>
    </row>
    <row r="5144" spans="1:11" x14ac:dyDescent="0.2">
      <c r="A5144" s="4" t="s">
        <v>5154</v>
      </c>
      <c r="B5144" s="4">
        <v>0.18240200000000001</v>
      </c>
      <c r="C5144" s="4">
        <v>1.3719399999999999</v>
      </c>
      <c r="D5144" s="4">
        <v>1.6650000000000002E-2</v>
      </c>
      <c r="E5144" s="4">
        <v>5.9201799999999999E-2</v>
      </c>
      <c r="F5144" s="4" t="s">
        <v>13</v>
      </c>
      <c r="G5144" s="4">
        <v>0.15293799999999999</v>
      </c>
      <c r="H5144" s="4">
        <v>1.1668400000000001</v>
      </c>
      <c r="I5144" s="4">
        <v>3.9550000000000002E-2</v>
      </c>
      <c r="J5144" s="4">
        <v>0.118656</v>
      </c>
      <c r="K5144" s="4" t="s">
        <v>13</v>
      </c>
    </row>
    <row r="5145" spans="1:11" x14ac:dyDescent="0.2">
      <c r="A5145" s="4" t="s">
        <v>5155</v>
      </c>
      <c r="B5145" s="4">
        <v>0.28784399999999999</v>
      </c>
      <c r="C5145" s="4">
        <v>2.2695099999999999</v>
      </c>
      <c r="D5145" s="5">
        <v>5.0000000000000002E-5</v>
      </c>
      <c r="E5145" s="4">
        <v>3.94466E-4</v>
      </c>
      <c r="F5145" s="4" t="s">
        <v>12</v>
      </c>
      <c r="G5145" s="4">
        <v>0.116823</v>
      </c>
      <c r="H5145" s="4">
        <v>0.92404399999999998</v>
      </c>
      <c r="I5145" s="4">
        <v>0.1048</v>
      </c>
      <c r="J5145" s="4">
        <v>0.25042700000000001</v>
      </c>
      <c r="K5145" s="4" t="s">
        <v>13</v>
      </c>
    </row>
    <row r="5146" spans="1:11" x14ac:dyDescent="0.2">
      <c r="A5146" s="4" t="s">
        <v>5156</v>
      </c>
      <c r="B5146" s="4">
        <v>0.259851</v>
      </c>
      <c r="C5146" s="4">
        <v>1.6024700000000001</v>
      </c>
      <c r="D5146" s="4">
        <v>5.3499999999999997E-3</v>
      </c>
      <c r="E5146" s="4">
        <v>2.33178E-2</v>
      </c>
      <c r="F5146" s="4" t="s">
        <v>12</v>
      </c>
      <c r="G5146" s="4">
        <v>0.37323800000000001</v>
      </c>
      <c r="H5146" s="4">
        <v>2.2989799999999998</v>
      </c>
      <c r="I5146" s="5">
        <v>5.0000000000000002E-5</v>
      </c>
      <c r="J5146" s="4">
        <v>3.94466E-4</v>
      </c>
      <c r="K5146" s="4" t="s">
        <v>12</v>
      </c>
    </row>
    <row r="5147" spans="1:11" x14ac:dyDescent="0.2">
      <c r="A5147" s="4" t="s">
        <v>5157</v>
      </c>
      <c r="B5147" s="4">
        <v>1.0856699999999999</v>
      </c>
      <c r="C5147" s="4">
        <v>0.95521599999999995</v>
      </c>
      <c r="D5147" s="4">
        <v>4.0399999999999998E-2</v>
      </c>
      <c r="E5147" s="4">
        <v>0.120495</v>
      </c>
      <c r="F5147" s="4" t="s">
        <v>13</v>
      </c>
      <c r="G5147" s="4">
        <v>1.4358599999999999</v>
      </c>
      <c r="H5147" s="4">
        <v>1.31498</v>
      </c>
      <c r="I5147" s="4">
        <v>6.2500000000000003E-3</v>
      </c>
      <c r="J5147" s="4">
        <v>2.6585500000000001E-2</v>
      </c>
      <c r="K5147" s="4" t="s">
        <v>12</v>
      </c>
    </row>
    <row r="5148" spans="1:11" x14ac:dyDescent="0.2">
      <c r="A5148" s="4" t="s">
        <v>5158</v>
      </c>
      <c r="B5148" s="4">
        <v>-9.9652900000000003E-2</v>
      </c>
      <c r="C5148" s="4">
        <v>-0.27402199999999999</v>
      </c>
      <c r="D5148" s="4">
        <v>0.56020000000000003</v>
      </c>
      <c r="E5148" s="4">
        <v>0.77339599999999997</v>
      </c>
      <c r="F5148" s="4" t="s">
        <v>13</v>
      </c>
      <c r="G5148" s="4">
        <v>0.39354499999999998</v>
      </c>
      <c r="H5148" s="4">
        <v>1.8224100000000001</v>
      </c>
      <c r="I5148" s="4">
        <v>8.4999999999999995E-4</v>
      </c>
      <c r="J5148" s="4">
        <v>4.9412800000000002E-3</v>
      </c>
      <c r="K5148" s="4" t="s">
        <v>12</v>
      </c>
    </row>
    <row r="5149" spans="1:11" x14ac:dyDescent="0.2">
      <c r="A5149" s="4" t="s">
        <v>5159</v>
      </c>
      <c r="B5149" s="4">
        <v>0.1072</v>
      </c>
      <c r="C5149" s="4">
        <v>0.62563199999999997</v>
      </c>
      <c r="D5149" s="4">
        <v>0.26440000000000002</v>
      </c>
      <c r="E5149" s="4">
        <v>0.48108499999999998</v>
      </c>
      <c r="F5149" s="4" t="s">
        <v>13</v>
      </c>
      <c r="G5149" s="4">
        <v>-0.54372299999999996</v>
      </c>
      <c r="H5149" s="4">
        <v>-2.9216799999999998</v>
      </c>
      <c r="I5149" s="5">
        <v>5.0000000000000002E-5</v>
      </c>
      <c r="J5149" s="4">
        <v>3.94466E-4</v>
      </c>
      <c r="K5149" s="4" t="s">
        <v>12</v>
      </c>
    </row>
    <row r="5150" spans="1:11" x14ac:dyDescent="0.2">
      <c r="A5150" s="4" t="s">
        <v>5160</v>
      </c>
      <c r="B5150" s="4">
        <v>-0.14369399999999999</v>
      </c>
      <c r="C5150" s="4">
        <v>-0.83626400000000001</v>
      </c>
      <c r="D5150" s="4">
        <v>0.13585</v>
      </c>
      <c r="E5150" s="4">
        <v>0.30352499999999999</v>
      </c>
      <c r="F5150" s="4" t="s">
        <v>13</v>
      </c>
      <c r="G5150" s="4">
        <v>-0.24987599999999999</v>
      </c>
      <c r="H5150" s="4">
        <v>-1.4196299999999999</v>
      </c>
      <c r="I5150" s="4">
        <v>1.29E-2</v>
      </c>
      <c r="J5150" s="4">
        <v>4.82046E-2</v>
      </c>
      <c r="K5150" s="4" t="s">
        <v>12</v>
      </c>
    </row>
    <row r="5151" spans="1:11" x14ac:dyDescent="0.2">
      <c r="A5151" s="4" t="s">
        <v>5161</v>
      </c>
      <c r="B5151" s="4">
        <v>-0.195905</v>
      </c>
      <c r="C5151" s="4">
        <v>-1.70946</v>
      </c>
      <c r="D5151" s="4">
        <v>2.8999999999999998E-3</v>
      </c>
      <c r="E5151" s="4">
        <v>1.3983199999999999E-2</v>
      </c>
      <c r="F5151" s="4" t="s">
        <v>12</v>
      </c>
      <c r="G5151" s="4">
        <v>-4.7372299999999999E-2</v>
      </c>
      <c r="H5151" s="4">
        <v>-0.414968</v>
      </c>
      <c r="I5151" s="4">
        <v>0.45379999999999998</v>
      </c>
      <c r="J5151" s="4">
        <v>0.685303</v>
      </c>
      <c r="K5151" s="4" t="s">
        <v>13</v>
      </c>
    </row>
    <row r="5152" spans="1:11" x14ac:dyDescent="0.2">
      <c r="A5152" s="4" t="s">
        <v>5162</v>
      </c>
      <c r="B5152" s="4">
        <v>-0.216366</v>
      </c>
      <c r="C5152" s="4">
        <v>-1.1386799999999999</v>
      </c>
      <c r="D5152" s="4">
        <v>4.4049999999999999E-2</v>
      </c>
      <c r="E5152" s="4">
        <v>0.128971</v>
      </c>
      <c r="F5152" s="4" t="s">
        <v>13</v>
      </c>
      <c r="G5152" s="4">
        <v>-0.21276300000000001</v>
      </c>
      <c r="H5152" s="4">
        <v>-1.1545799999999999</v>
      </c>
      <c r="I5152" s="4">
        <v>4.095E-2</v>
      </c>
      <c r="J5152" s="4">
        <v>0.121736</v>
      </c>
      <c r="K5152" s="4" t="s">
        <v>13</v>
      </c>
    </row>
    <row r="5153" spans="1:11" x14ac:dyDescent="0.2">
      <c r="A5153" s="4" t="s">
        <v>5163</v>
      </c>
      <c r="B5153" s="4">
        <v>7.3854400000000001E-2</v>
      </c>
      <c r="C5153" s="4">
        <v>0.28603400000000001</v>
      </c>
      <c r="D5153" s="4">
        <v>0.60240000000000005</v>
      </c>
      <c r="E5153" s="4">
        <v>0.80457999999999996</v>
      </c>
      <c r="F5153" s="4" t="s">
        <v>13</v>
      </c>
      <c r="G5153" s="4">
        <v>-0.54261999999999999</v>
      </c>
      <c r="H5153" s="4">
        <v>-1.9261200000000001</v>
      </c>
      <c r="I5153" s="5">
        <v>4.0000000000000002E-4</v>
      </c>
      <c r="J5153" s="4">
        <v>2.5637300000000002E-3</v>
      </c>
      <c r="K5153" s="4" t="s">
        <v>12</v>
      </c>
    </row>
    <row r="5154" spans="1:11" x14ac:dyDescent="0.2">
      <c r="A5154" s="4" t="s">
        <v>5164</v>
      </c>
      <c r="B5154" s="4">
        <v>-0.73593200000000003</v>
      </c>
      <c r="C5154" s="4">
        <v>-1.86052</v>
      </c>
      <c r="D5154" s="4">
        <v>2.65E-3</v>
      </c>
      <c r="E5154" s="4">
        <v>1.29582E-2</v>
      </c>
      <c r="F5154" s="4" t="s">
        <v>12</v>
      </c>
      <c r="G5154" s="4">
        <v>-0.11237999999999999</v>
      </c>
      <c r="H5154" s="4">
        <v>-0.31967800000000002</v>
      </c>
      <c r="I5154" s="4">
        <v>0.57364999999999999</v>
      </c>
      <c r="J5154" s="4">
        <v>0.78288999999999997</v>
      </c>
      <c r="K5154" s="4" t="s">
        <v>13</v>
      </c>
    </row>
    <row r="5155" spans="1:11" x14ac:dyDescent="0.2">
      <c r="A5155" s="4" t="s">
        <v>5165</v>
      </c>
      <c r="B5155" s="4">
        <v>0.82015400000000005</v>
      </c>
      <c r="C5155" s="4">
        <v>4.5384099999999998</v>
      </c>
      <c r="D5155" s="5">
        <v>5.0000000000000002E-5</v>
      </c>
      <c r="E5155" s="4">
        <v>3.94466E-4</v>
      </c>
      <c r="F5155" s="4" t="s">
        <v>12</v>
      </c>
      <c r="G5155" s="4">
        <v>0.698133</v>
      </c>
      <c r="H5155" s="4">
        <v>3.9756300000000002</v>
      </c>
      <c r="I5155" s="5">
        <v>5.0000000000000002E-5</v>
      </c>
      <c r="J5155" s="4">
        <v>3.94466E-4</v>
      </c>
      <c r="K5155" s="4" t="s">
        <v>12</v>
      </c>
    </row>
    <row r="5156" spans="1:11" x14ac:dyDescent="0.2">
      <c r="A5156" s="4" t="s">
        <v>5166</v>
      </c>
      <c r="B5156" s="4">
        <v>-0.173761</v>
      </c>
      <c r="C5156" s="4">
        <v>-0.93805099999999997</v>
      </c>
      <c r="D5156" s="4">
        <v>9.2600000000000002E-2</v>
      </c>
      <c r="E5156" s="4">
        <v>0.22841900000000001</v>
      </c>
      <c r="F5156" s="4" t="s">
        <v>13</v>
      </c>
      <c r="G5156" s="4">
        <v>-0.47424100000000002</v>
      </c>
      <c r="H5156" s="4">
        <v>-2.5365099999999998</v>
      </c>
      <c r="I5156" s="5">
        <v>5.0000000000000002E-5</v>
      </c>
      <c r="J5156" s="4">
        <v>3.94466E-4</v>
      </c>
      <c r="K5156" s="4" t="s">
        <v>12</v>
      </c>
    </row>
    <row r="5157" spans="1:11" x14ac:dyDescent="0.2">
      <c r="A5157" s="4" t="s">
        <v>5167</v>
      </c>
      <c r="B5157" s="4">
        <v>1.24966E-2</v>
      </c>
      <c r="C5157" s="4">
        <v>7.0942099999999994E-2</v>
      </c>
      <c r="D5157" s="4">
        <v>0.90544999999999998</v>
      </c>
      <c r="E5157" s="4">
        <v>0.96158299999999997</v>
      </c>
      <c r="F5157" s="4" t="s">
        <v>13</v>
      </c>
      <c r="G5157" s="4">
        <v>0.45780500000000002</v>
      </c>
      <c r="H5157" s="4">
        <v>2.6219600000000001</v>
      </c>
      <c r="I5157" s="5">
        <v>5.0000000000000002E-5</v>
      </c>
      <c r="J5157" s="4">
        <v>3.94466E-4</v>
      </c>
      <c r="K5157" s="4" t="s">
        <v>12</v>
      </c>
    </row>
    <row r="5158" spans="1:11" x14ac:dyDescent="0.2">
      <c r="A5158" s="4" t="s">
        <v>5168</v>
      </c>
      <c r="B5158" s="4">
        <v>0.127132</v>
      </c>
      <c r="C5158" s="4">
        <v>0.15233099999999999</v>
      </c>
      <c r="D5158" s="4">
        <v>0.7873</v>
      </c>
      <c r="E5158" s="4">
        <v>0.913269</v>
      </c>
      <c r="F5158" s="4" t="s">
        <v>13</v>
      </c>
      <c r="G5158" s="4">
        <v>-0.309141</v>
      </c>
      <c r="H5158" s="4">
        <v>-0.32252999999999998</v>
      </c>
      <c r="I5158" s="4">
        <v>0.5766</v>
      </c>
      <c r="J5158" s="4">
        <v>0.78501100000000001</v>
      </c>
      <c r="K5158" s="4" t="s">
        <v>13</v>
      </c>
    </row>
    <row r="5159" spans="1:11" x14ac:dyDescent="0.2">
      <c r="A5159" s="4" t="s">
        <v>5169</v>
      </c>
      <c r="B5159" s="4">
        <v>-0.838754</v>
      </c>
      <c r="C5159" s="4">
        <v>-4.4765499999999996</v>
      </c>
      <c r="D5159" s="5">
        <v>5.0000000000000002E-5</v>
      </c>
      <c r="E5159" s="4">
        <v>3.94466E-4</v>
      </c>
      <c r="F5159" s="4" t="s">
        <v>12</v>
      </c>
      <c r="G5159" s="4">
        <v>-0.17779</v>
      </c>
      <c r="H5159" s="4">
        <v>-0.83596999999999999</v>
      </c>
      <c r="I5159" s="4">
        <v>0.13500000000000001</v>
      </c>
      <c r="J5159" s="4">
        <v>0.30216199999999999</v>
      </c>
      <c r="K5159" s="4" t="s">
        <v>13</v>
      </c>
    </row>
    <row r="5160" spans="1:11" x14ac:dyDescent="0.2">
      <c r="A5160" s="4" t="s">
        <v>5170</v>
      </c>
      <c r="B5160" s="4">
        <v>-2.8098700000000001E-2</v>
      </c>
      <c r="C5160" s="4">
        <v>-0.151197</v>
      </c>
      <c r="D5160" s="4">
        <v>0.78890000000000005</v>
      </c>
      <c r="E5160" s="4">
        <v>0.91389799999999999</v>
      </c>
      <c r="F5160" s="4" t="s">
        <v>13</v>
      </c>
      <c r="G5160" s="4">
        <v>9.3260499999999996E-2</v>
      </c>
      <c r="H5160" s="4">
        <v>0.49167499999999997</v>
      </c>
      <c r="I5160" s="4">
        <v>0.38174999999999998</v>
      </c>
      <c r="J5160" s="4">
        <v>0.61489199999999999</v>
      </c>
      <c r="K5160" s="4" t="s">
        <v>13</v>
      </c>
    </row>
    <row r="5161" spans="1:11" x14ac:dyDescent="0.2">
      <c r="A5161" s="4" t="s">
        <v>5171</v>
      </c>
      <c r="B5161" s="4">
        <v>-0.50659299999999996</v>
      </c>
      <c r="C5161" s="4">
        <v>-3.5484499999999999</v>
      </c>
      <c r="D5161" s="5">
        <v>5.0000000000000002E-5</v>
      </c>
      <c r="E5161" s="4">
        <v>3.94466E-4</v>
      </c>
      <c r="F5161" s="4" t="s">
        <v>12</v>
      </c>
      <c r="G5161" s="4">
        <v>-7.3057700000000003E-2</v>
      </c>
      <c r="H5161" s="4">
        <v>-0.54354999999999998</v>
      </c>
      <c r="I5161" s="4">
        <v>0.33329999999999999</v>
      </c>
      <c r="J5161" s="4">
        <v>0.56312200000000001</v>
      </c>
      <c r="K5161" s="4" t="s">
        <v>13</v>
      </c>
    </row>
    <row r="5162" spans="1:11" x14ac:dyDescent="0.2">
      <c r="A5162" s="4" t="s">
        <v>5172</v>
      </c>
      <c r="B5162" s="4">
        <v>-0.15704099999999999</v>
      </c>
      <c r="C5162" s="4">
        <v>-0.64143399999999995</v>
      </c>
      <c r="D5162" s="4">
        <v>0.2616</v>
      </c>
      <c r="E5162" s="4">
        <v>0.47774800000000001</v>
      </c>
      <c r="F5162" s="4" t="s">
        <v>13</v>
      </c>
      <c r="G5162" s="4">
        <v>0.61752899999999999</v>
      </c>
      <c r="H5162" s="4">
        <v>2.7288000000000001</v>
      </c>
      <c r="I5162" s="5">
        <v>5.0000000000000002E-5</v>
      </c>
      <c r="J5162" s="4">
        <v>3.94466E-4</v>
      </c>
      <c r="K5162" s="4" t="s">
        <v>12</v>
      </c>
    </row>
    <row r="5163" spans="1:11" x14ac:dyDescent="0.2">
      <c r="A5163" s="4" t="s">
        <v>5173</v>
      </c>
      <c r="B5163" s="4">
        <v>6.97884E-3</v>
      </c>
      <c r="C5163" s="4">
        <v>4.6781099999999999E-2</v>
      </c>
      <c r="D5163" s="4">
        <v>0.93220000000000003</v>
      </c>
      <c r="E5163" s="4">
        <v>0.97262700000000002</v>
      </c>
      <c r="F5163" s="4" t="s">
        <v>13</v>
      </c>
      <c r="G5163" s="4">
        <v>2.8647300000000001E-2</v>
      </c>
      <c r="H5163" s="4">
        <v>0.18872</v>
      </c>
      <c r="I5163" s="4">
        <v>0.74609999999999999</v>
      </c>
      <c r="J5163" s="4">
        <v>0.89323900000000001</v>
      </c>
      <c r="K5163" s="4" t="s">
        <v>13</v>
      </c>
    </row>
    <row r="5164" spans="1:11" x14ac:dyDescent="0.2">
      <c r="A5164" s="4" t="s">
        <v>5174</v>
      </c>
      <c r="B5164" s="4">
        <v>2.2136300000000001E-2</v>
      </c>
      <c r="C5164" s="4">
        <v>0.141266</v>
      </c>
      <c r="D5164" s="4">
        <v>0.80154999999999998</v>
      </c>
      <c r="E5164" s="4">
        <v>0.91955100000000001</v>
      </c>
      <c r="F5164" s="4" t="s">
        <v>13</v>
      </c>
      <c r="G5164" s="4">
        <v>-0.25536399999999998</v>
      </c>
      <c r="H5164" s="4">
        <v>-1.71868</v>
      </c>
      <c r="I5164" s="4">
        <v>3.3500000000000001E-3</v>
      </c>
      <c r="J5164" s="4">
        <v>1.5811599999999999E-2</v>
      </c>
      <c r="K5164" s="4" t="s">
        <v>12</v>
      </c>
    </row>
    <row r="5165" spans="1:11" x14ac:dyDescent="0.2">
      <c r="A5165" s="4" t="s">
        <v>5175</v>
      </c>
      <c r="B5165" s="4">
        <v>0.120961</v>
      </c>
      <c r="C5165" s="4">
        <v>0.25446299999999999</v>
      </c>
      <c r="D5165" s="4">
        <v>0.54200000000000004</v>
      </c>
      <c r="E5165" s="4">
        <v>0.75872899999999999</v>
      </c>
      <c r="F5165" s="4" t="s">
        <v>13</v>
      </c>
      <c r="G5165" s="4">
        <v>0.23758399999999999</v>
      </c>
      <c r="H5165" s="4">
        <v>0.557369</v>
      </c>
      <c r="I5165" s="4">
        <v>0.21329999999999999</v>
      </c>
      <c r="J5165" s="4">
        <v>0.41648499999999999</v>
      </c>
      <c r="K5165" s="4" t="s">
        <v>13</v>
      </c>
    </row>
    <row r="5166" spans="1:11" x14ac:dyDescent="0.2">
      <c r="A5166" s="4" t="s">
        <v>5176</v>
      </c>
      <c r="B5166" s="4">
        <v>-0.50589300000000004</v>
      </c>
      <c r="C5166" s="4">
        <v>-4.1687200000000004</v>
      </c>
      <c r="D5166" s="5">
        <v>5.0000000000000002E-5</v>
      </c>
      <c r="E5166" s="4">
        <v>3.94466E-4</v>
      </c>
      <c r="F5166" s="4" t="s">
        <v>12</v>
      </c>
      <c r="G5166" s="4">
        <v>-1.16838</v>
      </c>
      <c r="H5166" s="4">
        <v>-7.9236399999999998</v>
      </c>
      <c r="I5166" s="5">
        <v>5.0000000000000002E-5</v>
      </c>
      <c r="J5166" s="4">
        <v>3.94466E-4</v>
      </c>
      <c r="K5166" s="4" t="s">
        <v>12</v>
      </c>
    </row>
    <row r="5167" spans="1:11" x14ac:dyDescent="0.2">
      <c r="A5167" s="4" t="s">
        <v>5177</v>
      </c>
      <c r="B5167" s="4">
        <v>0.118134</v>
      </c>
      <c r="C5167" s="4">
        <v>0.470086</v>
      </c>
      <c r="D5167" s="4">
        <v>0.38119999999999998</v>
      </c>
      <c r="E5167" s="4">
        <v>0.61425700000000005</v>
      </c>
      <c r="F5167" s="4" t="s">
        <v>13</v>
      </c>
      <c r="G5167" s="4">
        <v>-9.0076700000000006E-3</v>
      </c>
      <c r="H5167" s="4">
        <v>-3.4491899999999999E-2</v>
      </c>
      <c r="I5167" s="4">
        <v>0.95015000000000005</v>
      </c>
      <c r="J5167" s="4">
        <v>0.97843400000000003</v>
      </c>
      <c r="K5167" s="4" t="s">
        <v>13</v>
      </c>
    </row>
    <row r="5168" spans="1:11" x14ac:dyDescent="0.2">
      <c r="A5168" s="4" t="s">
        <v>5178</v>
      </c>
      <c r="B5168" s="4">
        <v>-0.13080600000000001</v>
      </c>
      <c r="C5168" s="4">
        <v>-1.0223899999999999</v>
      </c>
      <c r="D5168" s="4">
        <v>7.4899999999999994E-2</v>
      </c>
      <c r="E5168" s="4">
        <v>0.19437599999999999</v>
      </c>
      <c r="F5168" s="4" t="s">
        <v>13</v>
      </c>
      <c r="G5168" s="4">
        <v>-0.22248699999999999</v>
      </c>
      <c r="H5168" s="4">
        <v>-1.73248</v>
      </c>
      <c r="I5168" s="4">
        <v>2.7000000000000001E-3</v>
      </c>
      <c r="J5168" s="4">
        <v>1.31678E-2</v>
      </c>
      <c r="K5168" s="4" t="s">
        <v>12</v>
      </c>
    </row>
    <row r="5169" spans="1:11" x14ac:dyDescent="0.2">
      <c r="A5169" s="4" t="s">
        <v>5179</v>
      </c>
      <c r="B5169" s="4">
        <v>-0.19406799999999999</v>
      </c>
      <c r="C5169" s="4">
        <v>-1.1362399999999999</v>
      </c>
      <c r="D5169" s="4">
        <v>4.7449999999999999E-2</v>
      </c>
      <c r="E5169" s="4">
        <v>0.13647300000000001</v>
      </c>
      <c r="F5169" s="4" t="s">
        <v>13</v>
      </c>
      <c r="G5169" s="4">
        <v>-6.0601099999999998E-2</v>
      </c>
      <c r="H5169" s="4">
        <v>-0.360184</v>
      </c>
      <c r="I5169" s="4">
        <v>0.52759999999999996</v>
      </c>
      <c r="J5169" s="4">
        <v>0.74791700000000005</v>
      </c>
      <c r="K5169" s="4" t="s">
        <v>13</v>
      </c>
    </row>
    <row r="5170" spans="1:11" x14ac:dyDescent="0.2">
      <c r="A5170" s="4" t="s">
        <v>5180</v>
      </c>
      <c r="B5170" s="4">
        <v>-1.2602</v>
      </c>
      <c r="C5170" s="4">
        <v>0</v>
      </c>
      <c r="D5170" s="4">
        <v>1</v>
      </c>
      <c r="E5170" s="4">
        <v>1</v>
      </c>
      <c r="F5170" s="4" t="s">
        <v>13</v>
      </c>
      <c r="G5170" s="4" t="e">
        <f>-Inf</f>
        <v>#NAME?</v>
      </c>
      <c r="H5170" s="4">
        <v>0</v>
      </c>
      <c r="I5170" s="4">
        <v>1</v>
      </c>
      <c r="J5170" s="4">
        <v>1</v>
      </c>
      <c r="K5170" s="4" t="s">
        <v>13</v>
      </c>
    </row>
    <row r="5171" spans="1:11" x14ac:dyDescent="0.2">
      <c r="A5171" s="4" t="s">
        <v>5181</v>
      </c>
      <c r="B5171" s="4">
        <v>9.3750700000000006E-2</v>
      </c>
      <c r="C5171" s="4">
        <v>0.46424599999999999</v>
      </c>
      <c r="D5171" s="4">
        <v>0.36820000000000003</v>
      </c>
      <c r="E5171" s="4">
        <v>0.600383</v>
      </c>
      <c r="F5171" s="4" t="s">
        <v>13</v>
      </c>
      <c r="G5171" s="4">
        <v>6.6296900000000006E-2</v>
      </c>
      <c r="H5171" s="4">
        <v>0.30086000000000002</v>
      </c>
      <c r="I5171" s="4">
        <v>0.57835000000000003</v>
      </c>
      <c r="J5171" s="4">
        <v>0.78624300000000003</v>
      </c>
      <c r="K5171" s="4" t="s">
        <v>13</v>
      </c>
    </row>
    <row r="5172" spans="1:11" x14ac:dyDescent="0.2">
      <c r="A5172" s="4" t="s">
        <v>5182</v>
      </c>
      <c r="B5172" s="4">
        <v>-0.240507</v>
      </c>
      <c r="C5172" s="4">
        <v>-0.70007299999999995</v>
      </c>
      <c r="D5172" s="4">
        <v>0.22489999999999999</v>
      </c>
      <c r="E5172" s="4">
        <v>0.43176799999999999</v>
      </c>
      <c r="F5172" s="4" t="s">
        <v>13</v>
      </c>
      <c r="G5172" s="4">
        <v>7.3608400000000004E-2</v>
      </c>
      <c r="H5172" s="4">
        <v>0.21945799999999999</v>
      </c>
      <c r="I5172" s="4">
        <v>0.70020000000000004</v>
      </c>
      <c r="J5172" s="4">
        <v>0.86831999999999998</v>
      </c>
      <c r="K5172" s="4" t="s">
        <v>13</v>
      </c>
    </row>
    <row r="5173" spans="1:11" x14ac:dyDescent="0.2">
      <c r="A5173" s="4" t="s">
        <v>5183</v>
      </c>
      <c r="B5173" s="4">
        <v>-0.33766400000000002</v>
      </c>
      <c r="C5173" s="4">
        <v>0</v>
      </c>
      <c r="D5173" s="4">
        <v>1</v>
      </c>
      <c r="E5173" s="4">
        <v>1</v>
      </c>
      <c r="F5173" s="4" t="s">
        <v>13</v>
      </c>
      <c r="G5173" s="4">
        <v>-0.29561599999999999</v>
      </c>
      <c r="H5173" s="4">
        <v>0</v>
      </c>
      <c r="I5173" s="4">
        <v>1</v>
      </c>
      <c r="J5173" s="4">
        <v>1</v>
      </c>
      <c r="K5173" s="4" t="s">
        <v>13</v>
      </c>
    </row>
    <row r="5174" spans="1:11" x14ac:dyDescent="0.2">
      <c r="A5174" s="4" t="s">
        <v>5184</v>
      </c>
      <c r="B5174" s="4">
        <v>1.10039</v>
      </c>
      <c r="C5174" s="4">
        <v>6.3435199999999998</v>
      </c>
      <c r="D5174" s="5">
        <v>5.0000000000000002E-5</v>
      </c>
      <c r="E5174" s="4">
        <v>3.94466E-4</v>
      </c>
      <c r="F5174" s="4" t="s">
        <v>12</v>
      </c>
      <c r="G5174" s="4">
        <v>1.39419</v>
      </c>
      <c r="H5174" s="4">
        <v>8.2155500000000004</v>
      </c>
      <c r="I5174" s="5">
        <v>5.0000000000000002E-5</v>
      </c>
      <c r="J5174" s="4">
        <v>3.94466E-4</v>
      </c>
      <c r="K5174" s="4" t="s">
        <v>12</v>
      </c>
    </row>
    <row r="5175" spans="1:11" x14ac:dyDescent="0.2">
      <c r="A5175" s="4" t="s">
        <v>5185</v>
      </c>
      <c r="B5175" s="4">
        <v>0.273121</v>
      </c>
      <c r="C5175" s="4">
        <v>1.2167300000000001</v>
      </c>
      <c r="D5175" s="4">
        <v>3.4799999999999998E-2</v>
      </c>
      <c r="E5175" s="4">
        <v>0.107235</v>
      </c>
      <c r="F5175" s="4" t="s">
        <v>13</v>
      </c>
      <c r="G5175" s="4">
        <v>0.24191699999999999</v>
      </c>
      <c r="H5175" s="4">
        <v>1.09223</v>
      </c>
      <c r="I5175" s="4">
        <v>5.7299999999999997E-2</v>
      </c>
      <c r="J5175" s="4">
        <v>0.15807199999999999</v>
      </c>
      <c r="K5175" s="4" t="s">
        <v>13</v>
      </c>
    </row>
    <row r="5176" spans="1:11" x14ac:dyDescent="0.2">
      <c r="A5176" s="4" t="s">
        <v>5186</v>
      </c>
      <c r="B5176" s="4">
        <v>-8.6287799999999998E-2</v>
      </c>
      <c r="C5176" s="4">
        <v>-0.71016500000000005</v>
      </c>
      <c r="D5176" s="4">
        <v>0.2024</v>
      </c>
      <c r="E5176" s="4">
        <v>0.40164499999999997</v>
      </c>
      <c r="F5176" s="4" t="s">
        <v>13</v>
      </c>
      <c r="G5176" s="4">
        <v>7.4408699999999994E-2</v>
      </c>
      <c r="H5176" s="4">
        <v>0.61225099999999999</v>
      </c>
      <c r="I5176" s="4">
        <v>0.27950000000000003</v>
      </c>
      <c r="J5176" s="4">
        <v>0.50001799999999996</v>
      </c>
      <c r="K5176" s="4" t="s">
        <v>13</v>
      </c>
    </row>
    <row r="5177" spans="1:11" x14ac:dyDescent="0.2">
      <c r="A5177" s="4" t="s">
        <v>5187</v>
      </c>
      <c r="B5177" s="4">
        <v>-5.1244600000000001E-2</v>
      </c>
      <c r="C5177" s="4">
        <v>-0.44358300000000001</v>
      </c>
      <c r="D5177" s="4">
        <v>0.43595</v>
      </c>
      <c r="E5177" s="4">
        <v>0.66881500000000005</v>
      </c>
      <c r="F5177" s="4" t="s">
        <v>13</v>
      </c>
      <c r="G5177" s="4">
        <v>-0.166349</v>
      </c>
      <c r="H5177" s="4">
        <v>-1.1842999999999999</v>
      </c>
      <c r="I5177" s="4">
        <v>4.3249999999999997E-2</v>
      </c>
      <c r="J5177" s="4">
        <v>0.12707199999999999</v>
      </c>
      <c r="K5177" s="4" t="s">
        <v>13</v>
      </c>
    </row>
    <row r="5178" spans="1:11" x14ac:dyDescent="0.2">
      <c r="A5178" s="4" t="s">
        <v>5188</v>
      </c>
      <c r="B5178" s="4">
        <v>3.7628200000000001E-2</v>
      </c>
      <c r="C5178" s="4">
        <v>0.183866</v>
      </c>
      <c r="D5178" s="4">
        <v>0.75255000000000005</v>
      </c>
      <c r="E5178" s="4">
        <v>0.89648700000000003</v>
      </c>
      <c r="F5178" s="4" t="s">
        <v>13</v>
      </c>
      <c r="G5178" s="4">
        <v>0.14183000000000001</v>
      </c>
      <c r="H5178" s="4">
        <v>0.69511999999999996</v>
      </c>
      <c r="I5178" s="4">
        <v>0.22189999999999999</v>
      </c>
      <c r="J5178" s="4">
        <v>0.42787700000000001</v>
      </c>
      <c r="K5178" s="4" t="s">
        <v>13</v>
      </c>
    </row>
    <row r="5179" spans="1:11" x14ac:dyDescent="0.2">
      <c r="A5179" s="4" t="s">
        <v>5189</v>
      </c>
      <c r="B5179" s="4">
        <v>-1.42557</v>
      </c>
      <c r="C5179" s="4">
        <v>0</v>
      </c>
      <c r="D5179" s="4">
        <v>1</v>
      </c>
      <c r="E5179" s="4">
        <v>1</v>
      </c>
      <c r="F5179" s="4" t="s">
        <v>13</v>
      </c>
      <c r="G5179" s="4">
        <v>-0.46493800000000002</v>
      </c>
      <c r="H5179" s="4">
        <v>0</v>
      </c>
      <c r="I5179" s="4">
        <v>1</v>
      </c>
      <c r="J5179" s="4">
        <v>1</v>
      </c>
      <c r="K5179" s="4" t="s">
        <v>13</v>
      </c>
    </row>
    <row r="5180" spans="1:11" x14ac:dyDescent="0.2">
      <c r="A5180" s="4" t="s">
        <v>5190</v>
      </c>
      <c r="B5180" s="4">
        <v>-0.44867200000000002</v>
      </c>
      <c r="C5180" s="4">
        <v>-2.01871</v>
      </c>
      <c r="D5180" s="5">
        <v>5.9999999999999995E-4</v>
      </c>
      <c r="E5180" s="4">
        <v>3.6516299999999999E-3</v>
      </c>
      <c r="F5180" s="4" t="s">
        <v>12</v>
      </c>
      <c r="G5180" s="4">
        <v>-0.355547</v>
      </c>
      <c r="H5180" s="4">
        <v>-1.5095700000000001</v>
      </c>
      <c r="I5180" s="4">
        <v>4.1999999999999997E-3</v>
      </c>
      <c r="J5180" s="4">
        <v>1.90507E-2</v>
      </c>
      <c r="K5180" s="4" t="s">
        <v>12</v>
      </c>
    </row>
    <row r="5181" spans="1:11" x14ac:dyDescent="0.2">
      <c r="A5181" s="4" t="s">
        <v>5191</v>
      </c>
      <c r="B5181" s="4">
        <v>-0.78897300000000004</v>
      </c>
      <c r="C5181" s="4">
        <v>-2.8479000000000001</v>
      </c>
      <c r="D5181" s="5">
        <v>5.0000000000000002E-5</v>
      </c>
      <c r="E5181" s="4">
        <v>3.94466E-4</v>
      </c>
      <c r="F5181" s="4" t="s">
        <v>12</v>
      </c>
      <c r="G5181" s="4">
        <v>-0.14649499999999999</v>
      </c>
      <c r="H5181" s="4">
        <v>-0.58398399999999995</v>
      </c>
      <c r="I5181" s="4">
        <v>0.29004999999999997</v>
      </c>
      <c r="J5181" s="4">
        <v>0.51290999999999998</v>
      </c>
      <c r="K5181" s="4" t="s">
        <v>13</v>
      </c>
    </row>
    <row r="5182" spans="1:11" x14ac:dyDescent="0.2">
      <c r="A5182" s="4" t="s">
        <v>5192</v>
      </c>
      <c r="B5182" s="4">
        <v>-3.9554999999999998</v>
      </c>
      <c r="C5182" s="4">
        <v>0</v>
      </c>
      <c r="D5182" s="4">
        <v>1</v>
      </c>
      <c r="E5182" s="4">
        <v>1</v>
      </c>
      <c r="F5182" s="4" t="s">
        <v>13</v>
      </c>
      <c r="G5182" s="4">
        <v>-3.05104</v>
      </c>
      <c r="H5182" s="4">
        <v>0</v>
      </c>
      <c r="I5182" s="4">
        <v>1</v>
      </c>
      <c r="J5182" s="4">
        <v>1</v>
      </c>
      <c r="K5182" s="4" t="s">
        <v>13</v>
      </c>
    </row>
    <row r="5183" spans="1:11" x14ac:dyDescent="0.2">
      <c r="A5183" s="4" t="s">
        <v>5193</v>
      </c>
      <c r="B5183" s="4">
        <v>-0.39841700000000002</v>
      </c>
      <c r="C5183" s="4">
        <v>-3.3651</v>
      </c>
      <c r="D5183" s="5">
        <v>5.0000000000000002E-5</v>
      </c>
      <c r="E5183" s="4">
        <v>3.94466E-4</v>
      </c>
      <c r="F5183" s="4" t="s">
        <v>12</v>
      </c>
      <c r="G5183" s="4">
        <v>-0.55327700000000002</v>
      </c>
      <c r="H5183" s="4">
        <v>-4.6017400000000004</v>
      </c>
      <c r="I5183" s="5">
        <v>5.0000000000000002E-5</v>
      </c>
      <c r="J5183" s="4">
        <v>3.94466E-4</v>
      </c>
      <c r="K5183" s="4" t="s">
        <v>12</v>
      </c>
    </row>
    <row r="5184" spans="1:11" x14ac:dyDescent="0.2">
      <c r="A5184" s="4" t="s">
        <v>5194</v>
      </c>
      <c r="B5184" s="4">
        <v>-0.177678</v>
      </c>
      <c r="C5184" s="4">
        <v>-1.22793</v>
      </c>
      <c r="D5184" s="4">
        <v>2.9250000000000002E-2</v>
      </c>
      <c r="E5184" s="4">
        <v>9.3261499999999997E-2</v>
      </c>
      <c r="F5184" s="4" t="s">
        <v>13</v>
      </c>
      <c r="G5184" s="4">
        <v>-5.63711E-2</v>
      </c>
      <c r="H5184" s="4">
        <v>-0.39943800000000002</v>
      </c>
      <c r="I5184" s="4">
        <v>0.48425000000000001</v>
      </c>
      <c r="J5184" s="4">
        <v>0.71227300000000004</v>
      </c>
      <c r="K5184" s="4" t="s">
        <v>13</v>
      </c>
    </row>
    <row r="5185" spans="1:11" x14ac:dyDescent="0.2">
      <c r="A5185" s="4" t="s">
        <v>5195</v>
      </c>
      <c r="B5185" s="4">
        <v>2.0692900000000001</v>
      </c>
      <c r="C5185" s="4">
        <v>0</v>
      </c>
      <c r="D5185" s="4">
        <v>1</v>
      </c>
      <c r="E5185" s="4">
        <v>1</v>
      </c>
      <c r="F5185" s="4" t="s">
        <v>13</v>
      </c>
      <c r="G5185" s="4">
        <v>1.7709900000000001</v>
      </c>
      <c r="H5185" s="4">
        <v>0</v>
      </c>
      <c r="I5185" s="4">
        <v>1</v>
      </c>
      <c r="J5185" s="4">
        <v>1</v>
      </c>
      <c r="K5185" s="4" t="s">
        <v>13</v>
      </c>
    </row>
    <row r="5186" spans="1:11" x14ac:dyDescent="0.2">
      <c r="A5186" s="4" t="s">
        <v>5196</v>
      </c>
      <c r="B5186" s="4">
        <v>-0.348889</v>
      </c>
      <c r="C5186" s="4">
        <v>-2.49892</v>
      </c>
      <c r="D5186" s="5">
        <v>5.0000000000000002E-5</v>
      </c>
      <c r="E5186" s="4">
        <v>3.94466E-4</v>
      </c>
      <c r="F5186" s="4" t="s">
        <v>12</v>
      </c>
      <c r="G5186" s="4">
        <v>-0.184416</v>
      </c>
      <c r="H5186" s="4">
        <v>-1.35701</v>
      </c>
      <c r="I5186" s="4">
        <v>1.9099999999999999E-2</v>
      </c>
      <c r="J5186" s="4">
        <v>6.6229399999999994E-2</v>
      </c>
      <c r="K5186" s="4" t="s">
        <v>13</v>
      </c>
    </row>
    <row r="5187" spans="1:11" x14ac:dyDescent="0.2">
      <c r="A5187" s="4" t="s">
        <v>5197</v>
      </c>
      <c r="B5187" s="4">
        <v>-0.45463999999999999</v>
      </c>
      <c r="C5187" s="4">
        <v>-3.82897</v>
      </c>
      <c r="D5187" s="5">
        <v>5.0000000000000002E-5</v>
      </c>
      <c r="E5187" s="4">
        <v>3.94466E-4</v>
      </c>
      <c r="F5187" s="4" t="s">
        <v>12</v>
      </c>
      <c r="G5187" s="4">
        <v>-0.19863400000000001</v>
      </c>
      <c r="H5187" s="4">
        <v>-1.6767700000000001</v>
      </c>
      <c r="I5187" s="4">
        <v>3.8E-3</v>
      </c>
      <c r="J5187" s="4">
        <v>1.75716E-2</v>
      </c>
      <c r="K5187" s="4" t="s">
        <v>12</v>
      </c>
    </row>
    <row r="5188" spans="1:11" x14ac:dyDescent="0.2">
      <c r="A5188" s="4" t="s">
        <v>5198</v>
      </c>
      <c r="B5188" s="4">
        <v>0.28106700000000001</v>
      </c>
      <c r="C5188" s="4">
        <v>1.5732600000000001</v>
      </c>
      <c r="D5188" s="4">
        <v>9.6500000000000006E-3</v>
      </c>
      <c r="E5188" s="4">
        <v>3.8057800000000003E-2</v>
      </c>
      <c r="F5188" s="4" t="s">
        <v>12</v>
      </c>
      <c r="G5188" s="4">
        <v>0.17446200000000001</v>
      </c>
      <c r="H5188" s="4">
        <v>0.86895299999999998</v>
      </c>
      <c r="I5188" s="4">
        <v>0.13009999999999999</v>
      </c>
      <c r="J5188" s="4">
        <v>0.294263</v>
      </c>
      <c r="K5188" s="4" t="s">
        <v>13</v>
      </c>
    </row>
    <row r="5189" spans="1:11" x14ac:dyDescent="0.2">
      <c r="A5189" s="4" t="s">
        <v>5199</v>
      </c>
      <c r="B5189" s="4">
        <v>0.12859899999999999</v>
      </c>
      <c r="C5189" s="4">
        <v>0.99432299999999996</v>
      </c>
      <c r="D5189" s="4">
        <v>7.3200000000000001E-2</v>
      </c>
      <c r="E5189" s="4">
        <v>0.19094</v>
      </c>
      <c r="F5189" s="4" t="s">
        <v>13</v>
      </c>
      <c r="G5189" s="4">
        <v>-6.4506400000000005E-2</v>
      </c>
      <c r="H5189" s="4">
        <v>-0.48480099999999998</v>
      </c>
      <c r="I5189" s="4">
        <v>0.37719999999999998</v>
      </c>
      <c r="J5189" s="4">
        <v>0.60992299999999999</v>
      </c>
      <c r="K5189" s="4" t="s">
        <v>13</v>
      </c>
    </row>
    <row r="5190" spans="1:11" x14ac:dyDescent="0.2">
      <c r="A5190" s="4" t="s">
        <v>5200</v>
      </c>
      <c r="B5190" s="4">
        <v>0.67281599999999997</v>
      </c>
      <c r="C5190" s="4">
        <v>0.91659599999999997</v>
      </c>
      <c r="D5190" s="4">
        <v>8.6999999999999994E-2</v>
      </c>
      <c r="E5190" s="4">
        <v>0.217886</v>
      </c>
      <c r="F5190" s="4" t="s">
        <v>13</v>
      </c>
      <c r="G5190" s="4">
        <v>-0.89264900000000003</v>
      </c>
      <c r="H5190" s="4">
        <v>-0.93613500000000005</v>
      </c>
      <c r="I5190" s="4">
        <v>6.105E-2</v>
      </c>
      <c r="J5190" s="4">
        <v>0.16617399999999999</v>
      </c>
      <c r="K5190" s="4" t="s">
        <v>13</v>
      </c>
    </row>
    <row r="5191" spans="1:11" x14ac:dyDescent="0.2">
      <c r="A5191" s="4" t="s">
        <v>5201</v>
      </c>
      <c r="B5191" s="4">
        <v>-1.63243E-2</v>
      </c>
      <c r="C5191" s="4">
        <v>-6.8579100000000004E-2</v>
      </c>
      <c r="D5191" s="4">
        <v>0.90269999999999995</v>
      </c>
      <c r="E5191" s="4">
        <v>0.96054099999999998</v>
      </c>
      <c r="F5191" s="4" t="s">
        <v>13</v>
      </c>
      <c r="G5191" s="4">
        <v>0.18688099999999999</v>
      </c>
      <c r="H5191" s="4">
        <v>0.78782700000000006</v>
      </c>
      <c r="I5191" s="4">
        <v>0.16850000000000001</v>
      </c>
      <c r="J5191" s="4">
        <v>0.35433199999999998</v>
      </c>
      <c r="K5191" s="4" t="s">
        <v>13</v>
      </c>
    </row>
    <row r="5192" spans="1:11" x14ac:dyDescent="0.2">
      <c r="A5192" s="4" t="s">
        <v>5202</v>
      </c>
      <c r="B5192" s="4">
        <v>2.9838099999999999E-2</v>
      </c>
      <c r="C5192" s="4">
        <v>8.1942000000000001E-2</v>
      </c>
      <c r="D5192" s="4">
        <v>0.87255000000000005</v>
      </c>
      <c r="E5192" s="4">
        <v>0.94938100000000003</v>
      </c>
      <c r="F5192" s="4" t="s">
        <v>13</v>
      </c>
      <c r="G5192" s="4">
        <v>-0.21854100000000001</v>
      </c>
      <c r="H5192" s="4">
        <v>-0.59656100000000001</v>
      </c>
      <c r="I5192" s="4">
        <v>0.24504999999999999</v>
      </c>
      <c r="J5192" s="4">
        <v>0.45732600000000001</v>
      </c>
      <c r="K5192" s="4" t="s">
        <v>13</v>
      </c>
    </row>
    <row r="5193" spans="1:11" x14ac:dyDescent="0.2">
      <c r="A5193" s="4" t="s">
        <v>5203</v>
      </c>
      <c r="B5193" s="4">
        <v>-0.169901</v>
      </c>
      <c r="C5193" s="4">
        <v>-1.35168</v>
      </c>
      <c r="D5193" s="4">
        <v>1.805E-2</v>
      </c>
      <c r="E5193" s="4">
        <v>6.3189800000000004E-2</v>
      </c>
      <c r="F5193" s="4" t="s">
        <v>13</v>
      </c>
      <c r="G5193" s="4">
        <v>0.249362</v>
      </c>
      <c r="H5193" s="4">
        <v>2.0446399999999998</v>
      </c>
      <c r="I5193" s="4">
        <v>3.5E-4</v>
      </c>
      <c r="J5193" s="4">
        <v>2.2834299999999999E-3</v>
      </c>
      <c r="K5193" s="4" t="s">
        <v>12</v>
      </c>
    </row>
    <row r="5194" spans="1:11" x14ac:dyDescent="0.2">
      <c r="A5194" s="4" t="s">
        <v>5204</v>
      </c>
      <c r="B5194" s="4">
        <v>2.67821E-2</v>
      </c>
      <c r="C5194" s="4">
        <v>0.19048000000000001</v>
      </c>
      <c r="D5194" s="4">
        <v>0.74455000000000005</v>
      </c>
      <c r="E5194" s="4">
        <v>0.89236800000000005</v>
      </c>
      <c r="F5194" s="4" t="s">
        <v>13</v>
      </c>
      <c r="G5194" s="4">
        <v>-3.8961999999999997E-2</v>
      </c>
      <c r="H5194" s="4">
        <v>-0.27581800000000001</v>
      </c>
      <c r="I5194" s="4">
        <v>0.63195000000000001</v>
      </c>
      <c r="J5194" s="4">
        <v>0.82518199999999997</v>
      </c>
      <c r="K5194" s="4" t="s">
        <v>13</v>
      </c>
    </row>
    <row r="5195" spans="1:11" x14ac:dyDescent="0.2">
      <c r="A5195" s="4" t="s">
        <v>5205</v>
      </c>
      <c r="B5195" s="4">
        <v>4.3050400000000003E-2</v>
      </c>
      <c r="C5195" s="4">
        <v>0.27951599999999999</v>
      </c>
      <c r="D5195" s="4">
        <v>0.62660000000000005</v>
      </c>
      <c r="E5195" s="4">
        <v>0.82145000000000001</v>
      </c>
      <c r="F5195" s="4" t="s">
        <v>13</v>
      </c>
      <c r="G5195" s="4">
        <v>0.27041799999999999</v>
      </c>
      <c r="H5195" s="4">
        <v>1.7097599999999999</v>
      </c>
      <c r="I5195" s="4">
        <v>2.3E-3</v>
      </c>
      <c r="J5195" s="4">
        <v>1.15225E-2</v>
      </c>
      <c r="K5195" s="4" t="s">
        <v>12</v>
      </c>
    </row>
    <row r="5196" spans="1:11" x14ac:dyDescent="0.2">
      <c r="A5196" s="4" t="s">
        <v>5206</v>
      </c>
      <c r="B5196" s="4">
        <v>-5.2361999999999999E-2</v>
      </c>
      <c r="C5196" s="4">
        <v>-0.33863799999999999</v>
      </c>
      <c r="D5196" s="4">
        <v>0.55384999999999995</v>
      </c>
      <c r="E5196" s="4">
        <v>0.76838399999999996</v>
      </c>
      <c r="F5196" s="4" t="s">
        <v>13</v>
      </c>
      <c r="G5196" s="4">
        <v>0.12379</v>
      </c>
      <c r="H5196" s="4">
        <v>0.78759699999999999</v>
      </c>
      <c r="I5196" s="4">
        <v>0.1729</v>
      </c>
      <c r="J5196" s="4">
        <v>0.36080299999999998</v>
      </c>
      <c r="K5196" s="4" t="s">
        <v>13</v>
      </c>
    </row>
    <row r="5197" spans="1:11" x14ac:dyDescent="0.2">
      <c r="A5197" s="4" t="s">
        <v>5207</v>
      </c>
      <c r="B5197" s="4">
        <v>-0.26218999999999998</v>
      </c>
      <c r="C5197" s="4">
        <v>-1.15099</v>
      </c>
      <c r="D5197" s="4">
        <v>4.1349999999999998E-2</v>
      </c>
      <c r="E5197" s="4">
        <v>0.12264799999999999</v>
      </c>
      <c r="F5197" s="4" t="s">
        <v>13</v>
      </c>
      <c r="G5197" s="4">
        <v>-0.337094</v>
      </c>
      <c r="H5197" s="4">
        <v>-1.2323500000000001</v>
      </c>
      <c r="I5197" s="4">
        <v>3.2550000000000003E-2</v>
      </c>
      <c r="J5197" s="4">
        <v>0.101579</v>
      </c>
      <c r="K5197" s="4" t="s">
        <v>13</v>
      </c>
    </row>
    <row r="5198" spans="1:11" x14ac:dyDescent="0.2">
      <c r="A5198" s="4" t="s">
        <v>5208</v>
      </c>
      <c r="B5198" s="4">
        <v>0.35149799999999998</v>
      </c>
      <c r="C5198" s="4">
        <v>0.41844799999999999</v>
      </c>
      <c r="D5198" s="4">
        <v>0.35149999999999998</v>
      </c>
      <c r="E5198" s="4">
        <v>0.58284800000000003</v>
      </c>
      <c r="F5198" s="4" t="s">
        <v>13</v>
      </c>
      <c r="G5198" s="4">
        <v>-1.41032</v>
      </c>
      <c r="H5198" s="4">
        <v>-1.0145999999999999</v>
      </c>
      <c r="I5198" s="4">
        <v>1.205E-2</v>
      </c>
      <c r="J5198" s="4">
        <v>4.5613099999999997E-2</v>
      </c>
      <c r="K5198" s="4" t="s">
        <v>12</v>
      </c>
    </row>
    <row r="5199" spans="1:11" x14ac:dyDescent="0.2">
      <c r="A5199" s="4" t="s">
        <v>5209</v>
      </c>
      <c r="B5199" s="4">
        <v>0.44996799999999998</v>
      </c>
      <c r="C5199" s="4">
        <v>3.53877</v>
      </c>
      <c r="D5199" s="5">
        <v>5.0000000000000002E-5</v>
      </c>
      <c r="E5199" s="4">
        <v>3.94466E-4</v>
      </c>
      <c r="F5199" s="4" t="s">
        <v>12</v>
      </c>
      <c r="G5199" s="4">
        <v>7.4442099999999997E-2</v>
      </c>
      <c r="H5199" s="4">
        <v>0.54656800000000005</v>
      </c>
      <c r="I5199" s="4">
        <v>0.32155</v>
      </c>
      <c r="J5199" s="4">
        <v>0.54971000000000003</v>
      </c>
      <c r="K5199" s="4" t="s">
        <v>13</v>
      </c>
    </row>
    <row r="5200" spans="1:11" x14ac:dyDescent="0.2">
      <c r="A5200" s="4" t="s">
        <v>5210</v>
      </c>
      <c r="B5200" s="4">
        <v>9.0814699999999998E-2</v>
      </c>
      <c r="C5200" s="4">
        <v>0.60899700000000001</v>
      </c>
      <c r="D5200" s="4">
        <v>0.25764999999999999</v>
      </c>
      <c r="E5200" s="4">
        <v>0.47270099999999998</v>
      </c>
      <c r="F5200" s="4" t="s">
        <v>13</v>
      </c>
      <c r="G5200" s="4">
        <v>-9.4943399999999997E-2</v>
      </c>
      <c r="H5200" s="4">
        <v>-0.55894200000000005</v>
      </c>
      <c r="I5200" s="4">
        <v>0.31590000000000001</v>
      </c>
      <c r="J5200" s="4">
        <v>0.54295000000000004</v>
      </c>
      <c r="K5200" s="4" t="s">
        <v>13</v>
      </c>
    </row>
    <row r="5201" spans="1:11" x14ac:dyDescent="0.2">
      <c r="A5201" s="4" t="s">
        <v>5211</v>
      </c>
      <c r="B5201" s="4">
        <v>-0.35883799999999999</v>
      </c>
      <c r="C5201" s="4">
        <v>-2.5379700000000001</v>
      </c>
      <c r="D5201" s="5">
        <v>5.0000000000000002E-5</v>
      </c>
      <c r="E5201" s="4">
        <v>3.94466E-4</v>
      </c>
      <c r="F5201" s="4" t="s">
        <v>12</v>
      </c>
      <c r="G5201" s="4">
        <v>-0.156143</v>
      </c>
      <c r="H5201" s="4">
        <v>-1.09666</v>
      </c>
      <c r="I5201" s="4">
        <v>5.3650000000000003E-2</v>
      </c>
      <c r="J5201" s="4">
        <v>0.150286</v>
      </c>
      <c r="K5201" s="4" t="s">
        <v>13</v>
      </c>
    </row>
    <row r="5202" spans="1:11" x14ac:dyDescent="0.2">
      <c r="A5202" s="4" t="s">
        <v>5212</v>
      </c>
      <c r="B5202" s="4">
        <v>6.6373000000000001E-2</v>
      </c>
      <c r="C5202" s="4">
        <v>0.25146400000000002</v>
      </c>
      <c r="D5202" s="4">
        <v>0.66710000000000003</v>
      </c>
      <c r="E5202" s="4">
        <v>0.84760400000000002</v>
      </c>
      <c r="F5202" s="4" t="s">
        <v>13</v>
      </c>
      <c r="G5202" s="4">
        <v>0.12144199999999999</v>
      </c>
      <c r="H5202" s="4">
        <v>0.44044800000000001</v>
      </c>
      <c r="I5202" s="4">
        <v>0.44440000000000002</v>
      </c>
      <c r="J5202" s="4">
        <v>0.67679199999999995</v>
      </c>
      <c r="K5202" s="4" t="s">
        <v>13</v>
      </c>
    </row>
    <row r="5203" spans="1:11" x14ac:dyDescent="0.2">
      <c r="A5203" s="4" t="s">
        <v>5213</v>
      </c>
      <c r="B5203" s="4">
        <v>3.6939300000000001E-2</v>
      </c>
      <c r="C5203" s="4">
        <v>7.3470900000000006E-2</v>
      </c>
      <c r="D5203" s="4">
        <v>0.89729999999999999</v>
      </c>
      <c r="E5203" s="4">
        <v>0.95809</v>
      </c>
      <c r="F5203" s="4" t="s">
        <v>13</v>
      </c>
      <c r="G5203" s="4">
        <v>0.10119300000000001</v>
      </c>
      <c r="H5203" s="4">
        <v>0.21190600000000001</v>
      </c>
      <c r="I5203" s="4">
        <v>0.70230000000000004</v>
      </c>
      <c r="J5203" s="4">
        <v>0.86972099999999997</v>
      </c>
      <c r="K5203" s="4" t="s">
        <v>13</v>
      </c>
    </row>
    <row r="5204" spans="1:11" x14ac:dyDescent="0.2">
      <c r="A5204" s="4" t="s">
        <v>5214</v>
      </c>
      <c r="B5204" s="4">
        <v>-0.29544500000000001</v>
      </c>
      <c r="C5204" s="4">
        <v>-2.5049100000000002</v>
      </c>
      <c r="D5204" s="5">
        <v>5.0000000000000002E-5</v>
      </c>
      <c r="E5204" s="4">
        <v>3.94466E-4</v>
      </c>
      <c r="F5204" s="4" t="s">
        <v>12</v>
      </c>
      <c r="G5204" s="4">
        <v>-7.0501000000000001E-3</v>
      </c>
      <c r="H5204" s="4">
        <v>-5.4454299999999997E-2</v>
      </c>
      <c r="I5204" s="4">
        <v>0.92425000000000002</v>
      </c>
      <c r="J5204" s="4">
        <v>0.96979000000000004</v>
      </c>
      <c r="K5204" s="4" t="s">
        <v>13</v>
      </c>
    </row>
    <row r="5205" spans="1:11" x14ac:dyDescent="0.2">
      <c r="A5205" s="4" t="s">
        <v>5215</v>
      </c>
      <c r="B5205" s="4">
        <v>0.26417600000000002</v>
      </c>
      <c r="C5205" s="4">
        <v>0.61274200000000001</v>
      </c>
      <c r="D5205" s="4">
        <v>0.26955000000000001</v>
      </c>
      <c r="E5205" s="4">
        <v>0.48755599999999999</v>
      </c>
      <c r="F5205" s="4" t="s">
        <v>13</v>
      </c>
      <c r="G5205" s="4">
        <v>0.34606500000000001</v>
      </c>
      <c r="H5205" s="4">
        <v>0.73452099999999998</v>
      </c>
      <c r="I5205" s="4">
        <v>0.20075000000000001</v>
      </c>
      <c r="J5205" s="4">
        <v>0.39947300000000002</v>
      </c>
      <c r="K5205" s="4" t="s">
        <v>13</v>
      </c>
    </row>
    <row r="5206" spans="1:11" x14ac:dyDescent="0.2">
      <c r="A5206" s="4" t="s">
        <v>5216</v>
      </c>
      <c r="B5206" s="4">
        <v>-0.158636</v>
      </c>
      <c r="C5206" s="4">
        <v>-0.17421200000000001</v>
      </c>
      <c r="D5206" s="4">
        <v>0.76765000000000005</v>
      </c>
      <c r="E5206" s="4">
        <v>0.90391900000000003</v>
      </c>
      <c r="F5206" s="4" t="s">
        <v>13</v>
      </c>
      <c r="G5206" s="4">
        <v>-0.49056899999999998</v>
      </c>
      <c r="H5206" s="4">
        <v>-0.48109299999999999</v>
      </c>
      <c r="I5206" s="4">
        <v>0.41</v>
      </c>
      <c r="J5206" s="4">
        <v>0.64291299999999996</v>
      </c>
      <c r="K5206" s="4" t="s">
        <v>13</v>
      </c>
    </row>
    <row r="5207" spans="1:11" x14ac:dyDescent="0.2">
      <c r="A5207" s="4" t="s">
        <v>5217</v>
      </c>
      <c r="B5207" s="4">
        <v>-6.4825000000000004E-3</v>
      </c>
      <c r="C5207" s="4">
        <v>-2.8959200000000001E-2</v>
      </c>
      <c r="D5207" s="4">
        <v>0.95755000000000001</v>
      </c>
      <c r="E5207" s="4">
        <v>0.98075299999999999</v>
      </c>
      <c r="F5207" s="4" t="s">
        <v>13</v>
      </c>
      <c r="G5207" s="4">
        <v>0.156114</v>
      </c>
      <c r="H5207" s="4">
        <v>0.83917699999999995</v>
      </c>
      <c r="I5207" s="4">
        <v>0.14435000000000001</v>
      </c>
      <c r="J5207" s="4">
        <v>0.317332</v>
      </c>
      <c r="K5207" s="4" t="s">
        <v>13</v>
      </c>
    </row>
    <row r="5208" spans="1:11" x14ac:dyDescent="0.2">
      <c r="A5208" s="4" t="s">
        <v>5218</v>
      </c>
      <c r="B5208" s="4">
        <v>-0.17813599999999999</v>
      </c>
      <c r="C5208" s="4">
        <v>-0.98890400000000001</v>
      </c>
      <c r="D5208" s="4">
        <v>8.8099999999999998E-2</v>
      </c>
      <c r="E5208" s="4">
        <v>0.220083</v>
      </c>
      <c r="F5208" s="4" t="s">
        <v>13</v>
      </c>
      <c r="G5208" s="4">
        <v>-0.30446699999999999</v>
      </c>
      <c r="H5208" s="4">
        <v>-1.6810499999999999</v>
      </c>
      <c r="I5208" s="4">
        <v>4.3499999999999997E-3</v>
      </c>
      <c r="J5208" s="4">
        <v>1.9621799999999998E-2</v>
      </c>
      <c r="K5208" s="4" t="s">
        <v>12</v>
      </c>
    </row>
    <row r="5209" spans="1:11" x14ac:dyDescent="0.2">
      <c r="A5209" s="4" t="s">
        <v>5219</v>
      </c>
      <c r="B5209" s="4">
        <v>-0.44337700000000002</v>
      </c>
      <c r="C5209" s="4">
        <v>-2.39194</v>
      </c>
      <c r="D5209" s="5">
        <v>5.0000000000000002E-5</v>
      </c>
      <c r="E5209" s="4">
        <v>3.94466E-4</v>
      </c>
      <c r="F5209" s="4" t="s">
        <v>12</v>
      </c>
      <c r="G5209" s="4">
        <v>-0.28984199999999999</v>
      </c>
      <c r="H5209" s="4">
        <v>-1.7608999999999999</v>
      </c>
      <c r="I5209" s="4">
        <v>2.5000000000000001E-3</v>
      </c>
      <c r="J5209" s="4">
        <v>1.2355700000000001E-2</v>
      </c>
      <c r="K5209" s="4" t="s">
        <v>12</v>
      </c>
    </row>
    <row r="5210" spans="1:11" x14ac:dyDescent="0.2">
      <c r="A5210" s="4" t="s">
        <v>5220</v>
      </c>
      <c r="B5210" s="4">
        <v>-0.16553499999999999</v>
      </c>
      <c r="C5210" s="4">
        <v>-1.1861699999999999</v>
      </c>
      <c r="D5210" s="4">
        <v>3.5900000000000001E-2</v>
      </c>
      <c r="E5210" s="4">
        <v>0.109878</v>
      </c>
      <c r="F5210" s="4" t="s">
        <v>13</v>
      </c>
      <c r="G5210" s="4">
        <v>-0.149669</v>
      </c>
      <c r="H5210" s="4">
        <v>-1.0961799999999999</v>
      </c>
      <c r="I5210" s="4">
        <v>5.5E-2</v>
      </c>
      <c r="J5210" s="4">
        <v>0.153115</v>
      </c>
      <c r="K5210" s="4" t="s">
        <v>13</v>
      </c>
    </row>
    <row r="5211" spans="1:11" x14ac:dyDescent="0.2">
      <c r="A5211" s="4" t="s">
        <v>5221</v>
      </c>
      <c r="B5211" s="4">
        <v>0.12851799999999999</v>
      </c>
      <c r="C5211" s="4">
        <v>0.59471300000000005</v>
      </c>
      <c r="D5211" s="4">
        <v>0.28549999999999998</v>
      </c>
      <c r="E5211" s="4">
        <v>0.50757099999999999</v>
      </c>
      <c r="F5211" s="4" t="s">
        <v>13</v>
      </c>
      <c r="G5211" s="4">
        <v>0.24535100000000001</v>
      </c>
      <c r="H5211" s="4">
        <v>1.09999</v>
      </c>
      <c r="I5211" s="4">
        <v>5.3499999999999999E-2</v>
      </c>
      <c r="J5211" s="4">
        <v>0.14998700000000001</v>
      </c>
      <c r="K5211" s="4" t="s">
        <v>13</v>
      </c>
    </row>
    <row r="5212" spans="1:11" x14ac:dyDescent="0.2">
      <c r="A5212" s="4" t="s">
        <v>5222</v>
      </c>
      <c r="B5212" s="4">
        <v>0.21288000000000001</v>
      </c>
      <c r="C5212" s="4">
        <v>0.38576300000000002</v>
      </c>
      <c r="D5212" s="4">
        <v>0.49990000000000001</v>
      </c>
      <c r="E5212" s="4">
        <v>0.72540899999999997</v>
      </c>
      <c r="F5212" s="4" t="s">
        <v>13</v>
      </c>
      <c r="G5212" s="4">
        <v>0.116394</v>
      </c>
      <c r="H5212" s="4">
        <v>0.19276599999999999</v>
      </c>
      <c r="I5212" s="4">
        <v>0.73755000000000004</v>
      </c>
      <c r="J5212" s="4">
        <v>0.88876699999999997</v>
      </c>
      <c r="K5212" s="4" t="s">
        <v>13</v>
      </c>
    </row>
    <row r="5213" spans="1:11" x14ac:dyDescent="0.2">
      <c r="A5213" s="4" t="s">
        <v>5223</v>
      </c>
      <c r="B5213" s="4">
        <v>0.17623900000000001</v>
      </c>
      <c r="C5213" s="4">
        <v>0.95719299999999996</v>
      </c>
      <c r="D5213" s="4">
        <v>9.0550000000000005E-2</v>
      </c>
      <c r="E5213" s="4">
        <v>0.22470300000000001</v>
      </c>
      <c r="F5213" s="4" t="s">
        <v>13</v>
      </c>
      <c r="G5213" s="4">
        <v>6.5770400000000007E-2</v>
      </c>
      <c r="H5213" s="4">
        <v>0.40719100000000003</v>
      </c>
      <c r="I5213" s="4">
        <v>0.45245000000000002</v>
      </c>
      <c r="J5213" s="4">
        <v>0.684141</v>
      </c>
      <c r="K5213" s="4" t="s">
        <v>13</v>
      </c>
    </row>
    <row r="5214" spans="1:11" x14ac:dyDescent="0.2">
      <c r="A5214" s="4" t="s">
        <v>5224</v>
      </c>
      <c r="B5214" s="4">
        <v>0.30379</v>
      </c>
      <c r="C5214" s="4">
        <v>2.3818000000000001</v>
      </c>
      <c r="D5214" s="5">
        <v>5.0000000000000002E-5</v>
      </c>
      <c r="E5214" s="4">
        <v>3.94466E-4</v>
      </c>
      <c r="F5214" s="4" t="s">
        <v>12</v>
      </c>
      <c r="G5214" s="4">
        <v>0.137402</v>
      </c>
      <c r="H5214" s="4">
        <v>1.0592699999999999</v>
      </c>
      <c r="I5214" s="4">
        <v>6.7199999999999996E-2</v>
      </c>
      <c r="J5214" s="4">
        <v>0.17887800000000001</v>
      </c>
      <c r="K5214" s="4" t="s">
        <v>13</v>
      </c>
    </row>
    <row r="5215" spans="1:11" x14ac:dyDescent="0.2">
      <c r="A5215" s="4" t="s">
        <v>5225</v>
      </c>
      <c r="B5215" s="4">
        <v>-6.4210500000000004E-2</v>
      </c>
      <c r="C5215" s="4">
        <v>-0.28707500000000002</v>
      </c>
      <c r="D5215" s="4">
        <v>0.59204999999999997</v>
      </c>
      <c r="E5215" s="4">
        <v>0.79649999999999999</v>
      </c>
      <c r="F5215" s="4" t="s">
        <v>13</v>
      </c>
      <c r="G5215" s="4">
        <v>-0.92171099999999995</v>
      </c>
      <c r="H5215" s="4">
        <v>-3.2791899999999998</v>
      </c>
      <c r="I5215" s="5">
        <v>5.0000000000000002E-5</v>
      </c>
      <c r="J5215" s="4">
        <v>3.94466E-4</v>
      </c>
      <c r="K5215" s="4" t="s">
        <v>12</v>
      </c>
    </row>
    <row r="5216" spans="1:11" x14ac:dyDescent="0.2">
      <c r="A5216" s="4" t="s">
        <v>5226</v>
      </c>
      <c r="B5216" s="4">
        <v>-0.18296000000000001</v>
      </c>
      <c r="C5216" s="4">
        <v>-0.86084300000000002</v>
      </c>
      <c r="D5216" s="4">
        <v>0.1211</v>
      </c>
      <c r="E5216" s="4">
        <v>0.27912799999999999</v>
      </c>
      <c r="F5216" s="4" t="s">
        <v>13</v>
      </c>
      <c r="G5216" s="4">
        <v>-0.19234000000000001</v>
      </c>
      <c r="H5216" s="4">
        <v>-0.90835200000000005</v>
      </c>
      <c r="I5216" s="4">
        <v>0.1026</v>
      </c>
      <c r="J5216" s="4">
        <v>0.24681</v>
      </c>
      <c r="K5216" s="4" t="s">
        <v>13</v>
      </c>
    </row>
    <row r="5217" spans="1:11" x14ac:dyDescent="0.2">
      <c r="A5217" s="4" t="s">
        <v>5227</v>
      </c>
      <c r="B5217" s="4">
        <v>-0.49862099999999998</v>
      </c>
      <c r="C5217" s="4">
        <v>-3.6797900000000001</v>
      </c>
      <c r="D5217" s="5">
        <v>5.0000000000000002E-5</v>
      </c>
      <c r="E5217" s="4">
        <v>3.94466E-4</v>
      </c>
      <c r="F5217" s="4" t="s">
        <v>12</v>
      </c>
      <c r="G5217" s="4">
        <v>-2.1457299999999999E-2</v>
      </c>
      <c r="H5217" s="4">
        <v>-0.155861</v>
      </c>
      <c r="I5217" s="4">
        <v>0.78639999999999999</v>
      </c>
      <c r="J5217" s="4">
        <v>0.91298800000000002</v>
      </c>
      <c r="K5217" s="4" t="s">
        <v>13</v>
      </c>
    </row>
    <row r="5218" spans="1:11" x14ac:dyDescent="0.2">
      <c r="A5218" s="4" t="s">
        <v>5228</v>
      </c>
      <c r="B5218" s="4">
        <v>0.24227899999999999</v>
      </c>
      <c r="C5218" s="4">
        <v>1.2089300000000001</v>
      </c>
      <c r="D5218" s="4">
        <v>3.7999999999999999E-2</v>
      </c>
      <c r="E5218" s="4">
        <v>0.11493399999999999</v>
      </c>
      <c r="F5218" s="4" t="s">
        <v>13</v>
      </c>
      <c r="G5218" s="4">
        <v>-0.338617</v>
      </c>
      <c r="H5218" s="4">
        <v>-1.70051</v>
      </c>
      <c r="I5218" s="4">
        <v>3.8999999999999998E-3</v>
      </c>
      <c r="J5218" s="4">
        <v>1.7948599999999999E-2</v>
      </c>
      <c r="K5218" s="4" t="s">
        <v>12</v>
      </c>
    </row>
    <row r="5219" spans="1:11" x14ac:dyDescent="0.2">
      <c r="A5219" s="4" t="s">
        <v>5229</v>
      </c>
      <c r="B5219" s="4">
        <v>-0.28301700000000002</v>
      </c>
      <c r="C5219" s="4">
        <v>-1.67343</v>
      </c>
      <c r="D5219" s="4">
        <v>4.1000000000000003E-3</v>
      </c>
      <c r="E5219" s="4">
        <v>1.8693499999999998E-2</v>
      </c>
      <c r="F5219" s="4" t="s">
        <v>12</v>
      </c>
      <c r="G5219" s="4">
        <v>1.6138599999999999E-2</v>
      </c>
      <c r="H5219" s="4">
        <v>8.6485300000000001E-2</v>
      </c>
      <c r="I5219" s="4">
        <v>0.88119999999999998</v>
      </c>
      <c r="J5219" s="4">
        <v>0.952708</v>
      </c>
      <c r="K5219" s="4" t="s">
        <v>13</v>
      </c>
    </row>
    <row r="5220" spans="1:11" x14ac:dyDescent="0.2">
      <c r="A5220" s="4" t="s">
        <v>5230</v>
      </c>
      <c r="B5220" s="4">
        <v>0.64791399999999999</v>
      </c>
      <c r="C5220" s="4">
        <v>3.57084</v>
      </c>
      <c r="D5220" s="5">
        <v>5.0000000000000002E-5</v>
      </c>
      <c r="E5220" s="4">
        <v>3.94466E-4</v>
      </c>
      <c r="F5220" s="4" t="s">
        <v>12</v>
      </c>
      <c r="G5220" s="4">
        <v>-2.7864500000000002E-3</v>
      </c>
      <c r="H5220" s="4">
        <v>-1.54681E-2</v>
      </c>
      <c r="I5220" s="4">
        <v>0.97760000000000002</v>
      </c>
      <c r="J5220" s="4">
        <v>0.98830700000000005</v>
      </c>
      <c r="K5220" s="4" t="s">
        <v>13</v>
      </c>
    </row>
    <row r="5221" spans="1:11" x14ac:dyDescent="0.2">
      <c r="A5221" s="4" t="s">
        <v>5231</v>
      </c>
      <c r="B5221" s="4">
        <v>0.21290300000000001</v>
      </c>
      <c r="C5221" s="4">
        <v>1.4005300000000001</v>
      </c>
      <c r="D5221" s="4">
        <v>1.315E-2</v>
      </c>
      <c r="E5221" s="4">
        <v>4.8937399999999999E-2</v>
      </c>
      <c r="F5221" s="4" t="s">
        <v>12</v>
      </c>
      <c r="G5221" s="4">
        <v>0.26376899999999998</v>
      </c>
      <c r="H5221" s="4">
        <v>1.7347900000000001</v>
      </c>
      <c r="I5221" s="4">
        <v>2.0500000000000002E-3</v>
      </c>
      <c r="J5221" s="4">
        <v>1.0441000000000001E-2</v>
      </c>
      <c r="K5221" s="4" t="s">
        <v>12</v>
      </c>
    </row>
    <row r="5222" spans="1:11" x14ac:dyDescent="0.2">
      <c r="A5222" s="4" t="s">
        <v>5232</v>
      </c>
      <c r="B5222" s="4">
        <v>0.32121499999999997</v>
      </c>
      <c r="C5222" s="4">
        <v>0.80958300000000005</v>
      </c>
      <c r="D5222" s="4">
        <v>0.15285000000000001</v>
      </c>
      <c r="E5222" s="4">
        <v>0.330843</v>
      </c>
      <c r="F5222" s="4" t="s">
        <v>13</v>
      </c>
      <c r="G5222" s="4">
        <v>-0.13578699999999999</v>
      </c>
      <c r="H5222" s="4">
        <v>-0.30064000000000002</v>
      </c>
      <c r="I5222" s="4">
        <v>0.59219999999999995</v>
      </c>
      <c r="J5222" s="4">
        <v>0.796624</v>
      </c>
      <c r="K5222" s="4" t="s">
        <v>13</v>
      </c>
    </row>
    <row r="5223" spans="1:11" x14ac:dyDescent="0.2">
      <c r="A5223" s="4" t="s">
        <v>5233</v>
      </c>
      <c r="B5223" s="4">
        <v>-7.2586300000000006E-2</v>
      </c>
      <c r="C5223" s="4">
        <v>-0.41554000000000002</v>
      </c>
      <c r="D5223" s="4">
        <v>0.4698</v>
      </c>
      <c r="E5223" s="4">
        <v>0.70031900000000002</v>
      </c>
      <c r="F5223" s="4" t="s">
        <v>13</v>
      </c>
      <c r="G5223" s="4">
        <v>-5.7969199999999999E-2</v>
      </c>
      <c r="H5223" s="4">
        <v>-0.32564399999999999</v>
      </c>
      <c r="I5223" s="4">
        <v>0.57020000000000004</v>
      </c>
      <c r="J5223" s="4">
        <v>0.780393</v>
      </c>
      <c r="K5223" s="4" t="s">
        <v>13</v>
      </c>
    </row>
    <row r="5224" spans="1:11" x14ac:dyDescent="0.2">
      <c r="A5224" s="4" t="s">
        <v>5234</v>
      </c>
      <c r="B5224" s="4">
        <v>5.96613E-2</v>
      </c>
      <c r="C5224" s="4">
        <v>0.17393500000000001</v>
      </c>
      <c r="D5224" s="4">
        <v>0.72004999999999997</v>
      </c>
      <c r="E5224" s="4">
        <v>0.87991299999999995</v>
      </c>
      <c r="F5224" s="4" t="s">
        <v>13</v>
      </c>
      <c r="G5224" s="4">
        <v>5.4420499999999997E-2</v>
      </c>
      <c r="H5224" s="4">
        <v>0.22481799999999999</v>
      </c>
      <c r="I5224" s="4">
        <v>0.67159999999999997</v>
      </c>
      <c r="J5224" s="4">
        <v>0.84999199999999997</v>
      </c>
      <c r="K5224" s="4" t="s">
        <v>13</v>
      </c>
    </row>
    <row r="5225" spans="1:11" x14ac:dyDescent="0.2">
      <c r="A5225" s="4" t="s">
        <v>5235</v>
      </c>
      <c r="B5225" s="4">
        <v>0.19301599999999999</v>
      </c>
      <c r="C5225" s="4">
        <v>0.99752600000000002</v>
      </c>
      <c r="D5225" s="4">
        <v>7.7249999999999999E-2</v>
      </c>
      <c r="E5225" s="4">
        <v>0.19897400000000001</v>
      </c>
      <c r="F5225" s="4" t="s">
        <v>13</v>
      </c>
      <c r="G5225" s="4">
        <v>0.23341999999999999</v>
      </c>
      <c r="H5225" s="4">
        <v>1.24377</v>
      </c>
      <c r="I5225" s="4">
        <v>2.9100000000000001E-2</v>
      </c>
      <c r="J5225" s="4">
        <v>9.2900899999999995E-2</v>
      </c>
      <c r="K5225" s="4" t="s">
        <v>13</v>
      </c>
    </row>
    <row r="5226" spans="1:11" x14ac:dyDescent="0.2">
      <c r="A5226" s="4" t="s">
        <v>5236</v>
      </c>
      <c r="B5226" s="4">
        <v>-1.5289199999999999E-2</v>
      </c>
      <c r="C5226" s="4">
        <v>-4.8268100000000001E-2</v>
      </c>
      <c r="D5226" s="4">
        <v>0.92884999999999995</v>
      </c>
      <c r="E5226" s="4">
        <v>0.97149300000000005</v>
      </c>
      <c r="F5226" s="4" t="s">
        <v>13</v>
      </c>
      <c r="G5226" s="4">
        <v>-9.1273699999999999E-2</v>
      </c>
      <c r="H5226" s="4">
        <v>-0.33121099999999998</v>
      </c>
      <c r="I5226" s="4">
        <v>0.55520000000000003</v>
      </c>
      <c r="J5226" s="4">
        <v>0.76950499999999999</v>
      </c>
      <c r="K5226" s="4" t="s">
        <v>13</v>
      </c>
    </row>
    <row r="5227" spans="1:11" x14ac:dyDescent="0.2">
      <c r="A5227" s="4" t="s">
        <v>5237</v>
      </c>
      <c r="B5227" s="4">
        <v>0.28656199999999998</v>
      </c>
      <c r="C5227" s="4">
        <v>2.2012999999999998</v>
      </c>
      <c r="D5227" s="5">
        <v>5.0000000000000002E-5</v>
      </c>
      <c r="E5227" s="4">
        <v>3.94466E-4</v>
      </c>
      <c r="F5227" s="4" t="s">
        <v>12</v>
      </c>
      <c r="G5227" s="4">
        <v>0.39536700000000002</v>
      </c>
      <c r="H5227" s="4">
        <v>3.0209199999999998</v>
      </c>
      <c r="I5227" s="5">
        <v>5.0000000000000002E-5</v>
      </c>
      <c r="J5227" s="4">
        <v>3.94466E-4</v>
      </c>
      <c r="K5227" s="4" t="s">
        <v>12</v>
      </c>
    </row>
    <row r="5228" spans="1:11" x14ac:dyDescent="0.2">
      <c r="A5228" s="4" t="s">
        <v>5238</v>
      </c>
      <c r="B5228" s="4">
        <v>-0.143007</v>
      </c>
      <c r="C5228" s="4">
        <v>-0.71368299999999996</v>
      </c>
      <c r="D5228" s="4">
        <v>0.1963</v>
      </c>
      <c r="E5228" s="4">
        <v>0.39347399999999999</v>
      </c>
      <c r="F5228" s="4" t="s">
        <v>13</v>
      </c>
      <c r="G5228" s="4">
        <v>-0.38080000000000003</v>
      </c>
      <c r="H5228" s="4">
        <v>-1.8587499999999999</v>
      </c>
      <c r="I5228" s="4">
        <v>3.5E-4</v>
      </c>
      <c r="J5228" s="4">
        <v>2.2834299999999999E-3</v>
      </c>
      <c r="K5228" s="4" t="s">
        <v>12</v>
      </c>
    </row>
    <row r="5229" spans="1:11" x14ac:dyDescent="0.2">
      <c r="A5229" s="4" t="s">
        <v>5239</v>
      </c>
      <c r="B5229" s="4">
        <v>-0.184169</v>
      </c>
      <c r="C5229" s="4">
        <v>-1.2657400000000001</v>
      </c>
      <c r="D5229" s="4">
        <v>2.58E-2</v>
      </c>
      <c r="E5229" s="4">
        <v>8.4314700000000006E-2</v>
      </c>
      <c r="F5229" s="4" t="s">
        <v>13</v>
      </c>
      <c r="G5229" s="4">
        <v>-0.27163900000000002</v>
      </c>
      <c r="H5229" s="4">
        <v>-1.71024</v>
      </c>
      <c r="I5229" s="4">
        <v>2.8E-3</v>
      </c>
      <c r="J5229" s="4">
        <v>1.35814E-2</v>
      </c>
      <c r="K5229" s="4" t="s">
        <v>12</v>
      </c>
    </row>
    <row r="5230" spans="1:11" x14ac:dyDescent="0.2">
      <c r="A5230" s="4" t="s">
        <v>5240</v>
      </c>
      <c r="B5230" s="4">
        <v>0.12518899999999999</v>
      </c>
      <c r="C5230" s="4">
        <v>0.91910999999999998</v>
      </c>
      <c r="D5230" s="4">
        <v>0.10564999999999999</v>
      </c>
      <c r="E5230" s="4">
        <v>0.252023</v>
      </c>
      <c r="F5230" s="4" t="s">
        <v>13</v>
      </c>
      <c r="G5230" s="4">
        <v>0.25692100000000001</v>
      </c>
      <c r="H5230" s="4">
        <v>1.92445</v>
      </c>
      <c r="I5230" s="4">
        <v>8.4999999999999995E-4</v>
      </c>
      <c r="J5230" s="4">
        <v>4.9412800000000002E-3</v>
      </c>
      <c r="K5230" s="4" t="s">
        <v>12</v>
      </c>
    </row>
    <row r="5231" spans="1:11" x14ac:dyDescent="0.2">
      <c r="A5231" s="4" t="s">
        <v>5241</v>
      </c>
      <c r="B5231" s="4">
        <v>0.25066100000000002</v>
      </c>
      <c r="C5231" s="4">
        <v>1.2126399999999999</v>
      </c>
      <c r="D5231" s="4">
        <v>1.2149999999999999E-2</v>
      </c>
      <c r="E5231" s="4">
        <v>4.59257E-2</v>
      </c>
      <c r="F5231" s="4" t="s">
        <v>12</v>
      </c>
      <c r="G5231" s="4">
        <v>-1.5503299999999999E-2</v>
      </c>
      <c r="H5231" s="4">
        <v>-7.5404299999999994E-2</v>
      </c>
      <c r="I5231" s="4">
        <v>0.87395</v>
      </c>
      <c r="J5231" s="4">
        <v>0.95011999999999996</v>
      </c>
      <c r="K5231" s="4" t="s">
        <v>13</v>
      </c>
    </row>
    <row r="5232" spans="1:11" x14ac:dyDescent="0.2">
      <c r="A5232" s="4" t="s">
        <v>5242</v>
      </c>
      <c r="B5232" s="4">
        <v>-0.19294900000000001</v>
      </c>
      <c r="C5232" s="4">
        <v>-0.88800000000000001</v>
      </c>
      <c r="D5232" s="4">
        <v>0.11584999999999999</v>
      </c>
      <c r="E5232" s="4">
        <v>0.26991399999999999</v>
      </c>
      <c r="F5232" s="4" t="s">
        <v>13</v>
      </c>
      <c r="G5232" s="4">
        <v>2.44236E-2</v>
      </c>
      <c r="H5232" s="4">
        <v>0.118354</v>
      </c>
      <c r="I5232" s="4">
        <v>0.82884999999999998</v>
      </c>
      <c r="J5232" s="4">
        <v>0.931535</v>
      </c>
      <c r="K5232" s="4" t="s">
        <v>13</v>
      </c>
    </row>
    <row r="5233" spans="1:11" x14ac:dyDescent="0.2">
      <c r="A5233" s="4" t="s">
        <v>5243</v>
      </c>
      <c r="B5233" s="4">
        <v>0.33525700000000003</v>
      </c>
      <c r="C5233" s="4">
        <v>2.8006500000000001</v>
      </c>
      <c r="D5233" s="5">
        <v>5.0000000000000002E-5</v>
      </c>
      <c r="E5233" s="4">
        <v>3.94466E-4</v>
      </c>
      <c r="F5233" s="4" t="s">
        <v>12</v>
      </c>
      <c r="G5233" s="4">
        <v>-0.16942299999999999</v>
      </c>
      <c r="H5233" s="4">
        <v>-1.4033800000000001</v>
      </c>
      <c r="I5233" s="4">
        <v>1.3650000000000001E-2</v>
      </c>
      <c r="J5233" s="4">
        <v>5.0435500000000001E-2</v>
      </c>
      <c r="K5233" s="4" t="s">
        <v>13</v>
      </c>
    </row>
    <row r="5234" spans="1:11" x14ac:dyDescent="0.2">
      <c r="A5234" s="4" t="s">
        <v>5244</v>
      </c>
      <c r="B5234" s="4">
        <v>-0.42387799999999998</v>
      </c>
      <c r="C5234" s="4">
        <v>-1.89005</v>
      </c>
      <c r="D5234" s="5">
        <v>1E-4</v>
      </c>
      <c r="E5234" s="4">
        <v>7.4821700000000002E-4</v>
      </c>
      <c r="F5234" s="4" t="s">
        <v>12</v>
      </c>
      <c r="G5234" s="4">
        <v>-0.23849400000000001</v>
      </c>
      <c r="H5234" s="4">
        <v>-0.90893199999999996</v>
      </c>
      <c r="I5234" s="4">
        <v>9.7500000000000003E-2</v>
      </c>
      <c r="J5234" s="4">
        <v>0.23736599999999999</v>
      </c>
      <c r="K5234" s="4" t="s">
        <v>13</v>
      </c>
    </row>
    <row r="5235" spans="1:11" x14ac:dyDescent="0.2">
      <c r="A5235" s="4" t="s">
        <v>5245</v>
      </c>
      <c r="B5235" s="4">
        <v>0.80493700000000001</v>
      </c>
      <c r="C5235" s="4">
        <v>4.61334</v>
      </c>
      <c r="D5235" s="5">
        <v>5.0000000000000002E-5</v>
      </c>
      <c r="E5235" s="4">
        <v>3.94466E-4</v>
      </c>
      <c r="F5235" s="4" t="s">
        <v>12</v>
      </c>
      <c r="G5235" s="4">
        <v>0.323577</v>
      </c>
      <c r="H5235" s="4">
        <v>1.92249</v>
      </c>
      <c r="I5235" s="4">
        <v>1.1000000000000001E-3</v>
      </c>
      <c r="J5235" s="4">
        <v>6.1636299999999998E-3</v>
      </c>
      <c r="K5235" s="4" t="s">
        <v>12</v>
      </c>
    </row>
    <row r="5236" spans="1:11" x14ac:dyDescent="0.2">
      <c r="A5236" s="4" t="s">
        <v>5246</v>
      </c>
      <c r="B5236" s="4">
        <v>-6.5340800000000004E-2</v>
      </c>
      <c r="C5236" s="4">
        <v>-0.177066</v>
      </c>
      <c r="D5236" s="4">
        <v>0.75205</v>
      </c>
      <c r="E5236" s="4">
        <v>0.89633300000000005</v>
      </c>
      <c r="F5236" s="4" t="s">
        <v>13</v>
      </c>
      <c r="G5236" s="4">
        <v>0.16801199999999999</v>
      </c>
      <c r="H5236" s="4">
        <v>0.48970999999999998</v>
      </c>
      <c r="I5236" s="4">
        <v>0.38319999999999999</v>
      </c>
      <c r="J5236" s="4">
        <v>0.61627799999999999</v>
      </c>
      <c r="K5236" s="4" t="s">
        <v>13</v>
      </c>
    </row>
    <row r="5237" spans="1:11" x14ac:dyDescent="0.2">
      <c r="A5237" s="4" t="s">
        <v>5247</v>
      </c>
      <c r="B5237" s="4">
        <v>6.2503100000000006E-2</v>
      </c>
      <c r="C5237" s="4">
        <v>0.38586199999999998</v>
      </c>
      <c r="D5237" s="4">
        <v>0.48199999999999998</v>
      </c>
      <c r="E5237" s="4">
        <v>0.710511</v>
      </c>
      <c r="F5237" s="4" t="s">
        <v>13</v>
      </c>
      <c r="G5237" s="4">
        <v>4.3411499999999999E-2</v>
      </c>
      <c r="H5237" s="4">
        <v>0.26676699999999998</v>
      </c>
      <c r="I5237" s="4">
        <v>0.627</v>
      </c>
      <c r="J5237" s="4">
        <v>0.82172199999999995</v>
      </c>
      <c r="K5237" s="4" t="s">
        <v>13</v>
      </c>
    </row>
    <row r="5238" spans="1:11" x14ac:dyDescent="0.2">
      <c r="A5238" s="4" t="s">
        <v>5248</v>
      </c>
      <c r="B5238" s="4">
        <v>-7.7581700000000003E-2</v>
      </c>
      <c r="C5238" s="4">
        <v>-0.41352499999999998</v>
      </c>
      <c r="D5238" s="4">
        <v>0.46294999999999997</v>
      </c>
      <c r="E5238" s="4">
        <v>0.69386099999999995</v>
      </c>
      <c r="F5238" s="4" t="s">
        <v>13</v>
      </c>
      <c r="G5238" s="4">
        <v>0.12643399999999999</v>
      </c>
      <c r="H5238" s="4">
        <v>0.709789</v>
      </c>
      <c r="I5238" s="4">
        <v>0.21515000000000001</v>
      </c>
      <c r="J5238" s="4">
        <v>0.41884300000000002</v>
      </c>
      <c r="K5238" s="4" t="s">
        <v>13</v>
      </c>
    </row>
    <row r="5239" spans="1:11" x14ac:dyDescent="0.2">
      <c r="A5239" s="4" t="s">
        <v>5249</v>
      </c>
      <c r="B5239" s="4">
        <v>0.28331499999999998</v>
      </c>
      <c r="C5239" s="4">
        <v>0.77081100000000002</v>
      </c>
      <c r="D5239" s="4">
        <v>9.7699999999999995E-2</v>
      </c>
      <c r="E5239" s="4">
        <v>0.23771700000000001</v>
      </c>
      <c r="F5239" s="4" t="s">
        <v>13</v>
      </c>
      <c r="G5239" s="4">
        <v>-0.33644800000000002</v>
      </c>
      <c r="H5239" s="4">
        <v>-0.77669999999999995</v>
      </c>
      <c r="I5239" s="4">
        <v>9.1300000000000006E-2</v>
      </c>
      <c r="J5239" s="4">
        <v>0.22614899999999999</v>
      </c>
      <c r="K5239" s="4" t="s">
        <v>13</v>
      </c>
    </row>
    <row r="5240" spans="1:11" x14ac:dyDescent="0.2">
      <c r="A5240" s="4" t="s">
        <v>5250</v>
      </c>
      <c r="B5240" s="4">
        <v>0.27464699999999997</v>
      </c>
      <c r="C5240" s="4">
        <v>1.9692000000000001</v>
      </c>
      <c r="D5240" s="5">
        <v>2.0000000000000001E-4</v>
      </c>
      <c r="E5240" s="4">
        <v>1.3945100000000001E-3</v>
      </c>
      <c r="F5240" s="4" t="s">
        <v>12</v>
      </c>
      <c r="G5240" s="4">
        <v>0.15171599999999999</v>
      </c>
      <c r="H5240" s="4">
        <v>1.0827</v>
      </c>
      <c r="I5240" s="4">
        <v>5.8900000000000001E-2</v>
      </c>
      <c r="J5240" s="4">
        <v>0.16154399999999999</v>
      </c>
      <c r="K5240" s="4" t="s">
        <v>13</v>
      </c>
    </row>
    <row r="5241" spans="1:11" x14ac:dyDescent="0.2">
      <c r="A5241" s="4" t="s">
        <v>5251</v>
      </c>
      <c r="B5241" s="4">
        <v>-0.63127999999999995</v>
      </c>
      <c r="C5241" s="4">
        <v>-5.6266999999999996</v>
      </c>
      <c r="D5241" s="5">
        <v>5.0000000000000002E-5</v>
      </c>
      <c r="E5241" s="4">
        <v>3.94466E-4</v>
      </c>
      <c r="F5241" s="4" t="s">
        <v>12</v>
      </c>
      <c r="G5241" s="4">
        <v>-0.237701</v>
      </c>
      <c r="H5241" s="4">
        <v>-2.1516000000000002</v>
      </c>
      <c r="I5241" s="5">
        <v>4.0000000000000002E-4</v>
      </c>
      <c r="J5241" s="4">
        <v>2.5637300000000002E-3</v>
      </c>
      <c r="K5241" s="4" t="s">
        <v>12</v>
      </c>
    </row>
    <row r="5242" spans="1:11" x14ac:dyDescent="0.2">
      <c r="A5242" s="4" t="s">
        <v>5252</v>
      </c>
      <c r="B5242" s="4">
        <v>0.39787400000000001</v>
      </c>
      <c r="C5242" s="4">
        <v>3.2512099999999999</v>
      </c>
      <c r="D5242" s="5">
        <v>5.0000000000000002E-5</v>
      </c>
      <c r="E5242" s="4">
        <v>3.94466E-4</v>
      </c>
      <c r="F5242" s="4" t="s">
        <v>12</v>
      </c>
      <c r="G5242" s="4">
        <v>0.25891900000000001</v>
      </c>
      <c r="H5242" s="4">
        <v>2.1351100000000001</v>
      </c>
      <c r="I5242" s="4">
        <v>2.5000000000000001E-4</v>
      </c>
      <c r="J5242" s="4">
        <v>1.6957400000000001E-3</v>
      </c>
      <c r="K5242" s="4" t="s">
        <v>12</v>
      </c>
    </row>
    <row r="5243" spans="1:11" x14ac:dyDescent="0.2">
      <c r="A5243" s="4" t="s">
        <v>5253</v>
      </c>
      <c r="B5243" s="4">
        <v>0.241429</v>
      </c>
      <c r="C5243" s="4">
        <v>1.4506399999999999</v>
      </c>
      <c r="D5243" s="4">
        <v>1.24E-2</v>
      </c>
      <c r="E5243" s="4">
        <v>4.6701699999999999E-2</v>
      </c>
      <c r="F5243" s="4" t="s">
        <v>12</v>
      </c>
      <c r="G5243" s="4">
        <v>0.72813300000000003</v>
      </c>
      <c r="H5243" s="4">
        <v>4.3018799999999997</v>
      </c>
      <c r="I5243" s="5">
        <v>5.0000000000000002E-5</v>
      </c>
      <c r="J5243" s="4">
        <v>3.94466E-4</v>
      </c>
      <c r="K5243" s="4" t="s">
        <v>12</v>
      </c>
    </row>
    <row r="5244" spans="1:11" x14ac:dyDescent="0.2">
      <c r="A5244" s="4" t="s">
        <v>5254</v>
      </c>
      <c r="B5244" s="4">
        <v>0.30366300000000002</v>
      </c>
      <c r="C5244" s="4">
        <v>1.3992899999999999</v>
      </c>
      <c r="D5244" s="4">
        <v>1.6500000000000001E-2</v>
      </c>
      <c r="E5244" s="4">
        <v>5.8774100000000003E-2</v>
      </c>
      <c r="F5244" s="4" t="s">
        <v>13</v>
      </c>
      <c r="G5244" s="4">
        <v>0.23930000000000001</v>
      </c>
      <c r="H5244" s="4">
        <v>1.10734</v>
      </c>
      <c r="I5244" s="4">
        <v>5.6050000000000003E-2</v>
      </c>
      <c r="J5244" s="4">
        <v>0.155335</v>
      </c>
      <c r="K5244" s="4" t="s">
        <v>13</v>
      </c>
    </row>
    <row r="5245" spans="1:11" x14ac:dyDescent="0.2">
      <c r="A5245" s="4" t="s">
        <v>5255</v>
      </c>
      <c r="B5245" s="4" t="s">
        <v>620</v>
      </c>
      <c r="C5245" s="4">
        <v>0</v>
      </c>
      <c r="D5245" s="4">
        <v>1</v>
      </c>
      <c r="E5245" s="4">
        <v>1</v>
      </c>
      <c r="F5245" s="4" t="s">
        <v>13</v>
      </c>
      <c r="G5245" s="4" t="s">
        <v>620</v>
      </c>
      <c r="H5245" s="4">
        <v>0</v>
      </c>
      <c r="I5245" s="4">
        <v>1</v>
      </c>
      <c r="J5245" s="4">
        <v>1</v>
      </c>
      <c r="K5245" s="4" t="s">
        <v>13</v>
      </c>
    </row>
    <row r="5246" spans="1:11" x14ac:dyDescent="0.2">
      <c r="A5246" s="4" t="s">
        <v>5256</v>
      </c>
      <c r="B5246" s="4">
        <v>0.32232</v>
      </c>
      <c r="C5246" s="4">
        <v>2.5332699999999999</v>
      </c>
      <c r="D5246" s="5">
        <v>5.0000000000000002E-5</v>
      </c>
      <c r="E5246" s="4">
        <v>3.94466E-4</v>
      </c>
      <c r="F5246" s="4" t="s">
        <v>12</v>
      </c>
      <c r="G5246" s="4">
        <v>0.34790700000000002</v>
      </c>
      <c r="H5246" s="4">
        <v>2.7469600000000001</v>
      </c>
      <c r="I5246" s="5">
        <v>5.0000000000000002E-5</v>
      </c>
      <c r="J5246" s="4">
        <v>3.94466E-4</v>
      </c>
      <c r="K5246" s="4" t="s">
        <v>12</v>
      </c>
    </row>
    <row r="5247" spans="1:11" x14ac:dyDescent="0.2">
      <c r="A5247" s="4" t="s">
        <v>5257</v>
      </c>
      <c r="B5247" s="4">
        <v>0.109093</v>
      </c>
      <c r="C5247" s="4">
        <v>0.82410700000000003</v>
      </c>
      <c r="D5247" s="4">
        <v>0.15325</v>
      </c>
      <c r="E5247" s="4">
        <v>0.33138499999999999</v>
      </c>
      <c r="F5247" s="4" t="s">
        <v>13</v>
      </c>
      <c r="G5247" s="4">
        <v>-1.0837000000000001</v>
      </c>
      <c r="H5247" s="4">
        <v>-8.5824599999999993</v>
      </c>
      <c r="I5247" s="5">
        <v>5.0000000000000002E-5</v>
      </c>
      <c r="J5247" s="4">
        <v>3.94466E-4</v>
      </c>
      <c r="K5247" s="4" t="s">
        <v>12</v>
      </c>
    </row>
    <row r="5248" spans="1:11" x14ac:dyDescent="0.2">
      <c r="A5248" s="4" t="s">
        <v>5258</v>
      </c>
      <c r="B5248" s="4">
        <v>-0.44396600000000003</v>
      </c>
      <c r="C5248" s="4">
        <v>-4.1369800000000003</v>
      </c>
      <c r="D5248" s="5">
        <v>5.0000000000000002E-5</v>
      </c>
      <c r="E5248" s="4">
        <v>3.94466E-4</v>
      </c>
      <c r="F5248" s="4" t="s">
        <v>12</v>
      </c>
      <c r="G5248" s="4">
        <v>-0.45965499999999998</v>
      </c>
      <c r="H5248" s="4">
        <v>-4.2687099999999996</v>
      </c>
      <c r="I5248" s="5">
        <v>5.0000000000000002E-5</v>
      </c>
      <c r="J5248" s="4">
        <v>3.94466E-4</v>
      </c>
      <c r="K5248" s="4" t="s">
        <v>12</v>
      </c>
    </row>
    <row r="5249" spans="1:11" x14ac:dyDescent="0.2">
      <c r="A5249" s="4" t="s">
        <v>5259</v>
      </c>
      <c r="B5249" s="4">
        <v>-0.20977399999999999</v>
      </c>
      <c r="C5249" s="4">
        <v>-0.66629700000000003</v>
      </c>
      <c r="D5249" s="4">
        <v>0.24435000000000001</v>
      </c>
      <c r="E5249" s="4">
        <v>0.45641900000000002</v>
      </c>
      <c r="F5249" s="4" t="s">
        <v>13</v>
      </c>
      <c r="G5249" s="4">
        <v>8.4091100000000002E-2</v>
      </c>
      <c r="H5249" s="4">
        <v>0.270984</v>
      </c>
      <c r="I5249" s="4">
        <v>0.64015</v>
      </c>
      <c r="J5249" s="4">
        <v>0.83056300000000005</v>
      </c>
      <c r="K5249" s="4" t="s">
        <v>13</v>
      </c>
    </row>
    <row r="5250" spans="1:11" x14ac:dyDescent="0.2">
      <c r="A5250" s="4" t="s">
        <v>5260</v>
      </c>
      <c r="B5250" s="4">
        <v>-2.6633199999999999E-2</v>
      </c>
      <c r="C5250" s="4">
        <v>-6.6851900000000006E-2</v>
      </c>
      <c r="D5250" s="4">
        <v>0.89910000000000001</v>
      </c>
      <c r="E5250" s="4">
        <v>0.959009</v>
      </c>
      <c r="F5250" s="4" t="s">
        <v>13</v>
      </c>
      <c r="G5250" s="4">
        <v>-0.35835</v>
      </c>
      <c r="H5250" s="4">
        <v>-0.89681999999999995</v>
      </c>
      <c r="I5250" s="4">
        <v>8.6349999999999996E-2</v>
      </c>
      <c r="J5250" s="4">
        <v>0.21665899999999999</v>
      </c>
      <c r="K5250" s="4" t="s">
        <v>13</v>
      </c>
    </row>
    <row r="5251" spans="1:11" x14ac:dyDescent="0.2">
      <c r="A5251" s="4" t="s">
        <v>5261</v>
      </c>
      <c r="B5251" s="4">
        <v>-0.45884799999999998</v>
      </c>
      <c r="C5251" s="4">
        <v>-0.37081700000000001</v>
      </c>
      <c r="D5251" s="4">
        <v>0.44319999999999998</v>
      </c>
      <c r="E5251" s="4">
        <v>0.67579999999999996</v>
      </c>
      <c r="F5251" s="4" t="s">
        <v>13</v>
      </c>
      <c r="G5251" s="4">
        <v>-8.5800199999999993E-2</v>
      </c>
      <c r="H5251" s="4">
        <v>-7.4466900000000003E-2</v>
      </c>
      <c r="I5251" s="4">
        <v>0.88900000000000001</v>
      </c>
      <c r="J5251" s="4">
        <v>0.95517600000000003</v>
      </c>
      <c r="K5251" s="4" t="s">
        <v>13</v>
      </c>
    </row>
    <row r="5252" spans="1:11" x14ac:dyDescent="0.2">
      <c r="A5252" s="4" t="s">
        <v>5262</v>
      </c>
      <c r="B5252" s="4">
        <v>-9.7586900000000004E-2</v>
      </c>
      <c r="C5252" s="4">
        <v>-0.78656800000000004</v>
      </c>
      <c r="D5252" s="4">
        <v>0.17415</v>
      </c>
      <c r="E5252" s="4">
        <v>0.362647</v>
      </c>
      <c r="F5252" s="4" t="s">
        <v>13</v>
      </c>
      <c r="G5252" s="4">
        <v>0.52333799999999997</v>
      </c>
      <c r="H5252" s="4">
        <v>3.9302000000000001</v>
      </c>
      <c r="I5252" s="5">
        <v>5.0000000000000002E-5</v>
      </c>
      <c r="J5252" s="4">
        <v>3.94466E-4</v>
      </c>
      <c r="K5252" s="4" t="s">
        <v>12</v>
      </c>
    </row>
    <row r="5253" spans="1:11" x14ac:dyDescent="0.2">
      <c r="A5253" s="4" t="s">
        <v>5263</v>
      </c>
      <c r="B5253" s="4">
        <v>-0.26822299999999999</v>
      </c>
      <c r="C5253" s="4">
        <v>-2.12249</v>
      </c>
      <c r="D5253" s="4">
        <v>3.5E-4</v>
      </c>
      <c r="E5253" s="4">
        <v>2.2834299999999999E-3</v>
      </c>
      <c r="F5253" s="4" t="s">
        <v>12</v>
      </c>
      <c r="G5253" s="4">
        <v>0.26342700000000002</v>
      </c>
      <c r="H5253" s="4">
        <v>2.1235900000000001</v>
      </c>
      <c r="I5253" s="5">
        <v>2.9999999999999997E-4</v>
      </c>
      <c r="J5253" s="4">
        <v>1.9926700000000002E-3</v>
      </c>
      <c r="K5253" s="4" t="s">
        <v>12</v>
      </c>
    </row>
    <row r="5254" spans="1:11" x14ac:dyDescent="0.2">
      <c r="A5254" s="4" t="s">
        <v>5264</v>
      </c>
      <c r="B5254" s="4">
        <v>-0.401057</v>
      </c>
      <c r="C5254" s="4">
        <v>-2.0957599999999998</v>
      </c>
      <c r="D5254" s="5">
        <v>2.0000000000000001E-4</v>
      </c>
      <c r="E5254" s="4">
        <v>1.3945100000000001E-3</v>
      </c>
      <c r="F5254" s="4" t="s">
        <v>12</v>
      </c>
      <c r="G5254" s="4">
        <v>-1.42852</v>
      </c>
      <c r="H5254" s="4">
        <v>-6.1844599999999996</v>
      </c>
      <c r="I5254" s="5">
        <v>5.0000000000000002E-5</v>
      </c>
      <c r="J5254" s="4">
        <v>3.94466E-4</v>
      </c>
      <c r="K5254" s="4" t="s">
        <v>12</v>
      </c>
    </row>
    <row r="5255" spans="1:11" x14ac:dyDescent="0.2">
      <c r="A5255" s="4" t="s">
        <v>5265</v>
      </c>
      <c r="B5255" s="4">
        <v>-0.26074000000000003</v>
      </c>
      <c r="C5255" s="4">
        <v>-2.4929399999999999</v>
      </c>
      <c r="D5255" s="5">
        <v>5.0000000000000002E-5</v>
      </c>
      <c r="E5255" s="4">
        <v>3.94466E-4</v>
      </c>
      <c r="F5255" s="4" t="s">
        <v>12</v>
      </c>
      <c r="G5255" s="4">
        <v>0.27585799999999999</v>
      </c>
      <c r="H5255" s="4">
        <v>2.5990600000000001</v>
      </c>
      <c r="I5255" s="5">
        <v>5.0000000000000002E-5</v>
      </c>
      <c r="J5255" s="4">
        <v>3.94466E-4</v>
      </c>
      <c r="K5255" s="4" t="s">
        <v>12</v>
      </c>
    </row>
    <row r="5256" spans="1:11" x14ac:dyDescent="0.2">
      <c r="A5256" s="4" t="s">
        <v>5266</v>
      </c>
      <c r="B5256" s="4">
        <v>-1.67338E-2</v>
      </c>
      <c r="C5256" s="4">
        <v>-7.7862000000000001E-2</v>
      </c>
      <c r="D5256" s="4">
        <v>0.88714999999999999</v>
      </c>
      <c r="E5256" s="4">
        <v>0.95461399999999996</v>
      </c>
      <c r="F5256" s="4" t="s">
        <v>13</v>
      </c>
      <c r="G5256" s="4">
        <v>-0.122615</v>
      </c>
      <c r="H5256" s="4">
        <v>-0.60180800000000001</v>
      </c>
      <c r="I5256" s="4">
        <v>0.27095000000000002</v>
      </c>
      <c r="J5256" s="4">
        <v>0.48944900000000002</v>
      </c>
      <c r="K5256" s="4" t="s">
        <v>13</v>
      </c>
    </row>
    <row r="5257" spans="1:11" x14ac:dyDescent="0.2">
      <c r="A5257" s="4" t="s">
        <v>5267</v>
      </c>
      <c r="B5257" s="4">
        <v>0</v>
      </c>
      <c r="C5257" s="4">
        <v>0</v>
      </c>
      <c r="D5257" s="4">
        <v>1</v>
      </c>
      <c r="E5257" s="4">
        <v>1</v>
      </c>
      <c r="F5257" s="4" t="s">
        <v>13</v>
      </c>
      <c r="G5257" s="4">
        <v>0</v>
      </c>
      <c r="H5257" s="4">
        <v>0</v>
      </c>
      <c r="I5257" s="4">
        <v>1</v>
      </c>
      <c r="J5257" s="4">
        <v>1</v>
      </c>
      <c r="K5257" s="4" t="s">
        <v>13</v>
      </c>
    </row>
    <row r="5258" spans="1:11" x14ac:dyDescent="0.2">
      <c r="A5258" s="4" t="s">
        <v>5268</v>
      </c>
      <c r="B5258" s="4">
        <v>-0.251745</v>
      </c>
      <c r="C5258" s="4">
        <v>-1.1989300000000001</v>
      </c>
      <c r="D5258" s="4">
        <v>3.9849999999999997E-2</v>
      </c>
      <c r="E5258" s="4">
        <v>0.11931700000000001</v>
      </c>
      <c r="F5258" s="4" t="s">
        <v>13</v>
      </c>
      <c r="G5258" s="4">
        <v>-0.23357700000000001</v>
      </c>
      <c r="H5258" s="4">
        <v>-1.0013300000000001</v>
      </c>
      <c r="I5258" s="4">
        <v>8.2000000000000003E-2</v>
      </c>
      <c r="J5258" s="4">
        <v>0.208255</v>
      </c>
      <c r="K5258" s="4" t="s">
        <v>13</v>
      </c>
    </row>
    <row r="5259" spans="1:11" x14ac:dyDescent="0.2">
      <c r="A5259" s="4" t="s">
        <v>5269</v>
      </c>
      <c r="B5259" s="4">
        <v>0.115874</v>
      </c>
      <c r="C5259" s="4">
        <v>0.29796699999999998</v>
      </c>
      <c r="D5259" s="4">
        <v>0.56989999999999996</v>
      </c>
      <c r="E5259" s="4">
        <v>0.78011699999999995</v>
      </c>
      <c r="F5259" s="4" t="s">
        <v>13</v>
      </c>
      <c r="G5259" s="4">
        <v>-2.01391E-2</v>
      </c>
      <c r="H5259" s="4">
        <v>-4.9397700000000003E-2</v>
      </c>
      <c r="I5259" s="4">
        <v>0.9224</v>
      </c>
      <c r="J5259" s="4">
        <v>0.96898499999999999</v>
      </c>
      <c r="K5259" s="4" t="s">
        <v>13</v>
      </c>
    </row>
    <row r="5260" spans="1:11" x14ac:dyDescent="0.2">
      <c r="A5260" s="4" t="s">
        <v>5270</v>
      </c>
      <c r="B5260" s="4">
        <v>0.46160000000000001</v>
      </c>
      <c r="C5260" s="4">
        <v>1.60188</v>
      </c>
      <c r="D5260" s="4">
        <v>5.4999999999999997E-3</v>
      </c>
      <c r="E5260" s="4">
        <v>2.3879500000000001E-2</v>
      </c>
      <c r="F5260" s="4" t="s">
        <v>12</v>
      </c>
      <c r="G5260" s="4">
        <v>0.39089800000000002</v>
      </c>
      <c r="H5260" s="4">
        <v>1.55538</v>
      </c>
      <c r="I5260" s="4">
        <v>4.1000000000000003E-3</v>
      </c>
      <c r="J5260" s="4">
        <v>1.8693499999999998E-2</v>
      </c>
      <c r="K5260" s="4" t="s">
        <v>12</v>
      </c>
    </row>
    <row r="5261" spans="1:11" x14ac:dyDescent="0.2">
      <c r="A5261" s="4" t="s">
        <v>5271</v>
      </c>
      <c r="B5261" s="4">
        <v>-0.142565</v>
      </c>
      <c r="C5261" s="4">
        <v>-0.88810299999999998</v>
      </c>
      <c r="D5261" s="4">
        <v>0.11425</v>
      </c>
      <c r="E5261" s="4">
        <v>0.267322</v>
      </c>
      <c r="F5261" s="4" t="s">
        <v>13</v>
      </c>
      <c r="G5261" s="4">
        <v>-0.20374</v>
      </c>
      <c r="H5261" s="4">
        <v>-1.2346900000000001</v>
      </c>
      <c r="I5261" s="4">
        <v>3.1699999999999999E-2</v>
      </c>
      <c r="J5261" s="4">
        <v>9.9559999999999996E-2</v>
      </c>
      <c r="K5261" s="4" t="s">
        <v>13</v>
      </c>
    </row>
    <row r="5262" spans="1:11" x14ac:dyDescent="0.2">
      <c r="A5262" s="4" t="s">
        <v>5272</v>
      </c>
      <c r="B5262" s="4">
        <v>-0.42053400000000002</v>
      </c>
      <c r="C5262" s="4">
        <v>-0.22384000000000001</v>
      </c>
      <c r="D5262" s="4">
        <v>0.78610000000000002</v>
      </c>
      <c r="E5262" s="4">
        <v>0.91285000000000005</v>
      </c>
      <c r="F5262" s="4" t="s">
        <v>13</v>
      </c>
      <c r="G5262" s="4">
        <v>-0.66973499999999997</v>
      </c>
      <c r="H5262" s="4">
        <v>-0.34501300000000001</v>
      </c>
      <c r="I5262" s="4">
        <v>0.62514999999999998</v>
      </c>
      <c r="J5262" s="4">
        <v>0.82034600000000002</v>
      </c>
      <c r="K5262" s="4" t="s">
        <v>13</v>
      </c>
    </row>
    <row r="5263" spans="1:11" x14ac:dyDescent="0.2">
      <c r="A5263" s="4" t="s">
        <v>5273</v>
      </c>
      <c r="B5263" s="4">
        <v>0.140621</v>
      </c>
      <c r="C5263" s="4">
        <v>1.03054</v>
      </c>
      <c r="D5263" s="4">
        <v>7.1749999999999994E-2</v>
      </c>
      <c r="E5263" s="4">
        <v>0.188168</v>
      </c>
      <c r="F5263" s="4" t="s">
        <v>13</v>
      </c>
      <c r="G5263" s="4">
        <v>-1.24937E-2</v>
      </c>
      <c r="H5263" s="4">
        <v>-8.4709300000000001E-2</v>
      </c>
      <c r="I5263" s="4">
        <v>0.88114999999999999</v>
      </c>
      <c r="J5263" s="4">
        <v>0.952708</v>
      </c>
      <c r="K5263" s="4" t="s">
        <v>13</v>
      </c>
    </row>
    <row r="5264" spans="1:11" x14ac:dyDescent="0.2">
      <c r="A5264" s="4" t="s">
        <v>5274</v>
      </c>
      <c r="B5264" s="4">
        <v>5.4848800000000003E-2</v>
      </c>
      <c r="C5264" s="4">
        <v>0.28245900000000002</v>
      </c>
      <c r="D5264" s="4">
        <v>0.60199999999999998</v>
      </c>
      <c r="E5264" s="4">
        <v>0.80420100000000005</v>
      </c>
      <c r="F5264" s="4" t="s">
        <v>13</v>
      </c>
      <c r="G5264" s="4">
        <v>5.8153000000000003E-2</v>
      </c>
      <c r="H5264" s="4">
        <v>0.28509400000000001</v>
      </c>
      <c r="I5264" s="4">
        <v>0.60780000000000001</v>
      </c>
      <c r="J5264" s="4">
        <v>0.80863300000000005</v>
      </c>
      <c r="K5264" s="4" t="s">
        <v>13</v>
      </c>
    </row>
    <row r="5265" spans="1:11" x14ac:dyDescent="0.2">
      <c r="A5265" s="4" t="s">
        <v>5275</v>
      </c>
      <c r="B5265" s="4">
        <v>0.188139</v>
      </c>
      <c r="C5265" s="4">
        <v>1.4916499999999999</v>
      </c>
      <c r="D5265" s="4">
        <v>9.7000000000000003E-3</v>
      </c>
      <c r="E5265" s="4">
        <v>3.81979E-2</v>
      </c>
      <c r="F5265" s="4" t="s">
        <v>12</v>
      </c>
      <c r="G5265" s="4">
        <v>-0.27947499999999997</v>
      </c>
      <c r="H5265" s="4">
        <v>-2.0501100000000001</v>
      </c>
      <c r="I5265" s="5">
        <v>2.9999999999999997E-4</v>
      </c>
      <c r="J5265" s="4">
        <v>1.9926700000000002E-3</v>
      </c>
      <c r="K5265" s="4" t="s">
        <v>12</v>
      </c>
    </row>
    <row r="5266" spans="1:11" x14ac:dyDescent="0.2">
      <c r="A5266" s="4" t="s">
        <v>5276</v>
      </c>
      <c r="B5266" s="4">
        <v>-0.48349799999999998</v>
      </c>
      <c r="C5266" s="4">
        <v>-2.4094699999999998</v>
      </c>
      <c r="D5266" s="5">
        <v>5.0000000000000002E-5</v>
      </c>
      <c r="E5266" s="4">
        <v>3.94466E-4</v>
      </c>
      <c r="F5266" s="4" t="s">
        <v>12</v>
      </c>
      <c r="G5266" s="4">
        <v>-0.63543000000000005</v>
      </c>
      <c r="H5266" s="4">
        <v>-2.5642999999999998</v>
      </c>
      <c r="I5266" s="4">
        <v>1.4999999999999999E-4</v>
      </c>
      <c r="J5266" s="4">
        <v>1.08114E-3</v>
      </c>
      <c r="K5266" s="4" t="s">
        <v>12</v>
      </c>
    </row>
    <row r="5267" spans="1:11" x14ac:dyDescent="0.2">
      <c r="A5267" s="4" t="s">
        <v>5277</v>
      </c>
      <c r="B5267" s="4">
        <v>0.30372100000000002</v>
      </c>
      <c r="C5267" s="4">
        <v>0.99049100000000001</v>
      </c>
      <c r="D5267" s="4">
        <v>8.3449999999999996E-2</v>
      </c>
      <c r="E5267" s="4">
        <v>0.21110499999999999</v>
      </c>
      <c r="F5267" s="4" t="s">
        <v>13</v>
      </c>
      <c r="G5267" s="4">
        <v>0.95463600000000004</v>
      </c>
      <c r="H5267" s="4">
        <v>3.3507699999999998</v>
      </c>
      <c r="I5267" s="5">
        <v>5.0000000000000002E-5</v>
      </c>
      <c r="J5267" s="4">
        <v>3.94466E-4</v>
      </c>
      <c r="K5267" s="4" t="s">
        <v>12</v>
      </c>
    </row>
    <row r="5268" spans="1:11" x14ac:dyDescent="0.2">
      <c r="A5268" s="4" t="s">
        <v>5278</v>
      </c>
      <c r="B5268" s="4">
        <v>-0.208369</v>
      </c>
      <c r="C5268" s="4">
        <v>-0.73844299999999996</v>
      </c>
      <c r="D5268" s="4">
        <v>0.20005000000000001</v>
      </c>
      <c r="E5268" s="4">
        <v>0.39863900000000002</v>
      </c>
      <c r="F5268" s="4" t="s">
        <v>13</v>
      </c>
      <c r="G5268" s="4">
        <v>0.134988</v>
      </c>
      <c r="H5268" s="4">
        <v>0.50841400000000003</v>
      </c>
      <c r="I5268" s="4">
        <v>0.37335000000000002</v>
      </c>
      <c r="J5268" s="4">
        <v>0.60622900000000002</v>
      </c>
      <c r="K5268" s="4" t="s">
        <v>13</v>
      </c>
    </row>
    <row r="5269" spans="1:11" x14ac:dyDescent="0.2">
      <c r="A5269" s="4" t="s">
        <v>5279</v>
      </c>
      <c r="B5269" s="4">
        <v>-0.108197</v>
      </c>
      <c r="C5269" s="4">
        <v>-0.84138500000000005</v>
      </c>
      <c r="D5269" s="4">
        <v>0.12905</v>
      </c>
      <c r="E5269" s="4">
        <v>0.29259299999999999</v>
      </c>
      <c r="F5269" s="4" t="s">
        <v>13</v>
      </c>
      <c r="G5269" s="4">
        <v>-0.33663599999999999</v>
      </c>
      <c r="H5269" s="4">
        <v>-2.6160100000000002</v>
      </c>
      <c r="I5269" s="5">
        <v>5.0000000000000002E-5</v>
      </c>
      <c r="J5269" s="4">
        <v>3.94466E-4</v>
      </c>
      <c r="K5269" s="4" t="s">
        <v>12</v>
      </c>
    </row>
    <row r="5270" spans="1:11" x14ac:dyDescent="0.2">
      <c r="A5270" s="4" t="s">
        <v>5280</v>
      </c>
      <c r="B5270" s="4">
        <v>0.17375599999999999</v>
      </c>
      <c r="C5270" s="4">
        <v>0.50238400000000005</v>
      </c>
      <c r="D5270" s="4">
        <v>0.37235000000000001</v>
      </c>
      <c r="E5270" s="4">
        <v>0.60517299999999996</v>
      </c>
      <c r="F5270" s="4" t="s">
        <v>13</v>
      </c>
      <c r="G5270" s="4">
        <v>0.110054</v>
      </c>
      <c r="H5270" s="4">
        <v>0.34677599999999997</v>
      </c>
      <c r="I5270" s="4">
        <v>0.54015000000000002</v>
      </c>
      <c r="J5270" s="4">
        <v>0.75730699999999995</v>
      </c>
      <c r="K5270" s="4" t="s">
        <v>13</v>
      </c>
    </row>
    <row r="5271" spans="1:11" x14ac:dyDescent="0.2">
      <c r="A5271" s="4" t="s">
        <v>5281</v>
      </c>
      <c r="B5271" s="4">
        <v>-0.127244</v>
      </c>
      <c r="C5271" s="4">
        <v>-0.28499200000000002</v>
      </c>
      <c r="D5271" s="4">
        <v>0.56655</v>
      </c>
      <c r="E5271" s="4">
        <v>0.77758799999999995</v>
      </c>
      <c r="F5271" s="4" t="s">
        <v>13</v>
      </c>
      <c r="G5271" s="4">
        <v>-0.119451</v>
      </c>
      <c r="H5271" s="4">
        <v>-0.26116400000000001</v>
      </c>
      <c r="I5271" s="4">
        <v>0.58904999999999996</v>
      </c>
      <c r="J5271" s="4">
        <v>0.79430599999999996</v>
      </c>
      <c r="K5271" s="4" t="s">
        <v>13</v>
      </c>
    </row>
    <row r="5272" spans="1:11" x14ac:dyDescent="0.2">
      <c r="A5272" s="4" t="s">
        <v>5282</v>
      </c>
      <c r="B5272" s="4">
        <v>-0.69379000000000002</v>
      </c>
      <c r="C5272" s="4">
        <v>-2.90937</v>
      </c>
      <c r="D5272" s="5">
        <v>5.0000000000000002E-5</v>
      </c>
      <c r="E5272" s="4">
        <v>3.94466E-4</v>
      </c>
      <c r="F5272" s="4" t="s">
        <v>12</v>
      </c>
      <c r="G5272" s="4">
        <v>-0.95440700000000001</v>
      </c>
      <c r="H5272" s="4">
        <v>-3.6069200000000001</v>
      </c>
      <c r="I5272" s="5">
        <v>5.0000000000000002E-5</v>
      </c>
      <c r="J5272" s="4">
        <v>3.94466E-4</v>
      </c>
      <c r="K5272" s="4" t="s">
        <v>12</v>
      </c>
    </row>
    <row r="5273" spans="1:11" x14ac:dyDescent="0.2">
      <c r="A5273" s="4" t="s">
        <v>5283</v>
      </c>
      <c r="B5273" s="4">
        <v>-0.468028</v>
      </c>
      <c r="C5273" s="4">
        <v>-3.2617400000000001</v>
      </c>
      <c r="D5273" s="5">
        <v>5.0000000000000002E-5</v>
      </c>
      <c r="E5273" s="4">
        <v>3.94466E-4</v>
      </c>
      <c r="F5273" s="4" t="s">
        <v>12</v>
      </c>
      <c r="G5273" s="4">
        <v>7.6460399999999998E-3</v>
      </c>
      <c r="H5273" s="4">
        <v>5.0332500000000002E-2</v>
      </c>
      <c r="I5273" s="4">
        <v>0.93049999999999999</v>
      </c>
      <c r="J5273" s="4">
        <v>0.97208099999999997</v>
      </c>
      <c r="K5273" s="4" t="s">
        <v>13</v>
      </c>
    </row>
    <row r="5274" spans="1:11" x14ac:dyDescent="0.2">
      <c r="A5274" s="4" t="s">
        <v>5284</v>
      </c>
      <c r="B5274" s="4">
        <v>-0.22089</v>
      </c>
      <c r="C5274" s="4">
        <v>-1.82159</v>
      </c>
      <c r="D5274" s="5">
        <v>8.9999999999999998E-4</v>
      </c>
      <c r="E5274" s="4">
        <v>5.1813600000000003E-3</v>
      </c>
      <c r="F5274" s="4" t="s">
        <v>12</v>
      </c>
      <c r="G5274" s="4">
        <v>0.152063</v>
      </c>
      <c r="H5274" s="4">
        <v>1.2522500000000001</v>
      </c>
      <c r="I5274" s="4">
        <v>2.6849999999999999E-2</v>
      </c>
      <c r="J5274" s="4">
        <v>8.71088E-2</v>
      </c>
      <c r="K5274" s="4" t="s">
        <v>13</v>
      </c>
    </row>
    <row r="5275" spans="1:11" x14ac:dyDescent="0.2">
      <c r="A5275" s="4" t="s">
        <v>5285</v>
      </c>
      <c r="B5275" s="4">
        <v>0.189835</v>
      </c>
      <c r="C5275" s="4">
        <v>1.3204199999999999</v>
      </c>
      <c r="D5275" s="4">
        <v>2.0150000000000001E-2</v>
      </c>
      <c r="E5275" s="4">
        <v>6.9203000000000001E-2</v>
      </c>
      <c r="F5275" s="4" t="s">
        <v>13</v>
      </c>
      <c r="G5275" s="4">
        <v>0.52002800000000005</v>
      </c>
      <c r="H5275" s="4">
        <v>3.5723600000000002</v>
      </c>
      <c r="I5275" s="5">
        <v>5.0000000000000002E-5</v>
      </c>
      <c r="J5275" s="4">
        <v>3.94466E-4</v>
      </c>
      <c r="K5275" s="4" t="s">
        <v>12</v>
      </c>
    </row>
    <row r="5276" spans="1:11" x14ac:dyDescent="0.2">
      <c r="A5276" s="4" t="s">
        <v>5286</v>
      </c>
      <c r="B5276" s="4">
        <v>-8.2293400000000003E-2</v>
      </c>
      <c r="C5276" s="4">
        <v>-0.64862900000000001</v>
      </c>
      <c r="D5276" s="4">
        <v>0.25724999999999998</v>
      </c>
      <c r="E5276" s="4">
        <v>0.47221800000000003</v>
      </c>
      <c r="F5276" s="4" t="s">
        <v>13</v>
      </c>
      <c r="G5276" s="4">
        <v>9.6541500000000002E-2</v>
      </c>
      <c r="H5276" s="4">
        <v>0.75829999999999997</v>
      </c>
      <c r="I5276" s="4">
        <v>0.18645</v>
      </c>
      <c r="J5276" s="4">
        <v>0.37976399999999999</v>
      </c>
      <c r="K5276" s="4" t="s">
        <v>13</v>
      </c>
    </row>
    <row r="5277" spans="1:11" x14ac:dyDescent="0.2">
      <c r="A5277" s="4" t="s">
        <v>5287</v>
      </c>
      <c r="B5277" s="4">
        <v>-1.1570199999999999</v>
      </c>
      <c r="C5277" s="4">
        <v>-1.51861</v>
      </c>
      <c r="D5277" s="5">
        <v>6.9999999999999999E-4</v>
      </c>
      <c r="E5277" s="4">
        <v>4.1704100000000003E-3</v>
      </c>
      <c r="F5277" s="4" t="s">
        <v>12</v>
      </c>
      <c r="G5277" s="4">
        <v>-0.82952499999999996</v>
      </c>
      <c r="H5277" s="4">
        <v>-1.0258100000000001</v>
      </c>
      <c r="I5277" s="4">
        <v>2.47E-2</v>
      </c>
      <c r="J5277" s="4">
        <v>8.13778E-2</v>
      </c>
      <c r="K5277" s="4" t="s">
        <v>13</v>
      </c>
    </row>
    <row r="5278" spans="1:11" x14ac:dyDescent="0.2">
      <c r="A5278" s="4" t="s">
        <v>5288</v>
      </c>
      <c r="B5278" s="4">
        <v>-0.40485500000000002</v>
      </c>
      <c r="C5278" s="4">
        <v>-2.88767</v>
      </c>
      <c r="D5278" s="5">
        <v>5.0000000000000002E-5</v>
      </c>
      <c r="E5278" s="4">
        <v>3.94466E-4</v>
      </c>
      <c r="F5278" s="4" t="s">
        <v>12</v>
      </c>
      <c r="G5278" s="4">
        <v>0.30640800000000001</v>
      </c>
      <c r="H5278" s="4">
        <v>2.2246600000000001</v>
      </c>
      <c r="I5278" s="5">
        <v>2.9999999999999997E-4</v>
      </c>
      <c r="J5278" s="4">
        <v>1.9926700000000002E-3</v>
      </c>
      <c r="K5278" s="4" t="s">
        <v>12</v>
      </c>
    </row>
    <row r="5279" spans="1:11" x14ac:dyDescent="0.2">
      <c r="A5279" s="4" t="s">
        <v>5289</v>
      </c>
      <c r="B5279" s="4">
        <v>-8.1076800000000004E-2</v>
      </c>
      <c r="C5279" s="4">
        <v>-0.29903600000000002</v>
      </c>
      <c r="D5279" s="4">
        <v>0.58235000000000003</v>
      </c>
      <c r="E5279" s="4">
        <v>0.78914300000000004</v>
      </c>
      <c r="F5279" s="4" t="s">
        <v>13</v>
      </c>
      <c r="G5279" s="4">
        <v>0.29992400000000002</v>
      </c>
      <c r="H5279" s="4">
        <v>0.96916800000000003</v>
      </c>
      <c r="I5279" s="4">
        <v>8.0100000000000005E-2</v>
      </c>
      <c r="J5279" s="4">
        <v>0.20447899999999999</v>
      </c>
      <c r="K5279" s="4" t="s">
        <v>13</v>
      </c>
    </row>
    <row r="5280" spans="1:11" x14ac:dyDescent="0.2">
      <c r="A5280" s="4" t="s">
        <v>5290</v>
      </c>
      <c r="B5280" s="4">
        <v>0.183251</v>
      </c>
      <c r="C5280" s="4">
        <v>1.2585900000000001</v>
      </c>
      <c r="D5280" s="4">
        <v>2.835E-2</v>
      </c>
      <c r="E5280" s="4">
        <v>9.1057700000000005E-2</v>
      </c>
      <c r="F5280" s="4" t="s">
        <v>13</v>
      </c>
      <c r="G5280" s="4">
        <v>0.36702400000000002</v>
      </c>
      <c r="H5280" s="4">
        <v>2.5726800000000001</v>
      </c>
      <c r="I5280" s="5">
        <v>5.0000000000000002E-5</v>
      </c>
      <c r="J5280" s="4">
        <v>3.94466E-4</v>
      </c>
      <c r="K5280" s="4" t="s">
        <v>12</v>
      </c>
    </row>
    <row r="5281" spans="1:11" x14ac:dyDescent="0.2">
      <c r="A5281" s="4" t="s">
        <v>5291</v>
      </c>
      <c r="B5281" s="4">
        <v>0.24244199999999999</v>
      </c>
      <c r="C5281" s="4">
        <v>1.6829499999999999</v>
      </c>
      <c r="D5281" s="4">
        <v>3.3500000000000001E-3</v>
      </c>
      <c r="E5281" s="4">
        <v>1.5811599999999999E-2</v>
      </c>
      <c r="F5281" s="4" t="s">
        <v>12</v>
      </c>
      <c r="G5281" s="4">
        <v>-0.116839</v>
      </c>
      <c r="H5281" s="4">
        <v>-0.78793100000000005</v>
      </c>
      <c r="I5281" s="4">
        <v>0.16919999999999999</v>
      </c>
      <c r="J5281" s="4">
        <v>0.35535899999999998</v>
      </c>
      <c r="K5281" s="4" t="s">
        <v>13</v>
      </c>
    </row>
    <row r="5282" spans="1:11" x14ac:dyDescent="0.2">
      <c r="A5282" s="4" t="s">
        <v>5292</v>
      </c>
      <c r="B5282" s="4">
        <v>0.14876800000000001</v>
      </c>
      <c r="C5282" s="4">
        <v>0.67488899999999996</v>
      </c>
      <c r="D5282" s="4">
        <v>0.23519999999999999</v>
      </c>
      <c r="E5282" s="4">
        <v>0.44488</v>
      </c>
      <c r="F5282" s="4" t="s">
        <v>13</v>
      </c>
      <c r="G5282" s="4">
        <v>0.40668100000000001</v>
      </c>
      <c r="H5282" s="4">
        <v>1.87405</v>
      </c>
      <c r="I5282" s="4">
        <v>1E-3</v>
      </c>
      <c r="J5282" s="4">
        <v>5.6733299999999999E-3</v>
      </c>
      <c r="K5282" s="4" t="s">
        <v>12</v>
      </c>
    </row>
    <row r="5283" spans="1:11" x14ac:dyDescent="0.2">
      <c r="A5283" s="4" t="s">
        <v>5293</v>
      </c>
      <c r="B5283" s="4">
        <v>-0.152646</v>
      </c>
      <c r="C5283" s="4">
        <v>-0.49335400000000001</v>
      </c>
      <c r="D5283" s="4">
        <v>0.32584999999999997</v>
      </c>
      <c r="E5283" s="4">
        <v>0.55459599999999998</v>
      </c>
      <c r="F5283" s="4" t="s">
        <v>13</v>
      </c>
      <c r="G5283" s="4">
        <v>4.18035E-2</v>
      </c>
      <c r="H5283" s="4">
        <v>0.14119100000000001</v>
      </c>
      <c r="I5283" s="4">
        <v>0.75995000000000001</v>
      </c>
      <c r="J5283" s="4">
        <v>0.90017100000000005</v>
      </c>
      <c r="K5283" s="4" t="s">
        <v>13</v>
      </c>
    </row>
    <row r="5284" spans="1:11" x14ac:dyDescent="0.2">
      <c r="A5284" s="4" t="s">
        <v>5294</v>
      </c>
      <c r="B5284" s="4">
        <v>-3.3701799999999997E-2</v>
      </c>
      <c r="C5284" s="4">
        <v>-0.28239999999999998</v>
      </c>
      <c r="D5284" s="4">
        <v>0.61719999999999997</v>
      </c>
      <c r="E5284" s="4">
        <v>0.81526399999999999</v>
      </c>
      <c r="F5284" s="4" t="s">
        <v>13</v>
      </c>
      <c r="G5284" s="4">
        <v>-0.17344999999999999</v>
      </c>
      <c r="H5284" s="4">
        <v>-1.4501299999999999</v>
      </c>
      <c r="I5284" s="4">
        <v>1.035E-2</v>
      </c>
      <c r="J5284" s="4">
        <v>4.02227E-2</v>
      </c>
      <c r="K5284" s="4" t="s">
        <v>12</v>
      </c>
    </row>
    <row r="5285" spans="1:11" x14ac:dyDescent="0.2">
      <c r="A5285" s="4" t="s">
        <v>5295</v>
      </c>
      <c r="B5285" s="4">
        <v>-0.19245599999999999</v>
      </c>
      <c r="C5285" s="4">
        <v>-0.97308700000000004</v>
      </c>
      <c r="D5285" s="4">
        <v>7.9750000000000001E-2</v>
      </c>
      <c r="E5285" s="4">
        <v>0.20377400000000001</v>
      </c>
      <c r="F5285" s="4" t="s">
        <v>13</v>
      </c>
      <c r="G5285" s="4">
        <v>2.2100499999999999E-2</v>
      </c>
      <c r="H5285" s="4">
        <v>0.105292</v>
      </c>
      <c r="I5285" s="4">
        <v>0.8508</v>
      </c>
      <c r="J5285" s="4">
        <v>0.94047899999999995</v>
      </c>
      <c r="K5285" s="4" t="s">
        <v>13</v>
      </c>
    </row>
    <row r="5286" spans="1:11" x14ac:dyDescent="0.2">
      <c r="A5286" s="4" t="s">
        <v>5296</v>
      </c>
      <c r="B5286" s="4">
        <v>-0.23477000000000001</v>
      </c>
      <c r="C5286" s="4">
        <v>-0.98377999999999999</v>
      </c>
      <c r="D5286" s="4">
        <v>7.5050000000000006E-2</v>
      </c>
      <c r="E5286" s="4">
        <v>0.194693</v>
      </c>
      <c r="F5286" s="4" t="s">
        <v>13</v>
      </c>
      <c r="G5286" s="4">
        <v>-0.98804400000000003</v>
      </c>
      <c r="H5286" s="4">
        <v>-4.2324999999999999</v>
      </c>
      <c r="I5286" s="5">
        <v>5.0000000000000002E-5</v>
      </c>
      <c r="J5286" s="4">
        <v>3.94466E-4</v>
      </c>
      <c r="K5286" s="4" t="s">
        <v>12</v>
      </c>
    </row>
    <row r="5287" spans="1:11" x14ac:dyDescent="0.2">
      <c r="A5287" s="4" t="s">
        <v>5297</v>
      </c>
      <c r="B5287" s="4">
        <v>-0.12936300000000001</v>
      </c>
      <c r="C5287" s="4">
        <v>-0.69465100000000002</v>
      </c>
      <c r="D5287" s="4">
        <v>0.22239999999999999</v>
      </c>
      <c r="E5287" s="4">
        <v>0.42854300000000001</v>
      </c>
      <c r="F5287" s="4" t="s">
        <v>13</v>
      </c>
      <c r="G5287" s="4">
        <v>-0.146122</v>
      </c>
      <c r="H5287" s="4">
        <v>-0.73994499999999996</v>
      </c>
      <c r="I5287" s="4">
        <v>0.18629999999999999</v>
      </c>
      <c r="J5287" s="4">
        <v>0.379612</v>
      </c>
      <c r="K5287" s="4" t="s">
        <v>13</v>
      </c>
    </row>
    <row r="5288" spans="1:11" x14ac:dyDescent="0.2">
      <c r="A5288" s="4" t="s">
        <v>5298</v>
      </c>
      <c r="B5288" s="4">
        <v>-1.93026E-2</v>
      </c>
      <c r="C5288" s="4">
        <v>-0.100152</v>
      </c>
      <c r="D5288" s="4">
        <v>0.86119999999999997</v>
      </c>
      <c r="E5288" s="4">
        <v>0.94452800000000003</v>
      </c>
      <c r="F5288" s="4" t="s">
        <v>13</v>
      </c>
      <c r="G5288" s="4">
        <v>-0.14874499999999999</v>
      </c>
      <c r="H5288" s="4">
        <v>-0.78419899999999998</v>
      </c>
      <c r="I5288" s="4">
        <v>0.15659999999999999</v>
      </c>
      <c r="J5288" s="4">
        <v>0.33654000000000001</v>
      </c>
      <c r="K5288" s="4" t="s">
        <v>13</v>
      </c>
    </row>
    <row r="5289" spans="1:11" x14ac:dyDescent="0.2">
      <c r="A5289" s="4" t="s">
        <v>5299</v>
      </c>
      <c r="B5289" s="4">
        <v>-0.13209699999999999</v>
      </c>
      <c r="C5289" s="4">
        <v>-0.56940800000000003</v>
      </c>
      <c r="D5289" s="4">
        <v>0.30719999999999997</v>
      </c>
      <c r="E5289" s="4">
        <v>0.53309300000000004</v>
      </c>
      <c r="F5289" s="4" t="s">
        <v>13</v>
      </c>
      <c r="G5289" s="4">
        <v>3.8147899999999998E-2</v>
      </c>
      <c r="H5289" s="4">
        <v>0.16312299999999999</v>
      </c>
      <c r="I5289" s="4">
        <v>0.77039999999999997</v>
      </c>
      <c r="J5289" s="4">
        <v>0.90511399999999997</v>
      </c>
      <c r="K5289" s="4" t="s">
        <v>13</v>
      </c>
    </row>
    <row r="5290" spans="1:11" x14ac:dyDescent="0.2">
      <c r="A5290" s="4" t="s">
        <v>5300</v>
      </c>
      <c r="B5290" s="4">
        <v>0.24365100000000001</v>
      </c>
      <c r="C5290" s="4">
        <v>0</v>
      </c>
      <c r="D5290" s="4">
        <v>1</v>
      </c>
      <c r="E5290" s="4">
        <v>1</v>
      </c>
      <c r="F5290" s="4" t="s">
        <v>13</v>
      </c>
      <c r="G5290" s="4">
        <v>0.13381999999999999</v>
      </c>
      <c r="H5290" s="4">
        <v>0</v>
      </c>
      <c r="I5290" s="4">
        <v>1</v>
      </c>
      <c r="J5290" s="4">
        <v>1</v>
      </c>
      <c r="K5290" s="4" t="s">
        <v>13</v>
      </c>
    </row>
    <row r="5291" spans="1:11" x14ac:dyDescent="0.2">
      <c r="A5291" s="4" t="s">
        <v>5301</v>
      </c>
      <c r="B5291" s="4">
        <v>0.51734999999999998</v>
      </c>
      <c r="C5291" s="4">
        <v>2.87914</v>
      </c>
      <c r="D5291" s="5">
        <v>5.0000000000000002E-5</v>
      </c>
      <c r="E5291" s="4">
        <v>3.94466E-4</v>
      </c>
      <c r="F5291" s="4" t="s">
        <v>12</v>
      </c>
      <c r="G5291" s="4">
        <v>-0.192716</v>
      </c>
      <c r="H5291" s="4">
        <v>-0.95173700000000006</v>
      </c>
      <c r="I5291" s="4">
        <v>9.8100000000000007E-2</v>
      </c>
      <c r="J5291" s="4">
        <v>0.238429</v>
      </c>
      <c r="K5291" s="4" t="s">
        <v>13</v>
      </c>
    </row>
    <row r="5292" spans="1:11" x14ac:dyDescent="0.2">
      <c r="A5292" s="4" t="s">
        <v>5302</v>
      </c>
      <c r="B5292" s="4">
        <v>-0.13286999999999999</v>
      </c>
      <c r="C5292" s="4">
        <v>-0.35682599999999998</v>
      </c>
      <c r="D5292" s="4">
        <v>0.52834999999999999</v>
      </c>
      <c r="E5292" s="4">
        <v>0.74837900000000002</v>
      </c>
      <c r="F5292" s="4" t="s">
        <v>13</v>
      </c>
      <c r="G5292" s="4">
        <v>-0.535022</v>
      </c>
      <c r="H5292" s="4">
        <v>-1.4379299999999999</v>
      </c>
      <c r="I5292" s="4">
        <v>9.9000000000000008E-3</v>
      </c>
      <c r="J5292" s="4">
        <v>3.8806100000000003E-2</v>
      </c>
      <c r="K5292" s="4" t="s">
        <v>12</v>
      </c>
    </row>
    <row r="5293" spans="1:11" x14ac:dyDescent="0.2">
      <c r="A5293" s="4" t="s">
        <v>5303</v>
      </c>
      <c r="B5293" s="4">
        <v>-0.135851</v>
      </c>
      <c r="C5293" s="4">
        <v>-0.59604999999999997</v>
      </c>
      <c r="D5293" s="4">
        <v>0.26629999999999998</v>
      </c>
      <c r="E5293" s="4">
        <v>0.48360500000000001</v>
      </c>
      <c r="F5293" s="4" t="s">
        <v>13</v>
      </c>
      <c r="G5293" s="4">
        <v>1.9732300000000001E-4</v>
      </c>
      <c r="H5293" s="4">
        <v>7.6006900000000004E-4</v>
      </c>
      <c r="I5293" s="4">
        <v>0.99870000000000003</v>
      </c>
      <c r="J5293" s="4">
        <v>0.99915100000000001</v>
      </c>
      <c r="K5293" s="4" t="s">
        <v>13</v>
      </c>
    </row>
    <row r="5294" spans="1:11" x14ac:dyDescent="0.2">
      <c r="A5294" s="4" t="s">
        <v>5304</v>
      </c>
      <c r="B5294" s="4">
        <v>-0.22434399999999999</v>
      </c>
      <c r="C5294" s="4">
        <v>-1.6955100000000001</v>
      </c>
      <c r="D5294" s="4">
        <v>2.9499999999999999E-3</v>
      </c>
      <c r="E5294" s="4">
        <v>1.4187200000000001E-2</v>
      </c>
      <c r="F5294" s="4" t="s">
        <v>12</v>
      </c>
      <c r="G5294" s="4">
        <v>0.32599299999999998</v>
      </c>
      <c r="H5294" s="4">
        <v>2.4453100000000001</v>
      </c>
      <c r="I5294" s="5">
        <v>5.0000000000000002E-5</v>
      </c>
      <c r="J5294" s="4">
        <v>3.94466E-4</v>
      </c>
      <c r="K5294" s="4" t="s">
        <v>12</v>
      </c>
    </row>
    <row r="5295" spans="1:11" x14ac:dyDescent="0.2">
      <c r="A5295" s="4" t="s">
        <v>5305</v>
      </c>
      <c r="B5295" s="4">
        <v>-0.28079799999999999</v>
      </c>
      <c r="C5295" s="4">
        <v>-1.0208200000000001</v>
      </c>
      <c r="D5295" s="4">
        <v>7.6300000000000007E-2</v>
      </c>
      <c r="E5295" s="4">
        <v>0.19706799999999999</v>
      </c>
      <c r="F5295" s="4" t="s">
        <v>13</v>
      </c>
      <c r="G5295" s="4">
        <v>-0.777196</v>
      </c>
      <c r="H5295" s="4">
        <v>-2.7526899999999999</v>
      </c>
      <c r="I5295" s="5">
        <v>5.0000000000000002E-5</v>
      </c>
      <c r="J5295" s="4">
        <v>3.94466E-4</v>
      </c>
      <c r="K5295" s="4" t="s">
        <v>12</v>
      </c>
    </row>
    <row r="5296" spans="1:11" x14ac:dyDescent="0.2">
      <c r="A5296" s="4" t="s">
        <v>5306</v>
      </c>
      <c r="B5296" s="4">
        <v>6.5753599999999995E-2</v>
      </c>
      <c r="C5296" s="4">
        <v>0</v>
      </c>
      <c r="D5296" s="4">
        <v>1</v>
      </c>
      <c r="E5296" s="4">
        <v>1</v>
      </c>
      <c r="F5296" s="4" t="s">
        <v>13</v>
      </c>
      <c r="G5296" s="4">
        <v>-1.12375</v>
      </c>
      <c r="H5296" s="4">
        <v>0</v>
      </c>
      <c r="I5296" s="4">
        <v>1</v>
      </c>
      <c r="J5296" s="4">
        <v>1</v>
      </c>
      <c r="K5296" s="4" t="s">
        <v>13</v>
      </c>
    </row>
    <row r="5297" spans="1:11" x14ac:dyDescent="0.2">
      <c r="A5297" s="4" t="s">
        <v>5307</v>
      </c>
      <c r="B5297" s="4">
        <v>-0.13161200000000001</v>
      </c>
      <c r="C5297" s="4">
        <v>-0.85522500000000001</v>
      </c>
      <c r="D5297" s="4">
        <v>0.13245000000000001</v>
      </c>
      <c r="E5297" s="4">
        <v>0.29819000000000001</v>
      </c>
      <c r="F5297" s="4" t="s">
        <v>13</v>
      </c>
      <c r="G5297" s="4">
        <v>1.4405899999999999E-2</v>
      </c>
      <c r="H5297" s="4">
        <v>9.2228900000000003E-2</v>
      </c>
      <c r="I5297" s="4">
        <v>0.87524999999999997</v>
      </c>
      <c r="J5297" s="4">
        <v>0.95060100000000003</v>
      </c>
      <c r="K5297" s="4" t="s">
        <v>13</v>
      </c>
    </row>
    <row r="5298" spans="1:11" x14ac:dyDescent="0.2">
      <c r="A5298" s="4" t="s">
        <v>5308</v>
      </c>
      <c r="B5298" s="4">
        <v>-0.14865600000000001</v>
      </c>
      <c r="C5298" s="4">
        <v>-1.4235800000000001</v>
      </c>
      <c r="D5298" s="4">
        <v>1.405E-2</v>
      </c>
      <c r="E5298" s="4">
        <v>5.1627600000000003E-2</v>
      </c>
      <c r="F5298" s="4" t="s">
        <v>13</v>
      </c>
      <c r="G5298" s="4">
        <v>-5.6979200000000001E-2</v>
      </c>
      <c r="H5298" s="4">
        <v>-0.54838900000000002</v>
      </c>
      <c r="I5298" s="4">
        <v>0.34310000000000002</v>
      </c>
      <c r="J5298" s="4">
        <v>0.57409299999999996</v>
      </c>
      <c r="K5298" s="4" t="s">
        <v>13</v>
      </c>
    </row>
    <row r="5299" spans="1:11" x14ac:dyDescent="0.2">
      <c r="A5299" s="4" t="s">
        <v>5309</v>
      </c>
      <c r="B5299" s="4">
        <v>0.13051699999999999</v>
      </c>
      <c r="C5299" s="4">
        <v>0.59277400000000002</v>
      </c>
      <c r="D5299" s="4">
        <v>0.29785</v>
      </c>
      <c r="E5299" s="4">
        <v>0.52208600000000005</v>
      </c>
      <c r="F5299" s="4" t="s">
        <v>13</v>
      </c>
      <c r="G5299" s="4">
        <v>3.2139300000000003E-2</v>
      </c>
      <c r="H5299" s="4">
        <v>0.147817</v>
      </c>
      <c r="I5299" s="4">
        <v>0.79369999999999996</v>
      </c>
      <c r="J5299" s="4">
        <v>0.91625800000000002</v>
      </c>
      <c r="K5299" s="4" t="s">
        <v>13</v>
      </c>
    </row>
    <row r="5300" spans="1:11" x14ac:dyDescent="0.2">
      <c r="A5300" s="4" t="s">
        <v>5310</v>
      </c>
      <c r="B5300" s="4">
        <v>0.38372200000000001</v>
      </c>
      <c r="C5300" s="4">
        <v>1.7748999999999999</v>
      </c>
      <c r="D5300" s="4">
        <v>1.9499999999999999E-3</v>
      </c>
      <c r="E5300" s="4">
        <v>1.00062E-2</v>
      </c>
      <c r="F5300" s="4" t="s">
        <v>12</v>
      </c>
      <c r="G5300" s="4">
        <v>0.28756999999999999</v>
      </c>
      <c r="H5300" s="4">
        <v>1.28729</v>
      </c>
      <c r="I5300" s="4">
        <v>2.5350000000000001E-2</v>
      </c>
      <c r="J5300" s="4">
        <v>8.3094199999999993E-2</v>
      </c>
      <c r="K5300" s="4" t="s">
        <v>13</v>
      </c>
    </row>
    <row r="5301" spans="1:11" x14ac:dyDescent="0.2">
      <c r="A5301" s="4" t="s">
        <v>5311</v>
      </c>
      <c r="B5301" s="4">
        <v>0.24454400000000001</v>
      </c>
      <c r="C5301" s="4">
        <v>1.1745399999999999</v>
      </c>
      <c r="D5301" s="4">
        <v>4.165E-2</v>
      </c>
      <c r="E5301" s="4">
        <v>0.12331300000000001</v>
      </c>
      <c r="F5301" s="4" t="s">
        <v>13</v>
      </c>
      <c r="G5301" s="4">
        <v>0.27444299999999999</v>
      </c>
      <c r="H5301" s="4">
        <v>1.30707</v>
      </c>
      <c r="I5301" s="4">
        <v>2.5000000000000001E-2</v>
      </c>
      <c r="J5301" s="4">
        <v>8.2136500000000001E-2</v>
      </c>
      <c r="K5301" s="4" t="s">
        <v>13</v>
      </c>
    </row>
    <row r="5302" spans="1:11" x14ac:dyDescent="0.2">
      <c r="A5302" s="4" t="s">
        <v>5312</v>
      </c>
      <c r="B5302" s="4">
        <v>-0.23196600000000001</v>
      </c>
      <c r="C5302" s="4">
        <v>-0.98807699999999998</v>
      </c>
      <c r="D5302" s="4">
        <v>2.4799999999999999E-2</v>
      </c>
      <c r="E5302" s="4">
        <v>8.1619800000000006E-2</v>
      </c>
      <c r="F5302" s="4" t="s">
        <v>13</v>
      </c>
      <c r="G5302" s="4">
        <v>0.51177700000000004</v>
      </c>
      <c r="H5302" s="4">
        <v>1.9463600000000001</v>
      </c>
      <c r="I5302" s="4">
        <v>2.2000000000000001E-3</v>
      </c>
      <c r="J5302" s="4">
        <v>1.1089699999999999E-2</v>
      </c>
      <c r="K5302" s="4" t="s">
        <v>12</v>
      </c>
    </row>
    <row r="5303" spans="1:11" x14ac:dyDescent="0.2">
      <c r="A5303" s="4" t="s">
        <v>5313</v>
      </c>
      <c r="B5303" s="4">
        <v>0.178899</v>
      </c>
      <c r="C5303" s="4">
        <v>1.42208</v>
      </c>
      <c r="D5303" s="4">
        <v>1.3050000000000001E-2</v>
      </c>
      <c r="E5303" s="4">
        <v>4.8637199999999998E-2</v>
      </c>
      <c r="F5303" s="4" t="s">
        <v>12</v>
      </c>
      <c r="G5303" s="4">
        <v>-0.72401800000000005</v>
      </c>
      <c r="H5303" s="4">
        <v>-6.3015600000000003</v>
      </c>
      <c r="I5303" s="5">
        <v>5.0000000000000002E-5</v>
      </c>
      <c r="J5303" s="4">
        <v>3.94466E-4</v>
      </c>
      <c r="K5303" s="4" t="s">
        <v>12</v>
      </c>
    </row>
    <row r="5304" spans="1:11" x14ac:dyDescent="0.2">
      <c r="A5304" s="4" t="s">
        <v>5314</v>
      </c>
      <c r="B5304" s="4">
        <v>-0.27274599999999999</v>
      </c>
      <c r="C5304" s="4">
        <v>-1.0851999999999999</v>
      </c>
      <c r="D5304" s="4">
        <v>5.6099999999999997E-2</v>
      </c>
      <c r="E5304" s="4">
        <v>0.155443</v>
      </c>
      <c r="F5304" s="4" t="s">
        <v>13</v>
      </c>
      <c r="G5304" s="4">
        <v>0.31014599999999998</v>
      </c>
      <c r="H5304" s="4">
        <v>1.36056</v>
      </c>
      <c r="I5304" s="4">
        <v>1.7999999999999999E-2</v>
      </c>
      <c r="J5304" s="4">
        <v>6.3046699999999997E-2</v>
      </c>
      <c r="K5304" s="4" t="s">
        <v>13</v>
      </c>
    </row>
    <row r="5305" spans="1:11" x14ac:dyDescent="0.2">
      <c r="A5305" s="4" t="s">
        <v>5315</v>
      </c>
      <c r="B5305" s="4">
        <v>-4.4165099999999999E-2</v>
      </c>
      <c r="C5305" s="4">
        <v>-4.2988999999999999E-2</v>
      </c>
      <c r="D5305" s="4">
        <v>0.9375</v>
      </c>
      <c r="E5305" s="4">
        <v>0.97360800000000003</v>
      </c>
      <c r="F5305" s="4" t="s">
        <v>13</v>
      </c>
      <c r="G5305" s="4">
        <v>-0.254521</v>
      </c>
      <c r="H5305" s="4">
        <v>-0.248309</v>
      </c>
      <c r="I5305" s="4">
        <v>0.66974999999999996</v>
      </c>
      <c r="J5305" s="4">
        <v>0.84907699999999997</v>
      </c>
      <c r="K5305" s="4" t="s">
        <v>13</v>
      </c>
    </row>
    <row r="5306" spans="1:11" x14ac:dyDescent="0.2">
      <c r="A5306" s="4" t="s">
        <v>5316</v>
      </c>
      <c r="B5306" s="4">
        <v>-0.430759</v>
      </c>
      <c r="C5306" s="4">
        <v>-3.5126900000000001</v>
      </c>
      <c r="D5306" s="5">
        <v>5.0000000000000002E-5</v>
      </c>
      <c r="E5306" s="4">
        <v>3.94466E-4</v>
      </c>
      <c r="F5306" s="4" t="s">
        <v>12</v>
      </c>
      <c r="G5306" s="4">
        <v>-5.1284799999999998E-2</v>
      </c>
      <c r="H5306" s="4">
        <v>-0.42221199999999998</v>
      </c>
      <c r="I5306" s="4">
        <v>0.44555</v>
      </c>
      <c r="J5306" s="4">
        <v>0.67789100000000002</v>
      </c>
      <c r="K5306" s="4" t="s">
        <v>13</v>
      </c>
    </row>
    <row r="5307" spans="1:11" x14ac:dyDescent="0.2">
      <c r="A5307" s="4" t="s">
        <v>5317</v>
      </c>
      <c r="B5307" s="4">
        <v>0.15504899999999999</v>
      </c>
      <c r="C5307" s="4">
        <v>0.59026599999999996</v>
      </c>
      <c r="D5307" s="4">
        <v>0.28660000000000002</v>
      </c>
      <c r="E5307" s="4">
        <v>0.50892199999999999</v>
      </c>
      <c r="F5307" s="4" t="s">
        <v>13</v>
      </c>
      <c r="G5307" s="4">
        <v>0.21221100000000001</v>
      </c>
      <c r="H5307" s="4">
        <v>0.78237000000000001</v>
      </c>
      <c r="I5307" s="4">
        <v>0.16014999999999999</v>
      </c>
      <c r="J5307" s="4">
        <v>0.342059</v>
      </c>
      <c r="K5307" s="4" t="s">
        <v>13</v>
      </c>
    </row>
    <row r="5308" spans="1:11" x14ac:dyDescent="0.2">
      <c r="A5308" s="4" t="s">
        <v>5318</v>
      </c>
      <c r="B5308" s="4">
        <v>-0.162249</v>
      </c>
      <c r="C5308" s="4">
        <v>-0.87568599999999996</v>
      </c>
      <c r="D5308" s="4">
        <v>0.10829999999999999</v>
      </c>
      <c r="E5308" s="4">
        <v>0.25689499999999998</v>
      </c>
      <c r="F5308" s="4" t="s">
        <v>13</v>
      </c>
      <c r="G5308" s="4">
        <v>0.104629</v>
      </c>
      <c r="H5308" s="4">
        <v>0.56472999999999995</v>
      </c>
      <c r="I5308" s="4">
        <v>0.29885</v>
      </c>
      <c r="J5308" s="4">
        <v>0.52309399999999995</v>
      </c>
      <c r="K5308" s="4" t="s">
        <v>13</v>
      </c>
    </row>
    <row r="5309" spans="1:11" x14ac:dyDescent="0.2">
      <c r="A5309" s="4" t="s">
        <v>5319</v>
      </c>
      <c r="B5309" s="4">
        <v>9.8948900000000006E-2</v>
      </c>
      <c r="C5309" s="4">
        <v>0</v>
      </c>
      <c r="D5309" s="4">
        <v>1</v>
      </c>
      <c r="E5309" s="4">
        <v>1</v>
      </c>
      <c r="F5309" s="4" t="s">
        <v>13</v>
      </c>
      <c r="G5309" s="4">
        <v>0.353601</v>
      </c>
      <c r="H5309" s="4">
        <v>0</v>
      </c>
      <c r="I5309" s="4">
        <v>1</v>
      </c>
      <c r="J5309" s="4">
        <v>1</v>
      </c>
      <c r="K5309" s="4" t="s">
        <v>13</v>
      </c>
    </row>
    <row r="5310" spans="1:11" x14ac:dyDescent="0.2">
      <c r="A5310" s="4" t="s">
        <v>5320</v>
      </c>
      <c r="B5310" s="4">
        <v>-0.27821299999999999</v>
      </c>
      <c r="C5310" s="4">
        <v>-2.07464</v>
      </c>
      <c r="D5310" s="4">
        <v>4.4999999999999999E-4</v>
      </c>
      <c r="E5310" s="4">
        <v>2.8505499999999999E-3</v>
      </c>
      <c r="F5310" s="4" t="s">
        <v>12</v>
      </c>
      <c r="G5310" s="4">
        <v>7.10567E-2</v>
      </c>
      <c r="H5310" s="4">
        <v>0.51146999999999998</v>
      </c>
      <c r="I5310" s="4">
        <v>0.36919999999999997</v>
      </c>
      <c r="J5310" s="4">
        <v>0.601553</v>
      </c>
      <c r="K5310" s="4" t="s">
        <v>13</v>
      </c>
    </row>
    <row r="5311" spans="1:11" x14ac:dyDescent="0.2">
      <c r="A5311" s="4" t="s">
        <v>5321</v>
      </c>
      <c r="B5311" s="4">
        <v>9.7583100000000006E-2</v>
      </c>
      <c r="C5311" s="4">
        <v>0.43534899999999999</v>
      </c>
      <c r="D5311" s="4">
        <v>0.42549999999999999</v>
      </c>
      <c r="E5311" s="4">
        <v>0.65812499999999996</v>
      </c>
      <c r="F5311" s="4" t="s">
        <v>13</v>
      </c>
      <c r="G5311" s="4">
        <v>-0.57389000000000001</v>
      </c>
      <c r="H5311" s="4">
        <v>-2.27562</v>
      </c>
      <c r="I5311" s="5">
        <v>5.0000000000000002E-5</v>
      </c>
      <c r="J5311" s="4">
        <v>3.94466E-4</v>
      </c>
      <c r="K5311" s="4" t="s">
        <v>12</v>
      </c>
    </row>
    <row r="5312" spans="1:11" x14ac:dyDescent="0.2">
      <c r="A5312" s="4" t="s">
        <v>5322</v>
      </c>
      <c r="B5312" s="4">
        <v>-0.18818299999999999</v>
      </c>
      <c r="C5312" s="4">
        <v>-0.685589</v>
      </c>
      <c r="D5312" s="4">
        <v>0.21815000000000001</v>
      </c>
      <c r="E5312" s="4">
        <v>0.42283999999999999</v>
      </c>
      <c r="F5312" s="4" t="s">
        <v>13</v>
      </c>
      <c r="G5312" s="4">
        <v>-0.41590500000000002</v>
      </c>
      <c r="H5312" s="4">
        <v>-1.4573700000000001</v>
      </c>
      <c r="I5312" s="4">
        <v>1.055E-2</v>
      </c>
      <c r="J5312" s="4">
        <v>4.0899499999999998E-2</v>
      </c>
      <c r="K5312" s="4" t="s">
        <v>12</v>
      </c>
    </row>
    <row r="5313" spans="1:11" x14ac:dyDescent="0.2">
      <c r="A5313" s="4" t="s">
        <v>5323</v>
      </c>
      <c r="B5313" s="4">
        <v>5.87716E-2</v>
      </c>
      <c r="C5313" s="4">
        <v>7.7033199999999996E-2</v>
      </c>
      <c r="D5313" s="4">
        <v>0.88790000000000002</v>
      </c>
      <c r="E5313" s="4">
        <v>0.95491599999999999</v>
      </c>
      <c r="F5313" s="4" t="s">
        <v>13</v>
      </c>
      <c r="G5313" s="4">
        <v>-0.46630100000000002</v>
      </c>
      <c r="H5313" s="4">
        <v>-0.55665699999999996</v>
      </c>
      <c r="I5313" s="4">
        <v>0.28694999999999998</v>
      </c>
      <c r="J5313" s="4">
        <v>0.50936400000000004</v>
      </c>
      <c r="K5313" s="4" t="s">
        <v>13</v>
      </c>
    </row>
    <row r="5314" spans="1:11" x14ac:dyDescent="0.2">
      <c r="A5314" s="4" t="s">
        <v>5324</v>
      </c>
      <c r="B5314" s="4">
        <v>-0.18466099999999999</v>
      </c>
      <c r="C5314" s="4">
        <v>-1.58596</v>
      </c>
      <c r="D5314" s="4">
        <v>5.7000000000000002E-3</v>
      </c>
      <c r="E5314" s="4">
        <v>2.4624299999999998E-2</v>
      </c>
      <c r="F5314" s="4" t="s">
        <v>12</v>
      </c>
      <c r="G5314" s="4">
        <v>-0.65522800000000003</v>
      </c>
      <c r="H5314" s="4">
        <v>-5.4972399999999997</v>
      </c>
      <c r="I5314" s="5">
        <v>5.0000000000000002E-5</v>
      </c>
      <c r="J5314" s="4">
        <v>3.94466E-4</v>
      </c>
      <c r="K5314" s="4" t="s">
        <v>12</v>
      </c>
    </row>
    <row r="5315" spans="1:11" x14ac:dyDescent="0.2">
      <c r="A5315" s="4" t="s">
        <v>5325</v>
      </c>
      <c r="B5315" s="4">
        <v>0.49798500000000001</v>
      </c>
      <c r="C5315" s="4">
        <v>0</v>
      </c>
      <c r="D5315" s="4">
        <v>1</v>
      </c>
      <c r="E5315" s="4">
        <v>1</v>
      </c>
      <c r="F5315" s="4" t="s">
        <v>13</v>
      </c>
      <c r="G5315" s="4">
        <v>-0.54271100000000005</v>
      </c>
      <c r="H5315" s="4">
        <v>0</v>
      </c>
      <c r="I5315" s="4">
        <v>1</v>
      </c>
      <c r="J5315" s="4">
        <v>1</v>
      </c>
      <c r="K5315" s="4" t="s">
        <v>13</v>
      </c>
    </row>
    <row r="5316" spans="1:11" x14ac:dyDescent="0.2">
      <c r="A5316" s="4" t="s">
        <v>5326</v>
      </c>
      <c r="B5316" s="4">
        <v>-2.48191E-2</v>
      </c>
      <c r="C5316" s="4">
        <v>-0.134824</v>
      </c>
      <c r="D5316" s="4">
        <v>0.81069999999999998</v>
      </c>
      <c r="E5316" s="4">
        <v>0.92350600000000005</v>
      </c>
      <c r="F5316" s="4" t="s">
        <v>13</v>
      </c>
      <c r="G5316" s="4">
        <v>0.24262400000000001</v>
      </c>
      <c r="H5316" s="4">
        <v>1.33538</v>
      </c>
      <c r="I5316" s="4">
        <v>1.89E-2</v>
      </c>
      <c r="J5316" s="4">
        <v>6.5650899999999998E-2</v>
      </c>
      <c r="K5316" s="4" t="s">
        <v>13</v>
      </c>
    </row>
    <row r="5317" spans="1:11" x14ac:dyDescent="0.2">
      <c r="A5317" s="4" t="s">
        <v>5327</v>
      </c>
      <c r="B5317" s="4">
        <v>-0.12703300000000001</v>
      </c>
      <c r="C5317" s="4">
        <v>-0.992946</v>
      </c>
      <c r="D5317" s="4">
        <v>7.7600000000000002E-2</v>
      </c>
      <c r="E5317" s="4">
        <v>0.199569</v>
      </c>
      <c r="F5317" s="4" t="s">
        <v>13</v>
      </c>
      <c r="G5317" s="4">
        <v>-0.23136399999999999</v>
      </c>
      <c r="H5317" s="4">
        <v>-1.81711</v>
      </c>
      <c r="I5317" s="4">
        <v>9.5E-4</v>
      </c>
      <c r="J5317" s="4">
        <v>5.4297099999999999E-3</v>
      </c>
      <c r="K5317" s="4" t="s">
        <v>12</v>
      </c>
    </row>
    <row r="5318" spans="1:11" x14ac:dyDescent="0.2">
      <c r="A5318" s="4" t="s">
        <v>5328</v>
      </c>
      <c r="B5318" s="4">
        <v>-0.56436600000000003</v>
      </c>
      <c r="C5318" s="4">
        <v>-1.5142100000000001</v>
      </c>
      <c r="D5318" s="4">
        <v>1.145E-2</v>
      </c>
      <c r="E5318" s="4">
        <v>4.3766699999999999E-2</v>
      </c>
      <c r="F5318" s="4" t="s">
        <v>12</v>
      </c>
      <c r="G5318" s="4">
        <v>-0.25007099999999999</v>
      </c>
      <c r="H5318" s="4">
        <v>-0.75180199999999997</v>
      </c>
      <c r="I5318" s="4">
        <v>0.20065</v>
      </c>
      <c r="J5318" s="4">
        <v>0.39944499999999999</v>
      </c>
      <c r="K5318" s="4" t="s">
        <v>13</v>
      </c>
    </row>
    <row r="5319" spans="1:11" x14ac:dyDescent="0.2">
      <c r="A5319" s="4" t="s">
        <v>5329</v>
      </c>
      <c r="B5319" s="4">
        <v>-1.38406E-2</v>
      </c>
      <c r="C5319" s="4">
        <v>-7.7812400000000004E-2</v>
      </c>
      <c r="D5319" s="4">
        <v>0.88970000000000005</v>
      </c>
      <c r="E5319" s="4">
        <v>0.95548299999999997</v>
      </c>
      <c r="F5319" s="4" t="s">
        <v>13</v>
      </c>
      <c r="G5319" s="4">
        <v>-0.30251099999999997</v>
      </c>
      <c r="H5319" s="4">
        <v>-1.7018</v>
      </c>
      <c r="I5319" s="4">
        <v>2.65E-3</v>
      </c>
      <c r="J5319" s="4">
        <v>1.29582E-2</v>
      </c>
      <c r="K5319" s="4" t="s">
        <v>12</v>
      </c>
    </row>
    <row r="5320" spans="1:11" x14ac:dyDescent="0.2">
      <c r="A5320" s="4" t="s">
        <v>5330</v>
      </c>
      <c r="B5320" s="4">
        <v>2.1800000000000002</v>
      </c>
      <c r="C5320" s="4">
        <v>0.90321499999999999</v>
      </c>
      <c r="D5320" s="4">
        <v>4.5650000000000003E-2</v>
      </c>
      <c r="E5320" s="4">
        <v>0.13261800000000001</v>
      </c>
      <c r="F5320" s="4" t="s">
        <v>13</v>
      </c>
      <c r="G5320" s="4">
        <v>2.3263799999999999</v>
      </c>
      <c r="H5320" s="4">
        <v>0.93850599999999995</v>
      </c>
      <c r="I5320" s="4">
        <v>3.755E-2</v>
      </c>
      <c r="J5320" s="4">
        <v>0.11393399999999999</v>
      </c>
      <c r="K5320" s="4" t="s">
        <v>13</v>
      </c>
    </row>
    <row r="5321" spans="1:11" x14ac:dyDescent="0.2">
      <c r="A5321" s="4" t="s">
        <v>5331</v>
      </c>
      <c r="B5321" s="4">
        <v>-0.124941</v>
      </c>
      <c r="C5321" s="4">
        <v>-0.43649700000000002</v>
      </c>
      <c r="D5321" s="4">
        <v>0.42525000000000002</v>
      </c>
      <c r="E5321" s="4">
        <v>0.65795800000000004</v>
      </c>
      <c r="F5321" s="4" t="s">
        <v>13</v>
      </c>
      <c r="G5321" s="4">
        <v>0.28676000000000001</v>
      </c>
      <c r="H5321" s="4">
        <v>1.0017199999999999</v>
      </c>
      <c r="I5321" s="4">
        <v>6.855E-2</v>
      </c>
      <c r="J5321" s="4">
        <v>0.18160699999999999</v>
      </c>
      <c r="K5321" s="4" t="s">
        <v>13</v>
      </c>
    </row>
    <row r="5322" spans="1:11" x14ac:dyDescent="0.2">
      <c r="A5322" s="4" t="s">
        <v>5332</v>
      </c>
      <c r="B5322" s="4">
        <v>-0.41666799999999998</v>
      </c>
      <c r="C5322" s="4">
        <v>-3.4062000000000001</v>
      </c>
      <c r="D5322" s="5">
        <v>5.0000000000000002E-5</v>
      </c>
      <c r="E5322" s="4">
        <v>3.94466E-4</v>
      </c>
      <c r="F5322" s="4" t="s">
        <v>12</v>
      </c>
      <c r="G5322" s="4">
        <v>-0.60589599999999999</v>
      </c>
      <c r="H5322" s="4">
        <v>-4.9551800000000004</v>
      </c>
      <c r="I5322" s="5">
        <v>5.0000000000000002E-5</v>
      </c>
      <c r="J5322" s="4">
        <v>3.94466E-4</v>
      </c>
      <c r="K5322" s="4" t="s">
        <v>12</v>
      </c>
    </row>
    <row r="5323" spans="1:11" x14ac:dyDescent="0.2">
      <c r="A5323" s="4" t="s">
        <v>5333</v>
      </c>
      <c r="B5323" s="4">
        <v>0.80088899999999996</v>
      </c>
      <c r="C5323" s="4">
        <v>0.56050900000000003</v>
      </c>
      <c r="D5323" s="4">
        <v>8.3599999999999994E-2</v>
      </c>
      <c r="E5323" s="4">
        <v>0.211397</v>
      </c>
      <c r="F5323" s="4" t="s">
        <v>13</v>
      </c>
      <c r="G5323" s="4">
        <v>-0.27772999999999998</v>
      </c>
      <c r="H5323" s="4">
        <v>0</v>
      </c>
      <c r="I5323" s="4">
        <v>1</v>
      </c>
      <c r="J5323" s="4">
        <v>1</v>
      </c>
      <c r="K5323" s="4" t="s">
        <v>13</v>
      </c>
    </row>
    <row r="5324" spans="1:11" x14ac:dyDescent="0.2">
      <c r="A5324" s="4" t="s">
        <v>5334</v>
      </c>
      <c r="B5324" s="4">
        <v>6.05645E-2</v>
      </c>
      <c r="C5324" s="4">
        <v>6.4598000000000003E-2</v>
      </c>
      <c r="D5324" s="4">
        <v>0.90354999999999996</v>
      </c>
      <c r="E5324" s="4">
        <v>0.96099599999999996</v>
      </c>
      <c r="F5324" s="4" t="s">
        <v>13</v>
      </c>
      <c r="G5324" s="4">
        <v>0.49712099999999998</v>
      </c>
      <c r="H5324" s="4">
        <v>0.57168699999999995</v>
      </c>
      <c r="I5324" s="4">
        <v>0.28734999999999999</v>
      </c>
      <c r="J5324" s="4">
        <v>0.50976299999999997</v>
      </c>
      <c r="K5324" s="4" t="s">
        <v>13</v>
      </c>
    </row>
    <row r="5325" spans="1:11" x14ac:dyDescent="0.2">
      <c r="A5325" s="4" t="s">
        <v>5335</v>
      </c>
      <c r="B5325" s="4">
        <v>-0.75153400000000004</v>
      </c>
      <c r="C5325" s="4">
        <v>-2.8919999999999999</v>
      </c>
      <c r="D5325" s="5">
        <v>5.0000000000000002E-5</v>
      </c>
      <c r="E5325" s="4">
        <v>3.94466E-4</v>
      </c>
      <c r="F5325" s="4" t="s">
        <v>12</v>
      </c>
      <c r="G5325" s="4">
        <v>-0.37540899999999999</v>
      </c>
      <c r="H5325" s="4">
        <v>-1.4736</v>
      </c>
      <c r="I5325" s="4">
        <v>1.03E-2</v>
      </c>
      <c r="J5325" s="4">
        <v>4.0062100000000003E-2</v>
      </c>
      <c r="K5325" s="4" t="s">
        <v>12</v>
      </c>
    </row>
    <row r="5326" spans="1:11" x14ac:dyDescent="0.2">
      <c r="A5326" s="4" t="s">
        <v>5336</v>
      </c>
      <c r="B5326" s="4">
        <v>0.163489</v>
      </c>
      <c r="C5326" s="4">
        <v>1.1429400000000001</v>
      </c>
      <c r="D5326" s="4">
        <v>4.6199999999999998E-2</v>
      </c>
      <c r="E5326" s="4">
        <v>0.13378100000000001</v>
      </c>
      <c r="F5326" s="4" t="s">
        <v>13</v>
      </c>
      <c r="G5326" s="4">
        <v>-0.19264100000000001</v>
      </c>
      <c r="H5326" s="4">
        <v>-1.2688299999999999</v>
      </c>
      <c r="I5326" s="4">
        <v>2.8250000000000001E-2</v>
      </c>
      <c r="J5326" s="4">
        <v>9.0810199999999994E-2</v>
      </c>
      <c r="K5326" s="4" t="s">
        <v>13</v>
      </c>
    </row>
    <row r="5327" spans="1:11" x14ac:dyDescent="0.2">
      <c r="A5327" s="4" t="s">
        <v>5337</v>
      </c>
      <c r="B5327" s="4">
        <v>0.147397</v>
      </c>
      <c r="C5327" s="4">
        <v>0</v>
      </c>
      <c r="D5327" s="4">
        <v>1</v>
      </c>
      <c r="E5327" s="4">
        <v>1</v>
      </c>
      <c r="F5327" s="4" t="s">
        <v>13</v>
      </c>
      <c r="G5327" s="4">
        <v>2.06094</v>
      </c>
      <c r="H5327" s="4">
        <v>0.70586199999999999</v>
      </c>
      <c r="I5327" s="5">
        <v>8.9999999999999998E-4</v>
      </c>
      <c r="J5327" s="4">
        <v>5.1813600000000003E-3</v>
      </c>
      <c r="K5327" s="4" t="s">
        <v>12</v>
      </c>
    </row>
    <row r="5328" spans="1:11" x14ac:dyDescent="0.2">
      <c r="A5328" s="4" t="s">
        <v>5338</v>
      </c>
      <c r="B5328" s="4">
        <v>-6.3814600000000003E-3</v>
      </c>
      <c r="C5328" s="4">
        <v>-2.7826900000000002E-2</v>
      </c>
      <c r="D5328" s="4">
        <v>0.96009999999999995</v>
      </c>
      <c r="E5328" s="4">
        <v>0.98162199999999999</v>
      </c>
      <c r="F5328" s="4" t="s">
        <v>13</v>
      </c>
      <c r="G5328" s="4">
        <v>1.1265000000000001E-2</v>
      </c>
      <c r="H5328" s="4">
        <v>5.4926700000000002E-2</v>
      </c>
      <c r="I5328" s="4">
        <v>0.92235</v>
      </c>
      <c r="J5328" s="4">
        <v>0.96898499999999999</v>
      </c>
      <c r="K5328" s="4" t="s">
        <v>13</v>
      </c>
    </row>
    <row r="5329" spans="1:11" x14ac:dyDescent="0.2">
      <c r="A5329" s="4" t="s">
        <v>5339</v>
      </c>
      <c r="B5329" s="4">
        <v>0.35386400000000001</v>
      </c>
      <c r="C5329" s="4">
        <v>1.17405</v>
      </c>
      <c r="D5329" s="4">
        <v>3.61E-2</v>
      </c>
      <c r="E5329" s="4">
        <v>0.11036899999999999</v>
      </c>
      <c r="F5329" s="4" t="s">
        <v>13</v>
      </c>
      <c r="G5329" s="4">
        <v>0.48847400000000002</v>
      </c>
      <c r="H5329" s="4">
        <v>1.65707</v>
      </c>
      <c r="I5329" s="4">
        <v>2.7000000000000001E-3</v>
      </c>
      <c r="J5329" s="4">
        <v>1.31678E-2</v>
      </c>
      <c r="K5329" s="4" t="s">
        <v>12</v>
      </c>
    </row>
    <row r="5330" spans="1:11" x14ac:dyDescent="0.2">
      <c r="A5330" s="4" t="s">
        <v>5340</v>
      </c>
      <c r="B5330" s="4">
        <v>-1.19801E-2</v>
      </c>
      <c r="C5330" s="4">
        <v>-7.4855599999999994E-2</v>
      </c>
      <c r="D5330" s="4">
        <v>0.88270000000000004</v>
      </c>
      <c r="E5330" s="4">
        <v>0.95278600000000002</v>
      </c>
      <c r="F5330" s="4" t="s">
        <v>13</v>
      </c>
      <c r="G5330" s="4">
        <v>-2.1513299999999999E-2</v>
      </c>
      <c r="H5330" s="4">
        <v>-0.134409</v>
      </c>
      <c r="I5330" s="4">
        <v>0.79049999999999998</v>
      </c>
      <c r="J5330" s="4">
        <v>0.91466099999999995</v>
      </c>
      <c r="K5330" s="4" t="s">
        <v>13</v>
      </c>
    </row>
    <row r="5331" spans="1:11" x14ac:dyDescent="0.2">
      <c r="A5331" s="4" t="s">
        <v>5341</v>
      </c>
      <c r="B5331" s="4">
        <v>0.29570800000000003</v>
      </c>
      <c r="C5331" s="4">
        <v>1.9190400000000001</v>
      </c>
      <c r="D5331" s="4">
        <v>1.0499999999999999E-3</v>
      </c>
      <c r="E5331" s="4">
        <v>5.9175900000000003E-3</v>
      </c>
      <c r="F5331" s="4" t="s">
        <v>12</v>
      </c>
      <c r="G5331" s="4">
        <v>0.24574799999999999</v>
      </c>
      <c r="H5331" s="4">
        <v>1.6431800000000001</v>
      </c>
      <c r="I5331" s="4">
        <v>3.8E-3</v>
      </c>
      <c r="J5331" s="4">
        <v>1.75716E-2</v>
      </c>
      <c r="K5331" s="4" t="s">
        <v>12</v>
      </c>
    </row>
    <row r="5332" spans="1:11" x14ac:dyDescent="0.2">
      <c r="A5332" s="4" t="s">
        <v>5342</v>
      </c>
      <c r="B5332" s="4">
        <v>0.36784299999999998</v>
      </c>
      <c r="C5332" s="4">
        <v>1.2907599999999999</v>
      </c>
      <c r="D5332" s="4">
        <v>2.41E-2</v>
      </c>
      <c r="E5332" s="4">
        <v>7.9837900000000003E-2</v>
      </c>
      <c r="F5332" s="4" t="s">
        <v>13</v>
      </c>
      <c r="G5332" s="4">
        <v>0.215141</v>
      </c>
      <c r="H5332" s="4">
        <v>0.77352900000000002</v>
      </c>
      <c r="I5332" s="4">
        <v>0.17315</v>
      </c>
      <c r="J5332" s="4">
        <v>0.36114800000000002</v>
      </c>
      <c r="K5332" s="4" t="s">
        <v>13</v>
      </c>
    </row>
    <row r="5333" spans="1:11" x14ac:dyDescent="0.2">
      <c r="A5333" s="4" t="s">
        <v>5343</v>
      </c>
      <c r="B5333" s="4">
        <v>9.5394000000000007E-2</v>
      </c>
      <c r="C5333" s="4">
        <v>0.321349</v>
      </c>
      <c r="D5333" s="4">
        <v>0.54435</v>
      </c>
      <c r="E5333" s="4">
        <v>0.76073000000000002</v>
      </c>
      <c r="F5333" s="4" t="s">
        <v>13</v>
      </c>
      <c r="G5333" s="4">
        <v>0.18948999999999999</v>
      </c>
      <c r="H5333" s="4">
        <v>0.63227800000000001</v>
      </c>
      <c r="I5333" s="4">
        <v>0.2286</v>
      </c>
      <c r="J5333" s="4">
        <v>0.43654100000000001</v>
      </c>
      <c r="K5333" s="4" t="s">
        <v>13</v>
      </c>
    </row>
    <row r="5334" spans="1:11" x14ac:dyDescent="0.2">
      <c r="A5334" s="4" t="s">
        <v>5344</v>
      </c>
      <c r="B5334" s="4">
        <v>-5.6069300000000002E-2</v>
      </c>
      <c r="C5334" s="4">
        <v>-0.139823</v>
      </c>
      <c r="D5334" s="4">
        <v>0.80774999999999997</v>
      </c>
      <c r="E5334" s="4">
        <v>0.92208000000000001</v>
      </c>
      <c r="F5334" s="4" t="s">
        <v>13</v>
      </c>
      <c r="G5334" s="4">
        <v>0.22092999999999999</v>
      </c>
      <c r="H5334" s="4">
        <v>0.60386700000000004</v>
      </c>
      <c r="I5334" s="4">
        <v>0.28110000000000002</v>
      </c>
      <c r="J5334" s="4">
        <v>0.50197199999999997</v>
      </c>
      <c r="K5334" s="4" t="s">
        <v>13</v>
      </c>
    </row>
    <row r="5335" spans="1:11" x14ac:dyDescent="0.2">
      <c r="A5335" s="4" t="s">
        <v>5345</v>
      </c>
      <c r="B5335" s="4">
        <v>-7.56854E-2</v>
      </c>
      <c r="C5335" s="4">
        <v>-0.24693100000000001</v>
      </c>
      <c r="D5335" s="4">
        <v>0.66180000000000005</v>
      </c>
      <c r="E5335" s="4">
        <v>0.84398200000000001</v>
      </c>
      <c r="F5335" s="4" t="s">
        <v>13</v>
      </c>
      <c r="G5335" s="4">
        <v>0.261515</v>
      </c>
      <c r="H5335" s="4">
        <v>0.86125499999999999</v>
      </c>
      <c r="I5335" s="4">
        <v>0.1285</v>
      </c>
      <c r="J5335" s="4">
        <v>0.291597</v>
      </c>
      <c r="K5335" s="4" t="s">
        <v>13</v>
      </c>
    </row>
    <row r="5336" spans="1:11" x14ac:dyDescent="0.2">
      <c r="A5336" s="4" t="s">
        <v>5346</v>
      </c>
      <c r="B5336" s="4">
        <v>-0.43093599999999999</v>
      </c>
      <c r="C5336" s="4">
        <v>-3.68255</v>
      </c>
      <c r="D5336" s="5">
        <v>5.0000000000000002E-5</v>
      </c>
      <c r="E5336" s="4">
        <v>3.94466E-4</v>
      </c>
      <c r="F5336" s="4" t="s">
        <v>12</v>
      </c>
      <c r="G5336" s="4">
        <v>-0.17855399999999999</v>
      </c>
      <c r="H5336" s="4">
        <v>-1.3068599999999999</v>
      </c>
      <c r="I5336" s="4">
        <v>2.4250000000000001E-2</v>
      </c>
      <c r="J5336" s="4">
        <v>8.0205299999999993E-2</v>
      </c>
      <c r="K5336" s="4" t="s">
        <v>13</v>
      </c>
    </row>
    <row r="5337" spans="1:11" x14ac:dyDescent="0.2">
      <c r="A5337" s="4" t="s">
        <v>5347</v>
      </c>
      <c r="B5337" s="4">
        <v>-0.20913000000000001</v>
      </c>
      <c r="C5337" s="4">
        <v>-0.48597000000000001</v>
      </c>
      <c r="D5337" s="4">
        <v>0.29525000000000001</v>
      </c>
      <c r="E5337" s="4">
        <v>0.51898999999999995</v>
      </c>
      <c r="F5337" s="4" t="s">
        <v>13</v>
      </c>
      <c r="G5337" s="4">
        <v>0.12324</v>
      </c>
      <c r="H5337" s="4">
        <v>0.30945099999999998</v>
      </c>
      <c r="I5337" s="4">
        <v>0.50960000000000005</v>
      </c>
      <c r="J5337" s="4">
        <v>0.73373699999999997</v>
      </c>
      <c r="K5337" s="4" t="s">
        <v>13</v>
      </c>
    </row>
    <row r="5338" spans="1:11" x14ac:dyDescent="0.2">
      <c r="A5338" s="4" t="s">
        <v>5348</v>
      </c>
      <c r="B5338" s="4">
        <v>-8.0199800000000002E-2</v>
      </c>
      <c r="C5338" s="4">
        <v>-0.364014</v>
      </c>
      <c r="D5338" s="4">
        <v>0.53269999999999995</v>
      </c>
      <c r="E5338" s="4">
        <v>0.75173299999999998</v>
      </c>
      <c r="F5338" s="4" t="s">
        <v>13</v>
      </c>
      <c r="G5338" s="4">
        <v>-0.23222000000000001</v>
      </c>
      <c r="H5338" s="4">
        <v>-1.02833</v>
      </c>
      <c r="I5338" s="4">
        <v>7.4349999999999999E-2</v>
      </c>
      <c r="J5338" s="4">
        <v>0.193221</v>
      </c>
      <c r="K5338" s="4" t="s">
        <v>13</v>
      </c>
    </row>
    <row r="5339" spans="1:11" x14ac:dyDescent="0.2">
      <c r="A5339" s="4" t="s">
        <v>5349</v>
      </c>
      <c r="B5339" s="4">
        <v>-0.30048599999999998</v>
      </c>
      <c r="C5339" s="4">
        <v>-0.40367700000000001</v>
      </c>
      <c r="D5339" s="4">
        <v>0.48899999999999999</v>
      </c>
      <c r="E5339" s="4">
        <v>0.716387</v>
      </c>
      <c r="F5339" s="4" t="s">
        <v>13</v>
      </c>
      <c r="G5339" s="4">
        <v>0.44024799999999997</v>
      </c>
      <c r="H5339" s="4">
        <v>0.66574199999999994</v>
      </c>
      <c r="I5339" s="4">
        <v>0.24340000000000001</v>
      </c>
      <c r="J5339" s="4">
        <v>0.45533600000000002</v>
      </c>
      <c r="K5339" s="4" t="s">
        <v>13</v>
      </c>
    </row>
    <row r="5340" spans="1:11" x14ac:dyDescent="0.2">
      <c r="A5340" s="4" t="s">
        <v>5350</v>
      </c>
      <c r="B5340" s="4">
        <v>-0.55434799999999995</v>
      </c>
      <c r="C5340" s="4">
        <v>-1.2566299999999999</v>
      </c>
      <c r="D5340" s="4">
        <v>3.1899999999999998E-2</v>
      </c>
      <c r="E5340" s="4">
        <v>0.10005799999999999</v>
      </c>
      <c r="F5340" s="4" t="s">
        <v>13</v>
      </c>
      <c r="G5340" s="4">
        <v>0.16903399999999999</v>
      </c>
      <c r="H5340" s="4">
        <v>0.39376800000000001</v>
      </c>
      <c r="I5340" s="4">
        <v>0.48649999999999999</v>
      </c>
      <c r="J5340" s="4">
        <v>0.71414100000000003</v>
      </c>
      <c r="K5340" s="4" t="s">
        <v>13</v>
      </c>
    </row>
    <row r="5341" spans="1:11" x14ac:dyDescent="0.2">
      <c r="A5341" s="4" t="s">
        <v>5351</v>
      </c>
      <c r="B5341" s="4">
        <v>-8.1981999999999999E-2</v>
      </c>
      <c r="C5341" s="4">
        <v>-0.67610599999999998</v>
      </c>
      <c r="D5341" s="4">
        <v>0.23694999999999999</v>
      </c>
      <c r="E5341" s="4">
        <v>0.447212</v>
      </c>
      <c r="F5341" s="4" t="s">
        <v>13</v>
      </c>
      <c r="G5341" s="4">
        <v>0.17022599999999999</v>
      </c>
      <c r="H5341" s="4">
        <v>1.4083300000000001</v>
      </c>
      <c r="I5341" s="4">
        <v>1.455E-2</v>
      </c>
      <c r="J5341" s="4">
        <v>5.31055E-2</v>
      </c>
      <c r="K5341" s="4" t="s">
        <v>13</v>
      </c>
    </row>
    <row r="5342" spans="1:11" x14ac:dyDescent="0.2">
      <c r="A5342" s="4" t="s">
        <v>5352</v>
      </c>
      <c r="B5342" s="4">
        <v>-1.47666E-2</v>
      </c>
      <c r="C5342" s="4">
        <v>-5.91992E-2</v>
      </c>
      <c r="D5342" s="4">
        <v>0.91774999999999995</v>
      </c>
      <c r="E5342" s="4">
        <v>0.96705799999999997</v>
      </c>
      <c r="F5342" s="4" t="s">
        <v>13</v>
      </c>
      <c r="G5342" s="4">
        <v>-8.4365399999999993E-2</v>
      </c>
      <c r="H5342" s="4">
        <v>-0.34738599999999997</v>
      </c>
      <c r="I5342" s="4">
        <v>0.52895000000000003</v>
      </c>
      <c r="J5342" s="4">
        <v>0.74894099999999997</v>
      </c>
      <c r="K5342" s="4" t="s">
        <v>13</v>
      </c>
    </row>
    <row r="5343" spans="1:11" x14ac:dyDescent="0.2">
      <c r="A5343" s="4" t="s">
        <v>5353</v>
      </c>
      <c r="B5343" s="4">
        <v>-4.2179000000000001E-2</v>
      </c>
      <c r="C5343" s="4">
        <v>-0.325019</v>
      </c>
      <c r="D5343" s="4">
        <v>0.57550000000000001</v>
      </c>
      <c r="E5343" s="4">
        <v>0.78417800000000004</v>
      </c>
      <c r="F5343" s="4" t="s">
        <v>13</v>
      </c>
      <c r="G5343" s="4">
        <v>-0.23041300000000001</v>
      </c>
      <c r="H5343" s="4">
        <v>-1.72664</v>
      </c>
      <c r="I5343" s="4">
        <v>2.5500000000000002E-3</v>
      </c>
      <c r="J5343" s="4">
        <v>1.25635E-2</v>
      </c>
      <c r="K5343" s="4" t="s">
        <v>12</v>
      </c>
    </row>
    <row r="5344" spans="1:11" x14ac:dyDescent="0.2">
      <c r="A5344" s="4" t="s">
        <v>5354</v>
      </c>
      <c r="B5344" s="4">
        <v>-0.34468500000000002</v>
      </c>
      <c r="C5344" s="4">
        <v>-1.63687</v>
      </c>
      <c r="D5344" s="4">
        <v>4.7000000000000002E-3</v>
      </c>
      <c r="E5344" s="4">
        <v>2.0939599999999999E-2</v>
      </c>
      <c r="F5344" s="4" t="s">
        <v>12</v>
      </c>
      <c r="G5344" s="4">
        <v>-0.92533500000000002</v>
      </c>
      <c r="H5344" s="4">
        <v>-4.8954899999999997</v>
      </c>
      <c r="I5344" s="5">
        <v>5.0000000000000002E-5</v>
      </c>
      <c r="J5344" s="4">
        <v>3.94466E-4</v>
      </c>
      <c r="K5344" s="4" t="s">
        <v>12</v>
      </c>
    </row>
    <row r="5345" spans="1:11" x14ac:dyDescent="0.2">
      <c r="A5345" s="4" t="s">
        <v>5355</v>
      </c>
      <c r="B5345" s="4">
        <v>-0.20542099999999999</v>
      </c>
      <c r="C5345" s="4">
        <v>-0.34642000000000001</v>
      </c>
      <c r="D5345" s="4">
        <v>0.52144999999999997</v>
      </c>
      <c r="E5345" s="4">
        <v>0.74307100000000004</v>
      </c>
      <c r="F5345" s="4" t="s">
        <v>13</v>
      </c>
      <c r="G5345" s="4">
        <v>-0.22453999999999999</v>
      </c>
      <c r="H5345" s="4">
        <v>-0.38257000000000002</v>
      </c>
      <c r="I5345" s="4">
        <v>0.48394999999999999</v>
      </c>
      <c r="J5345" s="4">
        <v>0.71198300000000003</v>
      </c>
      <c r="K5345" s="4" t="s">
        <v>13</v>
      </c>
    </row>
    <row r="5346" spans="1:11" x14ac:dyDescent="0.2">
      <c r="A5346" s="4" t="s">
        <v>5356</v>
      </c>
      <c r="B5346" s="4">
        <v>-2.18573</v>
      </c>
      <c r="C5346" s="4">
        <v>0</v>
      </c>
      <c r="D5346" s="4">
        <v>1</v>
      </c>
      <c r="E5346" s="4">
        <v>1</v>
      </c>
      <c r="F5346" s="4" t="s">
        <v>13</v>
      </c>
      <c r="G5346" s="4" t="e">
        <f>-Inf</f>
        <v>#NAME?</v>
      </c>
      <c r="H5346" s="4">
        <v>0</v>
      </c>
      <c r="I5346" s="4">
        <v>1</v>
      </c>
      <c r="J5346" s="4">
        <v>1</v>
      </c>
      <c r="K5346" s="4" t="s">
        <v>13</v>
      </c>
    </row>
    <row r="5347" spans="1:11" x14ac:dyDescent="0.2">
      <c r="A5347" s="4" t="s">
        <v>5357</v>
      </c>
      <c r="B5347" s="4">
        <v>-0.94462599999999997</v>
      </c>
      <c r="C5347" s="4">
        <v>0</v>
      </c>
      <c r="D5347" s="4">
        <v>1</v>
      </c>
      <c r="E5347" s="4">
        <v>1</v>
      </c>
      <c r="F5347" s="4" t="s">
        <v>13</v>
      </c>
      <c r="G5347" s="4">
        <v>1.9910600000000001</v>
      </c>
      <c r="H5347" s="4">
        <v>0</v>
      </c>
      <c r="I5347" s="4">
        <v>1</v>
      </c>
      <c r="J5347" s="4">
        <v>1</v>
      </c>
      <c r="K5347" s="4" t="s">
        <v>13</v>
      </c>
    </row>
    <row r="5348" spans="1:11" x14ac:dyDescent="0.2">
      <c r="A5348" s="4" t="s">
        <v>5358</v>
      </c>
      <c r="B5348" s="4">
        <v>9.4541E-2</v>
      </c>
      <c r="C5348" s="4">
        <v>0.246529</v>
      </c>
      <c r="D5348" s="4">
        <v>0.66944999999999999</v>
      </c>
      <c r="E5348" s="4">
        <v>0.84897400000000001</v>
      </c>
      <c r="F5348" s="4" t="s">
        <v>13</v>
      </c>
      <c r="G5348" s="4">
        <v>-0.41383500000000001</v>
      </c>
      <c r="H5348" s="4">
        <v>-1.0235399999999999</v>
      </c>
      <c r="I5348" s="4">
        <v>7.195E-2</v>
      </c>
      <c r="J5348" s="4">
        <v>0.188559</v>
      </c>
      <c r="K5348" s="4" t="s">
        <v>13</v>
      </c>
    </row>
    <row r="5349" spans="1:11" x14ac:dyDescent="0.2">
      <c r="A5349" s="4" t="s">
        <v>5359</v>
      </c>
      <c r="B5349" s="4">
        <v>1.1872600000000001E-2</v>
      </c>
      <c r="C5349" s="4">
        <v>3.9834099999999997E-2</v>
      </c>
      <c r="D5349" s="4">
        <v>0.94015000000000004</v>
      </c>
      <c r="E5349" s="4">
        <v>0.97462400000000005</v>
      </c>
      <c r="F5349" s="4" t="s">
        <v>13</v>
      </c>
      <c r="G5349" s="4">
        <v>-0.67552599999999996</v>
      </c>
      <c r="H5349" s="4">
        <v>-1.72506</v>
      </c>
      <c r="I5349" s="4">
        <v>2.3999999999999998E-3</v>
      </c>
      <c r="J5349" s="4">
        <v>1.19296E-2</v>
      </c>
      <c r="K5349" s="4" t="s">
        <v>12</v>
      </c>
    </row>
    <row r="5350" spans="1:11" x14ac:dyDescent="0.2">
      <c r="A5350" s="4" t="s">
        <v>5360</v>
      </c>
      <c r="B5350" s="4">
        <v>-0.32674300000000001</v>
      </c>
      <c r="C5350" s="4">
        <v>-0.388511</v>
      </c>
      <c r="D5350" s="4">
        <v>0.47189999999999999</v>
      </c>
      <c r="E5350" s="4">
        <v>0.702013</v>
      </c>
      <c r="F5350" s="4" t="s">
        <v>13</v>
      </c>
      <c r="G5350" s="4">
        <v>-0.726213</v>
      </c>
      <c r="H5350" s="4">
        <v>-0.82725400000000004</v>
      </c>
      <c r="I5350" s="4">
        <v>0.12945000000000001</v>
      </c>
      <c r="J5350" s="4">
        <v>0.29324800000000001</v>
      </c>
      <c r="K5350" s="4" t="s">
        <v>13</v>
      </c>
    </row>
    <row r="5351" spans="1:11" x14ac:dyDescent="0.2">
      <c r="A5351" s="4" t="s">
        <v>5361</v>
      </c>
      <c r="B5351" s="4">
        <v>-0.55050600000000005</v>
      </c>
      <c r="C5351" s="4">
        <v>-2.2300800000000001</v>
      </c>
      <c r="D5351" s="5">
        <v>2.9999999999999997E-4</v>
      </c>
      <c r="E5351" s="4">
        <v>1.9926700000000002E-3</v>
      </c>
      <c r="F5351" s="4" t="s">
        <v>12</v>
      </c>
      <c r="G5351" s="4">
        <v>0.38045699999999999</v>
      </c>
      <c r="H5351" s="4">
        <v>1.7335499999999999</v>
      </c>
      <c r="I5351" s="4">
        <v>2.5000000000000001E-3</v>
      </c>
      <c r="J5351" s="4">
        <v>1.2355700000000001E-2</v>
      </c>
      <c r="K5351" s="4" t="s">
        <v>12</v>
      </c>
    </row>
    <row r="5352" spans="1:11" x14ac:dyDescent="0.2">
      <c r="A5352" s="4" t="s">
        <v>5362</v>
      </c>
      <c r="B5352" s="4">
        <v>-6.6406300000000001E-2</v>
      </c>
      <c r="C5352" s="4">
        <v>-0.276314</v>
      </c>
      <c r="D5352" s="4">
        <v>0.63214999999999999</v>
      </c>
      <c r="E5352" s="4">
        <v>0.82534600000000002</v>
      </c>
      <c r="F5352" s="4" t="s">
        <v>13</v>
      </c>
      <c r="G5352" s="4">
        <v>-0.21182400000000001</v>
      </c>
      <c r="H5352" s="4">
        <v>-0.89443399999999995</v>
      </c>
      <c r="I5352" s="4">
        <v>0.1232</v>
      </c>
      <c r="J5352" s="4">
        <v>0.28262700000000002</v>
      </c>
      <c r="K5352" s="4" t="s">
        <v>13</v>
      </c>
    </row>
    <row r="5353" spans="1:11" x14ac:dyDescent="0.2">
      <c r="A5353" s="4" t="s">
        <v>5363</v>
      </c>
      <c r="B5353" s="4">
        <v>-9.4882999999999995E-2</v>
      </c>
      <c r="C5353" s="4">
        <v>-0.37224800000000002</v>
      </c>
      <c r="D5353" s="4">
        <v>0.51819999999999999</v>
      </c>
      <c r="E5353" s="4">
        <v>0.74070800000000003</v>
      </c>
      <c r="F5353" s="4" t="s">
        <v>13</v>
      </c>
      <c r="G5353" s="4">
        <v>-0.32523200000000002</v>
      </c>
      <c r="H5353" s="4">
        <v>-1.18743</v>
      </c>
      <c r="I5353" s="4">
        <v>3.5749999999999997E-2</v>
      </c>
      <c r="J5353" s="4">
        <v>0.109504</v>
      </c>
      <c r="K5353" s="4" t="s">
        <v>13</v>
      </c>
    </row>
    <row r="5354" spans="1:11" x14ac:dyDescent="0.2">
      <c r="A5354" s="4" t="s">
        <v>5364</v>
      </c>
      <c r="B5354" s="4">
        <v>0.58786400000000005</v>
      </c>
      <c r="C5354" s="4">
        <v>1.3622700000000001</v>
      </c>
      <c r="D5354" s="4">
        <v>1.6500000000000001E-2</v>
      </c>
      <c r="E5354" s="4">
        <v>5.8774100000000003E-2</v>
      </c>
      <c r="F5354" s="4" t="s">
        <v>13</v>
      </c>
      <c r="G5354" s="4">
        <v>0.55945500000000004</v>
      </c>
      <c r="H5354" s="4">
        <v>1.27824</v>
      </c>
      <c r="I5354" s="4">
        <v>2.1850000000000001E-2</v>
      </c>
      <c r="J5354" s="4">
        <v>7.3823700000000006E-2</v>
      </c>
      <c r="K5354" s="4" t="s">
        <v>13</v>
      </c>
    </row>
    <row r="5355" spans="1:11" x14ac:dyDescent="0.2">
      <c r="A5355" s="4" t="s">
        <v>5365</v>
      </c>
      <c r="B5355" s="4">
        <v>0.13168199999999999</v>
      </c>
      <c r="C5355" s="4">
        <v>1.03491</v>
      </c>
      <c r="D5355" s="4">
        <v>7.2599999999999998E-2</v>
      </c>
      <c r="E5355" s="4">
        <v>0.18982199999999999</v>
      </c>
      <c r="F5355" s="4" t="s">
        <v>13</v>
      </c>
      <c r="G5355" s="4">
        <v>-0.21651699999999999</v>
      </c>
      <c r="H5355" s="4">
        <v>-1.67963</v>
      </c>
      <c r="I5355" s="4">
        <v>3.8E-3</v>
      </c>
      <c r="J5355" s="4">
        <v>1.75716E-2</v>
      </c>
      <c r="K5355" s="4" t="s">
        <v>12</v>
      </c>
    </row>
    <row r="5356" spans="1:11" x14ac:dyDescent="0.2">
      <c r="A5356" s="4" t="s">
        <v>5366</v>
      </c>
      <c r="B5356" s="4">
        <v>0.18092</v>
      </c>
      <c r="C5356" s="4">
        <v>1.15313</v>
      </c>
      <c r="D5356" s="4">
        <v>4.3099999999999999E-2</v>
      </c>
      <c r="E5356" s="4">
        <v>0.12672600000000001</v>
      </c>
      <c r="F5356" s="4" t="s">
        <v>13</v>
      </c>
      <c r="G5356" s="4">
        <v>-7.3654200000000001E-3</v>
      </c>
      <c r="H5356" s="4">
        <v>-4.5568499999999998E-2</v>
      </c>
      <c r="I5356" s="4">
        <v>0.93679999999999997</v>
      </c>
      <c r="J5356" s="4">
        <v>0.97359600000000002</v>
      </c>
      <c r="K5356" s="4" t="s">
        <v>13</v>
      </c>
    </row>
    <row r="5357" spans="1:11" x14ac:dyDescent="0.2">
      <c r="A5357" s="4" t="s">
        <v>5367</v>
      </c>
      <c r="B5357" s="4" t="s">
        <v>620</v>
      </c>
      <c r="C5357" s="4">
        <v>0</v>
      </c>
      <c r="D5357" s="4">
        <v>1</v>
      </c>
      <c r="E5357" s="4">
        <v>1</v>
      </c>
      <c r="F5357" s="4" t="s">
        <v>13</v>
      </c>
      <c r="G5357" s="4">
        <v>0</v>
      </c>
      <c r="H5357" s="4">
        <v>0</v>
      </c>
      <c r="I5357" s="4">
        <v>1</v>
      </c>
      <c r="J5357" s="4">
        <v>1</v>
      </c>
      <c r="K5357" s="4" t="s">
        <v>13</v>
      </c>
    </row>
    <row r="5358" spans="1:11" x14ac:dyDescent="0.2">
      <c r="A5358" s="4" t="s">
        <v>5368</v>
      </c>
      <c r="B5358" s="4">
        <v>-2.7769200000000001E-2</v>
      </c>
      <c r="C5358" s="4">
        <v>-0.15466099999999999</v>
      </c>
      <c r="D5358" s="4">
        <v>0.78134999999999999</v>
      </c>
      <c r="E5358" s="4">
        <v>0.910331</v>
      </c>
      <c r="F5358" s="4" t="s">
        <v>13</v>
      </c>
      <c r="G5358" s="4">
        <v>0.169212</v>
      </c>
      <c r="H5358" s="4">
        <v>0.95974400000000004</v>
      </c>
      <c r="I5358" s="4">
        <v>9.2350000000000002E-2</v>
      </c>
      <c r="J5358" s="4">
        <v>0.228077</v>
      </c>
      <c r="K5358" s="4" t="s">
        <v>13</v>
      </c>
    </row>
    <row r="5359" spans="1:11" x14ac:dyDescent="0.2">
      <c r="A5359" s="4" t="s">
        <v>5369</v>
      </c>
      <c r="B5359" s="4">
        <v>-0.24094399999999999</v>
      </c>
      <c r="C5359" s="4">
        <v>-1.1688400000000001</v>
      </c>
      <c r="D5359" s="4">
        <v>3.8100000000000002E-2</v>
      </c>
      <c r="E5359" s="4">
        <v>0.115186</v>
      </c>
      <c r="F5359" s="4" t="s">
        <v>13</v>
      </c>
      <c r="G5359" s="4">
        <v>-3.4882400000000001E-2</v>
      </c>
      <c r="H5359" s="4">
        <v>-0.16140399999999999</v>
      </c>
      <c r="I5359" s="4">
        <v>0.77454999999999996</v>
      </c>
      <c r="J5359" s="4">
        <v>0.90717999999999999</v>
      </c>
      <c r="K5359" s="4" t="s">
        <v>13</v>
      </c>
    </row>
    <row r="5360" spans="1:11" x14ac:dyDescent="0.2">
      <c r="A5360" s="4" t="s">
        <v>5370</v>
      </c>
      <c r="B5360" s="4">
        <v>0.29898999999999998</v>
      </c>
      <c r="C5360" s="4">
        <v>1.5150600000000001</v>
      </c>
      <c r="D5360" s="4">
        <v>9.7000000000000003E-3</v>
      </c>
      <c r="E5360" s="4">
        <v>3.81979E-2</v>
      </c>
      <c r="F5360" s="4" t="s">
        <v>12</v>
      </c>
      <c r="G5360" s="4">
        <v>-0.34107100000000001</v>
      </c>
      <c r="H5360" s="4">
        <v>-1.5467200000000001</v>
      </c>
      <c r="I5360" s="4">
        <v>8.0000000000000002E-3</v>
      </c>
      <c r="J5360" s="4">
        <v>3.2599799999999998E-2</v>
      </c>
      <c r="K5360" s="4" t="s">
        <v>12</v>
      </c>
    </row>
    <row r="5361" spans="1:11" x14ac:dyDescent="0.2">
      <c r="A5361" s="4" t="s">
        <v>5371</v>
      </c>
      <c r="B5361" s="4">
        <v>2.5448</v>
      </c>
      <c r="C5361" s="4">
        <v>3.1974999999999998</v>
      </c>
      <c r="D5361" s="5">
        <v>5.0000000000000002E-5</v>
      </c>
      <c r="E5361" s="4">
        <v>3.94466E-4</v>
      </c>
      <c r="F5361" s="4" t="s">
        <v>12</v>
      </c>
      <c r="G5361" s="4">
        <v>3.19631</v>
      </c>
      <c r="H5361" s="4">
        <v>4.0289099999999998</v>
      </c>
      <c r="I5361" s="5">
        <v>5.0000000000000002E-5</v>
      </c>
      <c r="J5361" s="4">
        <v>3.94466E-4</v>
      </c>
      <c r="K5361" s="4" t="s">
        <v>12</v>
      </c>
    </row>
    <row r="5362" spans="1:11" x14ac:dyDescent="0.2">
      <c r="A5362" s="4" t="s">
        <v>5372</v>
      </c>
      <c r="B5362" s="4">
        <v>0</v>
      </c>
      <c r="C5362" s="4">
        <v>0</v>
      </c>
      <c r="D5362" s="4">
        <v>1</v>
      </c>
      <c r="E5362" s="4">
        <v>1</v>
      </c>
      <c r="F5362" s="4" t="s">
        <v>13</v>
      </c>
      <c r="G5362" s="4">
        <v>0</v>
      </c>
      <c r="H5362" s="4">
        <v>0</v>
      </c>
      <c r="I5362" s="4">
        <v>1</v>
      </c>
      <c r="J5362" s="4">
        <v>1</v>
      </c>
      <c r="K5362" s="4" t="s">
        <v>13</v>
      </c>
    </row>
    <row r="5363" spans="1:11" x14ac:dyDescent="0.2">
      <c r="A5363" s="4" t="s">
        <v>5373</v>
      </c>
      <c r="B5363" s="4">
        <v>0.41492000000000001</v>
      </c>
      <c r="C5363" s="4">
        <v>1.1023499999999999</v>
      </c>
      <c r="D5363" s="4">
        <v>5.0900000000000001E-2</v>
      </c>
      <c r="E5363" s="4">
        <v>0.14412800000000001</v>
      </c>
      <c r="F5363" s="4" t="s">
        <v>13</v>
      </c>
      <c r="G5363" s="4">
        <v>0.51616600000000001</v>
      </c>
      <c r="H5363" s="4">
        <v>1.1600200000000001</v>
      </c>
      <c r="I5363" s="4">
        <v>4.4650000000000002E-2</v>
      </c>
      <c r="J5363" s="4">
        <v>0.13028000000000001</v>
      </c>
      <c r="K5363" s="4" t="s">
        <v>13</v>
      </c>
    </row>
    <row r="5364" spans="1:11" x14ac:dyDescent="0.2">
      <c r="A5364" s="4" t="s">
        <v>5374</v>
      </c>
      <c r="B5364" s="4">
        <v>6.22867E-2</v>
      </c>
      <c r="C5364" s="4">
        <v>0.53113100000000002</v>
      </c>
      <c r="D5364" s="4">
        <v>0.34234999999999999</v>
      </c>
      <c r="E5364" s="4">
        <v>0.57325400000000004</v>
      </c>
      <c r="F5364" s="4" t="s">
        <v>13</v>
      </c>
      <c r="G5364" s="4">
        <v>0.52168300000000001</v>
      </c>
      <c r="H5364" s="4">
        <v>4.6112900000000003</v>
      </c>
      <c r="I5364" s="5">
        <v>5.0000000000000002E-5</v>
      </c>
      <c r="J5364" s="4">
        <v>3.94466E-4</v>
      </c>
      <c r="K5364" s="4" t="s">
        <v>12</v>
      </c>
    </row>
    <row r="5365" spans="1:11" x14ac:dyDescent="0.2">
      <c r="A5365" s="4" t="s">
        <v>5375</v>
      </c>
      <c r="B5365" s="4">
        <v>-0.26031799999999999</v>
      </c>
      <c r="C5365" s="4">
        <v>-1.5624</v>
      </c>
      <c r="D5365" s="4">
        <v>5.8500000000000002E-3</v>
      </c>
      <c r="E5365" s="4">
        <v>2.51702E-2</v>
      </c>
      <c r="F5365" s="4" t="s">
        <v>12</v>
      </c>
      <c r="G5365" s="4">
        <v>-0.21271999999999999</v>
      </c>
      <c r="H5365" s="4">
        <v>-1.26732</v>
      </c>
      <c r="I5365" s="4">
        <v>2.76E-2</v>
      </c>
      <c r="J5365" s="4">
        <v>8.9087899999999998E-2</v>
      </c>
      <c r="K5365" s="4" t="s">
        <v>13</v>
      </c>
    </row>
    <row r="5366" spans="1:11" x14ac:dyDescent="0.2">
      <c r="A5366" s="4" t="s">
        <v>5376</v>
      </c>
      <c r="B5366" s="4">
        <v>-0.72885800000000001</v>
      </c>
      <c r="C5366" s="4">
        <v>-0.62057600000000002</v>
      </c>
      <c r="D5366" s="4">
        <v>0.1416</v>
      </c>
      <c r="E5366" s="4">
        <v>0.31282599999999999</v>
      </c>
      <c r="F5366" s="4" t="s">
        <v>13</v>
      </c>
      <c r="G5366" s="4">
        <v>-0.73730099999999998</v>
      </c>
      <c r="H5366" s="4">
        <v>-0.588314</v>
      </c>
      <c r="I5366" s="4">
        <v>0.16739999999999999</v>
      </c>
      <c r="J5366" s="4">
        <v>0.352715</v>
      </c>
      <c r="K5366" s="4" t="s">
        <v>13</v>
      </c>
    </row>
    <row r="5367" spans="1:11" x14ac:dyDescent="0.2">
      <c r="A5367" s="4" t="s">
        <v>5377</v>
      </c>
      <c r="B5367" s="4">
        <v>-0.162133</v>
      </c>
      <c r="C5367" s="4">
        <v>-0.19451399999999999</v>
      </c>
      <c r="D5367" s="4">
        <v>0.72789999999999999</v>
      </c>
      <c r="E5367" s="4">
        <v>0.88379200000000002</v>
      </c>
      <c r="F5367" s="4" t="s">
        <v>13</v>
      </c>
      <c r="G5367" s="4">
        <v>0.28558899999999998</v>
      </c>
      <c r="H5367" s="4">
        <v>0.37764599999999998</v>
      </c>
      <c r="I5367" s="4">
        <v>0.46605000000000002</v>
      </c>
      <c r="J5367" s="4">
        <v>0.69686700000000001</v>
      </c>
      <c r="K5367" s="4" t="s">
        <v>13</v>
      </c>
    </row>
    <row r="5368" spans="1:11" x14ac:dyDescent="0.2">
      <c r="A5368" s="4" t="s">
        <v>5378</v>
      </c>
      <c r="B5368" s="4">
        <v>3.1426700000000002E-2</v>
      </c>
      <c r="C5368" s="4">
        <v>0.24824199999999999</v>
      </c>
      <c r="D5368" s="4">
        <v>0.66239999999999999</v>
      </c>
      <c r="E5368" s="4">
        <v>0.84420899999999999</v>
      </c>
      <c r="F5368" s="4" t="s">
        <v>13</v>
      </c>
      <c r="G5368" s="4">
        <v>9.7207500000000002E-2</v>
      </c>
      <c r="H5368" s="4">
        <v>0.78312300000000001</v>
      </c>
      <c r="I5368" s="4">
        <v>0.17019999999999999</v>
      </c>
      <c r="J5368" s="4">
        <v>0.35680899999999999</v>
      </c>
      <c r="K5368" s="4" t="s">
        <v>13</v>
      </c>
    </row>
    <row r="5369" spans="1:11" x14ac:dyDescent="0.2">
      <c r="A5369" s="4" t="s">
        <v>5379</v>
      </c>
      <c r="B5369" s="4">
        <v>-0.30710700000000002</v>
      </c>
      <c r="C5369" s="4">
        <v>-2.5203799999999998</v>
      </c>
      <c r="D5369" s="5">
        <v>5.0000000000000002E-5</v>
      </c>
      <c r="E5369" s="4">
        <v>3.94466E-4</v>
      </c>
      <c r="F5369" s="4" t="s">
        <v>12</v>
      </c>
      <c r="G5369" s="4">
        <v>-0.77314000000000005</v>
      </c>
      <c r="H5369" s="4">
        <v>-6.2885200000000001</v>
      </c>
      <c r="I5369" s="5">
        <v>5.0000000000000002E-5</v>
      </c>
      <c r="J5369" s="4">
        <v>3.94466E-4</v>
      </c>
      <c r="K5369" s="4" t="s">
        <v>12</v>
      </c>
    </row>
    <row r="5370" spans="1:11" x14ac:dyDescent="0.2">
      <c r="A5370" s="4" t="s">
        <v>5380</v>
      </c>
      <c r="B5370" s="4">
        <v>-0.61539900000000003</v>
      </c>
      <c r="C5370" s="4">
        <v>-1.5603</v>
      </c>
      <c r="D5370" s="4">
        <v>5.8500000000000002E-3</v>
      </c>
      <c r="E5370" s="4">
        <v>2.51702E-2</v>
      </c>
      <c r="F5370" s="4" t="s">
        <v>12</v>
      </c>
      <c r="G5370" s="4">
        <v>-0.77170399999999995</v>
      </c>
      <c r="H5370" s="4">
        <v>-1.8815299999999999</v>
      </c>
      <c r="I5370" s="4">
        <v>1.8E-3</v>
      </c>
      <c r="J5370" s="4">
        <v>9.3517300000000008E-3</v>
      </c>
      <c r="K5370" s="4" t="s">
        <v>12</v>
      </c>
    </row>
    <row r="5371" spans="1:11" x14ac:dyDescent="0.2">
      <c r="A5371" s="4" t="s">
        <v>5381</v>
      </c>
      <c r="B5371" s="4">
        <v>-1.34141</v>
      </c>
      <c r="C5371" s="4">
        <v>0</v>
      </c>
      <c r="D5371" s="4">
        <v>1</v>
      </c>
      <c r="E5371" s="4">
        <v>1</v>
      </c>
      <c r="F5371" s="4" t="s">
        <v>13</v>
      </c>
      <c r="G5371" s="4">
        <v>-0.430143</v>
      </c>
      <c r="H5371" s="4">
        <v>0</v>
      </c>
      <c r="I5371" s="4">
        <v>1</v>
      </c>
      <c r="J5371" s="4">
        <v>1</v>
      </c>
      <c r="K5371" s="4" t="s">
        <v>13</v>
      </c>
    </row>
    <row r="5372" spans="1:11" x14ac:dyDescent="0.2">
      <c r="A5372" s="4" t="s">
        <v>5382</v>
      </c>
      <c r="B5372" s="4">
        <v>0.26616899999999999</v>
      </c>
      <c r="C5372" s="4">
        <v>0</v>
      </c>
      <c r="D5372" s="4">
        <v>1</v>
      </c>
      <c r="E5372" s="4">
        <v>1</v>
      </c>
      <c r="F5372" s="4" t="s">
        <v>13</v>
      </c>
      <c r="G5372" s="4">
        <v>1.17317</v>
      </c>
      <c r="H5372" s="4">
        <v>0</v>
      </c>
      <c r="I5372" s="4">
        <v>1</v>
      </c>
      <c r="J5372" s="4">
        <v>1</v>
      </c>
      <c r="K5372" s="4" t="s">
        <v>13</v>
      </c>
    </row>
    <row r="5373" spans="1:11" x14ac:dyDescent="0.2">
      <c r="A5373" s="4" t="s">
        <v>5383</v>
      </c>
      <c r="B5373" s="4" t="e">
        <f>-Inf</f>
        <v>#NAME?</v>
      </c>
      <c r="C5373" s="4">
        <v>0</v>
      </c>
      <c r="D5373" s="4">
        <v>1</v>
      </c>
      <c r="E5373" s="4">
        <v>1</v>
      </c>
      <c r="F5373" s="4" t="s">
        <v>13</v>
      </c>
      <c r="G5373" s="4">
        <v>3.7421799999999998</v>
      </c>
      <c r="H5373" s="4">
        <v>2.08074</v>
      </c>
      <c r="I5373" s="4">
        <v>1.3350000000000001E-2</v>
      </c>
      <c r="J5373" s="4">
        <v>4.9555200000000001E-2</v>
      </c>
      <c r="K5373" s="4" t="s">
        <v>12</v>
      </c>
    </row>
    <row r="5374" spans="1:11" x14ac:dyDescent="0.2">
      <c r="A5374" s="4" t="s">
        <v>5384</v>
      </c>
      <c r="B5374" s="4">
        <v>9.5783300000000002E-2</v>
      </c>
      <c r="C5374" s="4">
        <v>0.36858099999999999</v>
      </c>
      <c r="D5374" s="4">
        <v>0.50509999999999999</v>
      </c>
      <c r="E5374" s="4">
        <v>0.730043</v>
      </c>
      <c r="F5374" s="4" t="s">
        <v>13</v>
      </c>
      <c r="G5374" s="4">
        <v>-0.763154</v>
      </c>
      <c r="H5374" s="4">
        <v>-2.5277799999999999</v>
      </c>
      <c r="I5374" s="5">
        <v>5.0000000000000002E-5</v>
      </c>
      <c r="J5374" s="4">
        <v>3.94466E-4</v>
      </c>
      <c r="K5374" s="4" t="s">
        <v>12</v>
      </c>
    </row>
    <row r="5375" spans="1:11" x14ac:dyDescent="0.2">
      <c r="A5375" s="4" t="s">
        <v>5385</v>
      </c>
      <c r="B5375" s="4">
        <v>-0.23850499999999999</v>
      </c>
      <c r="C5375" s="4">
        <v>-0.11890100000000001</v>
      </c>
      <c r="D5375" s="4">
        <v>0.83184999999999998</v>
      </c>
      <c r="E5375" s="4">
        <v>0.932674</v>
      </c>
      <c r="F5375" s="4" t="s">
        <v>13</v>
      </c>
      <c r="G5375" s="4">
        <v>-0.52480300000000002</v>
      </c>
      <c r="H5375" s="4">
        <v>-0.25734200000000002</v>
      </c>
      <c r="I5375" s="4">
        <v>0.62929999999999997</v>
      </c>
      <c r="J5375" s="4">
        <v>0.82333299999999998</v>
      </c>
      <c r="K5375" s="4" t="s">
        <v>13</v>
      </c>
    </row>
    <row r="5376" spans="1:11" x14ac:dyDescent="0.2">
      <c r="A5376" s="4" t="s">
        <v>5386</v>
      </c>
      <c r="B5376" s="4">
        <v>0.17242199999999999</v>
      </c>
      <c r="C5376" s="4">
        <v>1.3189200000000001</v>
      </c>
      <c r="D5376" s="4">
        <v>1.9599999999999999E-2</v>
      </c>
      <c r="E5376" s="4">
        <v>6.7620200000000005E-2</v>
      </c>
      <c r="F5376" s="4" t="s">
        <v>13</v>
      </c>
      <c r="G5376" s="4">
        <v>0.20102300000000001</v>
      </c>
      <c r="H5376" s="4">
        <v>1.5502</v>
      </c>
      <c r="I5376" s="4">
        <v>6.1000000000000004E-3</v>
      </c>
      <c r="J5376" s="4">
        <v>2.60495E-2</v>
      </c>
      <c r="K5376" s="4" t="s">
        <v>12</v>
      </c>
    </row>
    <row r="5377" spans="1:11" x14ac:dyDescent="0.2">
      <c r="A5377" s="4" t="s">
        <v>5387</v>
      </c>
      <c r="B5377" s="4">
        <v>-0.67547800000000002</v>
      </c>
      <c r="C5377" s="4">
        <v>0</v>
      </c>
      <c r="D5377" s="4">
        <v>1</v>
      </c>
      <c r="E5377" s="4">
        <v>1</v>
      </c>
      <c r="F5377" s="4" t="s">
        <v>13</v>
      </c>
      <c r="G5377" s="4">
        <v>0.31370300000000001</v>
      </c>
      <c r="H5377" s="4">
        <v>0.67512799999999995</v>
      </c>
      <c r="I5377" s="4">
        <v>0.22295000000000001</v>
      </c>
      <c r="J5377" s="4">
        <v>0.429199</v>
      </c>
      <c r="K5377" s="4" t="s">
        <v>13</v>
      </c>
    </row>
    <row r="5378" spans="1:11" x14ac:dyDescent="0.2">
      <c r="A5378" s="4" t="s">
        <v>5388</v>
      </c>
      <c r="B5378" s="4">
        <v>-7.6272599999999996E-2</v>
      </c>
      <c r="C5378" s="4">
        <v>-0.61153199999999996</v>
      </c>
      <c r="D5378" s="4">
        <v>0.28215000000000001</v>
      </c>
      <c r="E5378" s="4">
        <v>0.50326300000000002</v>
      </c>
      <c r="F5378" s="4" t="s">
        <v>13</v>
      </c>
      <c r="G5378" s="4">
        <v>0.172429</v>
      </c>
      <c r="H5378" s="4">
        <v>1.39073</v>
      </c>
      <c r="I5378" s="4">
        <v>1.455E-2</v>
      </c>
      <c r="J5378" s="4">
        <v>5.31055E-2</v>
      </c>
      <c r="K5378" s="4" t="s">
        <v>13</v>
      </c>
    </row>
    <row r="5379" spans="1:11" x14ac:dyDescent="0.2">
      <c r="A5379" s="4" t="s">
        <v>5389</v>
      </c>
      <c r="B5379" s="4">
        <v>0.40358699999999997</v>
      </c>
      <c r="C5379" s="4">
        <v>1.7252700000000001</v>
      </c>
      <c r="D5379" s="4">
        <v>1.75E-3</v>
      </c>
      <c r="E5379" s="4">
        <v>9.1261999999999992E-3</v>
      </c>
      <c r="F5379" s="4" t="s">
        <v>12</v>
      </c>
      <c r="G5379" s="4">
        <v>0.51436700000000002</v>
      </c>
      <c r="H5379" s="4">
        <v>2.1612800000000001</v>
      </c>
      <c r="I5379" s="5">
        <v>1E-4</v>
      </c>
      <c r="J5379" s="4">
        <v>7.4821700000000002E-4</v>
      </c>
      <c r="K5379" s="4" t="s">
        <v>12</v>
      </c>
    </row>
    <row r="5380" spans="1:11" x14ac:dyDescent="0.2">
      <c r="A5380" s="4" t="s">
        <v>5390</v>
      </c>
      <c r="B5380" s="4">
        <v>-8.3048899999999995E-2</v>
      </c>
      <c r="C5380" s="4">
        <v>0</v>
      </c>
      <c r="D5380" s="4">
        <v>1</v>
      </c>
      <c r="E5380" s="4">
        <v>1</v>
      </c>
      <c r="F5380" s="4" t="s">
        <v>13</v>
      </c>
      <c r="G5380" s="4">
        <v>-1.5986400000000001</v>
      </c>
      <c r="H5380" s="4">
        <v>0</v>
      </c>
      <c r="I5380" s="4">
        <v>1</v>
      </c>
      <c r="J5380" s="4">
        <v>1</v>
      </c>
      <c r="K5380" s="4" t="s">
        <v>13</v>
      </c>
    </row>
    <row r="5381" spans="1:11" x14ac:dyDescent="0.2">
      <c r="A5381" s="4" t="s">
        <v>5391</v>
      </c>
      <c r="B5381" s="4">
        <v>-0.63402800000000004</v>
      </c>
      <c r="C5381" s="4">
        <v>0</v>
      </c>
      <c r="D5381" s="4">
        <v>1</v>
      </c>
      <c r="E5381" s="4">
        <v>1</v>
      </c>
      <c r="F5381" s="4" t="s">
        <v>13</v>
      </c>
      <c r="G5381" s="4">
        <v>1.1644600000000001</v>
      </c>
      <c r="H5381" s="4">
        <v>0</v>
      </c>
      <c r="I5381" s="4">
        <v>1</v>
      </c>
      <c r="J5381" s="4">
        <v>1</v>
      </c>
      <c r="K5381" s="4" t="s">
        <v>13</v>
      </c>
    </row>
    <row r="5382" spans="1:11" x14ac:dyDescent="0.2">
      <c r="A5382" s="4" t="s">
        <v>5392</v>
      </c>
      <c r="B5382" s="4">
        <v>-0.170568</v>
      </c>
      <c r="C5382" s="4">
        <v>-0.65956999999999999</v>
      </c>
      <c r="D5382" s="4">
        <v>0.23905000000000001</v>
      </c>
      <c r="E5382" s="4">
        <v>0.449934</v>
      </c>
      <c r="F5382" s="4" t="s">
        <v>13</v>
      </c>
      <c r="G5382" s="4">
        <v>8.4732799999999997E-2</v>
      </c>
      <c r="H5382" s="4">
        <v>0.33194299999999999</v>
      </c>
      <c r="I5382" s="4">
        <v>0.53339999999999999</v>
      </c>
      <c r="J5382" s="4">
        <v>0.75214599999999998</v>
      </c>
      <c r="K5382" s="4" t="s">
        <v>13</v>
      </c>
    </row>
    <row r="5383" spans="1:11" x14ac:dyDescent="0.2">
      <c r="A5383" s="4" t="s">
        <v>5393</v>
      </c>
      <c r="B5383" s="4">
        <v>0.10342999999999999</v>
      </c>
      <c r="C5383" s="4">
        <v>0.75801600000000002</v>
      </c>
      <c r="D5383" s="4">
        <v>0.17494999999999999</v>
      </c>
      <c r="E5383" s="4">
        <v>0.36381999999999998</v>
      </c>
      <c r="F5383" s="4" t="s">
        <v>13</v>
      </c>
      <c r="G5383" s="4">
        <v>-0.25807200000000002</v>
      </c>
      <c r="H5383" s="4">
        <v>-1.9470400000000001</v>
      </c>
      <c r="I5383" s="5">
        <v>5.9999999999999995E-4</v>
      </c>
      <c r="J5383" s="4">
        <v>3.6516299999999999E-3</v>
      </c>
      <c r="K5383" s="4" t="s">
        <v>12</v>
      </c>
    </row>
    <row r="5384" spans="1:11" x14ac:dyDescent="0.2">
      <c r="A5384" s="4" t="s">
        <v>5394</v>
      </c>
      <c r="B5384" s="4">
        <v>0.25872499999999998</v>
      </c>
      <c r="C5384" s="4">
        <v>0.84868299999999997</v>
      </c>
      <c r="D5384" s="4">
        <v>0.13420000000000001</v>
      </c>
      <c r="E5384" s="4">
        <v>0.30091899999999999</v>
      </c>
      <c r="F5384" s="4" t="s">
        <v>13</v>
      </c>
      <c r="G5384" s="4">
        <v>6.3607200000000003E-2</v>
      </c>
      <c r="H5384" s="4">
        <v>0.19978299999999999</v>
      </c>
      <c r="I5384" s="4">
        <v>0.72475000000000001</v>
      </c>
      <c r="J5384" s="4">
        <v>0.88221899999999998</v>
      </c>
      <c r="K5384" s="4" t="s">
        <v>13</v>
      </c>
    </row>
    <row r="5385" spans="1:11" x14ac:dyDescent="0.2">
      <c r="A5385" s="4" t="s">
        <v>5395</v>
      </c>
      <c r="B5385" s="4">
        <v>-5.4244899999999999E-2</v>
      </c>
      <c r="C5385" s="4">
        <v>-0.306037</v>
      </c>
      <c r="D5385" s="4">
        <v>0.50490000000000002</v>
      </c>
      <c r="E5385" s="4">
        <v>0.72987299999999999</v>
      </c>
      <c r="F5385" s="4" t="s">
        <v>13</v>
      </c>
      <c r="G5385" s="4">
        <v>-0.19911200000000001</v>
      </c>
      <c r="H5385" s="4">
        <v>-1.1406499999999999</v>
      </c>
      <c r="I5385" s="4">
        <v>1.4200000000000001E-2</v>
      </c>
      <c r="J5385" s="4">
        <v>5.2064800000000001E-2</v>
      </c>
      <c r="K5385" s="4" t="s">
        <v>13</v>
      </c>
    </row>
    <row r="5386" spans="1:11" x14ac:dyDescent="0.2">
      <c r="A5386" s="4" t="s">
        <v>5396</v>
      </c>
      <c r="B5386" s="4">
        <v>0</v>
      </c>
      <c r="C5386" s="4">
        <v>0</v>
      </c>
      <c r="D5386" s="4">
        <v>1</v>
      </c>
      <c r="E5386" s="4">
        <v>1</v>
      </c>
      <c r="F5386" s="4" t="s">
        <v>13</v>
      </c>
      <c r="G5386" s="4">
        <v>0</v>
      </c>
      <c r="H5386" s="4">
        <v>0</v>
      </c>
      <c r="I5386" s="4">
        <v>1</v>
      </c>
      <c r="J5386" s="4">
        <v>1</v>
      </c>
      <c r="K5386" s="4" t="s">
        <v>13</v>
      </c>
    </row>
    <row r="5387" spans="1:11" x14ac:dyDescent="0.2">
      <c r="A5387" s="4" t="s">
        <v>5397</v>
      </c>
      <c r="B5387" s="4">
        <v>-0.109444</v>
      </c>
      <c r="C5387" s="4">
        <v>-0.359794</v>
      </c>
      <c r="D5387" s="4">
        <v>0.51605000000000001</v>
      </c>
      <c r="E5387" s="4">
        <v>0.73895100000000002</v>
      </c>
      <c r="F5387" s="4" t="s">
        <v>13</v>
      </c>
      <c r="G5387" s="4">
        <v>-0.34059699999999998</v>
      </c>
      <c r="H5387" s="4">
        <v>-1.12287</v>
      </c>
      <c r="I5387" s="4">
        <v>4.0349999999999997E-2</v>
      </c>
      <c r="J5387" s="4">
        <v>0.120411</v>
      </c>
      <c r="K5387" s="4" t="s">
        <v>13</v>
      </c>
    </row>
    <row r="5388" spans="1:11" x14ac:dyDescent="0.2">
      <c r="A5388" s="4" t="s">
        <v>5398</v>
      </c>
      <c r="B5388" s="4">
        <v>-9.0275599999999998E-2</v>
      </c>
      <c r="C5388" s="4">
        <v>-0.48713499999999998</v>
      </c>
      <c r="D5388" s="4">
        <v>0.39429999999999998</v>
      </c>
      <c r="E5388" s="4">
        <v>0.62760499999999997</v>
      </c>
      <c r="F5388" s="4" t="s">
        <v>13</v>
      </c>
      <c r="G5388" s="4">
        <v>1.02224E-2</v>
      </c>
      <c r="H5388" s="4">
        <v>5.5260700000000003E-2</v>
      </c>
      <c r="I5388" s="4">
        <v>0.9274</v>
      </c>
      <c r="J5388" s="4">
        <v>0.97097999999999995</v>
      </c>
      <c r="K5388" s="4" t="s">
        <v>13</v>
      </c>
    </row>
    <row r="5389" spans="1:11" x14ac:dyDescent="0.2">
      <c r="A5389" s="4" t="s">
        <v>5399</v>
      </c>
      <c r="B5389" s="4">
        <v>-0.23693600000000001</v>
      </c>
      <c r="C5389" s="4">
        <v>-1.60745</v>
      </c>
      <c r="D5389" s="4">
        <v>4.7000000000000002E-3</v>
      </c>
      <c r="E5389" s="4">
        <v>2.0939599999999999E-2</v>
      </c>
      <c r="F5389" s="4" t="s">
        <v>12</v>
      </c>
      <c r="G5389" s="4">
        <v>-0.43220199999999998</v>
      </c>
      <c r="H5389" s="4">
        <v>-2.8945799999999999</v>
      </c>
      <c r="I5389" s="5">
        <v>5.0000000000000002E-5</v>
      </c>
      <c r="J5389" s="4">
        <v>3.94466E-4</v>
      </c>
      <c r="K5389" s="4" t="s">
        <v>12</v>
      </c>
    </row>
    <row r="5390" spans="1:11" x14ac:dyDescent="0.2">
      <c r="A5390" s="4" t="s">
        <v>5400</v>
      </c>
      <c r="B5390" s="4">
        <v>0.783883</v>
      </c>
      <c r="C5390" s="4">
        <v>6.1980899999999997</v>
      </c>
      <c r="D5390" s="5">
        <v>5.0000000000000002E-5</v>
      </c>
      <c r="E5390" s="4">
        <v>3.94466E-4</v>
      </c>
      <c r="F5390" s="4" t="s">
        <v>12</v>
      </c>
      <c r="G5390" s="4">
        <v>-0.100717</v>
      </c>
      <c r="H5390" s="4">
        <v>-0.78151199999999998</v>
      </c>
      <c r="I5390" s="4">
        <v>0.16955000000000001</v>
      </c>
      <c r="J5390" s="4">
        <v>0.35585099999999997</v>
      </c>
      <c r="K5390" s="4" t="s">
        <v>13</v>
      </c>
    </row>
    <row r="5391" spans="1:11" x14ac:dyDescent="0.2">
      <c r="A5391" s="4" t="s">
        <v>5401</v>
      </c>
      <c r="B5391" s="4">
        <v>-0.96193600000000001</v>
      </c>
      <c r="C5391" s="4">
        <v>-1.63045</v>
      </c>
      <c r="D5391" s="4">
        <v>2.8999999999999998E-3</v>
      </c>
      <c r="E5391" s="4">
        <v>1.3983199999999999E-2</v>
      </c>
      <c r="F5391" s="4" t="s">
        <v>12</v>
      </c>
      <c r="G5391" s="4">
        <v>-1.3835599999999999</v>
      </c>
      <c r="H5391" s="4">
        <v>-1.9209099999999999</v>
      </c>
      <c r="I5391" s="5">
        <v>6.9999999999999999E-4</v>
      </c>
      <c r="J5391" s="4">
        <v>4.1704100000000003E-3</v>
      </c>
      <c r="K5391" s="4" t="s">
        <v>12</v>
      </c>
    </row>
    <row r="5392" spans="1:11" x14ac:dyDescent="0.2">
      <c r="A5392" s="4" t="s">
        <v>5402</v>
      </c>
      <c r="B5392" s="4">
        <v>-0.240342</v>
      </c>
      <c r="C5392" s="4">
        <v>-1.3232299999999999</v>
      </c>
      <c r="D5392" s="4">
        <v>0.02</v>
      </c>
      <c r="E5392" s="4">
        <v>6.8785899999999997E-2</v>
      </c>
      <c r="F5392" s="4" t="s">
        <v>13</v>
      </c>
      <c r="G5392" s="4">
        <v>7.7100299999999997E-3</v>
      </c>
      <c r="H5392" s="4">
        <v>4.3093199999999998E-2</v>
      </c>
      <c r="I5392" s="4">
        <v>0.93645</v>
      </c>
      <c r="J5392" s="4">
        <v>0.97358699999999998</v>
      </c>
      <c r="K5392" s="4" t="s">
        <v>13</v>
      </c>
    </row>
    <row r="5393" spans="1:11" x14ac:dyDescent="0.2">
      <c r="A5393" s="4" t="s">
        <v>5403</v>
      </c>
      <c r="B5393" s="4">
        <v>-1.1672500000000001E-3</v>
      </c>
      <c r="C5393" s="4">
        <v>-5.7553700000000001E-3</v>
      </c>
      <c r="D5393" s="4">
        <v>0.9919</v>
      </c>
      <c r="E5393" s="4">
        <v>0.99488200000000004</v>
      </c>
      <c r="F5393" s="4" t="s">
        <v>13</v>
      </c>
      <c r="G5393" s="4">
        <v>0.21968599999999999</v>
      </c>
      <c r="H5393" s="4">
        <v>1.12792</v>
      </c>
      <c r="I5393" s="4">
        <v>5.0549999999999998E-2</v>
      </c>
      <c r="J5393" s="4">
        <v>0.143401</v>
      </c>
      <c r="K5393" s="4" t="s">
        <v>13</v>
      </c>
    </row>
    <row r="5394" spans="1:11" x14ac:dyDescent="0.2">
      <c r="A5394" s="4" t="s">
        <v>5404</v>
      </c>
      <c r="B5394" s="4">
        <v>-4.6630200000000004E-3</v>
      </c>
      <c r="C5394" s="4">
        <v>-1.00734E-2</v>
      </c>
      <c r="D5394" s="4">
        <v>0.98545000000000005</v>
      </c>
      <c r="E5394" s="4">
        <v>0.991591</v>
      </c>
      <c r="F5394" s="4" t="s">
        <v>13</v>
      </c>
      <c r="G5394" s="4">
        <v>0.215616</v>
      </c>
      <c r="H5394" s="4">
        <v>0.41119600000000001</v>
      </c>
      <c r="I5394" s="4">
        <v>0.45915</v>
      </c>
      <c r="J5394" s="4">
        <v>0.69042700000000001</v>
      </c>
      <c r="K5394" s="4" t="s">
        <v>13</v>
      </c>
    </row>
    <row r="5395" spans="1:11" x14ac:dyDescent="0.2">
      <c r="A5395" s="4" t="s">
        <v>5405</v>
      </c>
      <c r="B5395" s="4">
        <v>-9.7538E-2</v>
      </c>
      <c r="C5395" s="4">
        <v>-0.74773100000000003</v>
      </c>
      <c r="D5395" s="4">
        <v>0.1991</v>
      </c>
      <c r="E5395" s="4">
        <v>0.39734599999999998</v>
      </c>
      <c r="F5395" s="4" t="s">
        <v>13</v>
      </c>
      <c r="G5395" s="4">
        <v>-0.51123099999999999</v>
      </c>
      <c r="H5395" s="4">
        <v>-3.92171</v>
      </c>
      <c r="I5395" s="5">
        <v>5.0000000000000002E-5</v>
      </c>
      <c r="J5395" s="4">
        <v>3.94466E-4</v>
      </c>
      <c r="K5395" s="4" t="s">
        <v>12</v>
      </c>
    </row>
    <row r="5396" spans="1:11" x14ac:dyDescent="0.2">
      <c r="A5396" s="4" t="s">
        <v>5406</v>
      </c>
      <c r="B5396" s="4">
        <v>6.7241599999999999E-2</v>
      </c>
      <c r="C5396" s="4">
        <v>0.226356</v>
      </c>
      <c r="D5396" s="4">
        <v>0.6865</v>
      </c>
      <c r="E5396" s="4">
        <v>0.85972400000000004</v>
      </c>
      <c r="F5396" s="4" t="s">
        <v>13</v>
      </c>
      <c r="G5396" s="4">
        <v>9.0432299999999993E-2</v>
      </c>
      <c r="H5396" s="4">
        <v>0.29689900000000002</v>
      </c>
      <c r="I5396" s="4">
        <v>0.60199999999999998</v>
      </c>
      <c r="J5396" s="4">
        <v>0.80420100000000005</v>
      </c>
      <c r="K5396" s="4" t="s">
        <v>13</v>
      </c>
    </row>
    <row r="5397" spans="1:11" x14ac:dyDescent="0.2">
      <c r="A5397" s="4" t="s">
        <v>5407</v>
      </c>
      <c r="B5397" s="4">
        <v>-7.6418600000000003E-2</v>
      </c>
      <c r="C5397" s="4">
        <v>0</v>
      </c>
      <c r="D5397" s="4">
        <v>1</v>
      </c>
      <c r="E5397" s="4">
        <v>1</v>
      </c>
      <c r="F5397" s="4" t="s">
        <v>13</v>
      </c>
      <c r="G5397" s="4" t="e">
        <f>-Inf</f>
        <v>#NAME?</v>
      </c>
      <c r="H5397" s="4">
        <v>0</v>
      </c>
      <c r="I5397" s="4">
        <v>1</v>
      </c>
      <c r="J5397" s="4">
        <v>1</v>
      </c>
      <c r="K5397" s="4" t="s">
        <v>13</v>
      </c>
    </row>
    <row r="5398" spans="1:11" x14ac:dyDescent="0.2">
      <c r="A5398" s="4" t="s">
        <v>5408</v>
      </c>
      <c r="B5398" s="4">
        <v>-5.9927300000000003E-2</v>
      </c>
      <c r="C5398" s="4">
        <v>-0.53139400000000003</v>
      </c>
      <c r="D5398" s="4">
        <v>0.34970000000000001</v>
      </c>
      <c r="E5398" s="4">
        <v>0.58090699999999995</v>
      </c>
      <c r="F5398" s="4" t="s">
        <v>13</v>
      </c>
      <c r="G5398" s="4">
        <v>-0.45987299999999998</v>
      </c>
      <c r="H5398" s="4">
        <v>-3.9399000000000002</v>
      </c>
      <c r="I5398" s="5">
        <v>5.0000000000000002E-5</v>
      </c>
      <c r="J5398" s="4">
        <v>3.94466E-4</v>
      </c>
      <c r="K5398" s="4" t="s">
        <v>12</v>
      </c>
    </row>
    <row r="5399" spans="1:11" x14ac:dyDescent="0.2">
      <c r="A5399" s="4" t="s">
        <v>5409</v>
      </c>
      <c r="B5399" s="4">
        <v>-0.32373400000000002</v>
      </c>
      <c r="C5399" s="4">
        <v>-1.24156</v>
      </c>
      <c r="D5399" s="4">
        <v>2.9049999999999999E-2</v>
      </c>
      <c r="E5399" s="4">
        <v>9.2762700000000003E-2</v>
      </c>
      <c r="F5399" s="4" t="s">
        <v>13</v>
      </c>
      <c r="G5399" s="4">
        <v>-0.159383</v>
      </c>
      <c r="H5399" s="4">
        <v>-0.62006600000000001</v>
      </c>
      <c r="I5399" s="4">
        <v>0.27800000000000002</v>
      </c>
      <c r="J5399" s="4">
        <v>0.49826799999999999</v>
      </c>
      <c r="K5399" s="4" t="s">
        <v>13</v>
      </c>
    </row>
    <row r="5400" spans="1:11" x14ac:dyDescent="0.2">
      <c r="A5400" s="4" t="s">
        <v>5410</v>
      </c>
      <c r="B5400" s="4">
        <v>-2.61154E-2</v>
      </c>
      <c r="C5400" s="4">
        <v>-0.153146</v>
      </c>
      <c r="D5400" s="4">
        <v>0.78869999999999996</v>
      </c>
      <c r="E5400" s="4">
        <v>0.91389600000000004</v>
      </c>
      <c r="F5400" s="4" t="s">
        <v>13</v>
      </c>
      <c r="G5400" s="4">
        <v>-0.73423899999999998</v>
      </c>
      <c r="H5400" s="4">
        <v>-4.1358100000000002</v>
      </c>
      <c r="I5400" s="5">
        <v>5.0000000000000002E-5</v>
      </c>
      <c r="J5400" s="4">
        <v>3.94466E-4</v>
      </c>
      <c r="K5400" s="4" t="s">
        <v>12</v>
      </c>
    </row>
    <row r="5401" spans="1:11" x14ac:dyDescent="0.2">
      <c r="A5401" s="4" t="s">
        <v>5411</v>
      </c>
      <c r="B5401" s="4">
        <v>6.1018000000000003E-2</v>
      </c>
      <c r="C5401" s="4">
        <v>0.42308499999999999</v>
      </c>
      <c r="D5401" s="4">
        <v>0.45900000000000002</v>
      </c>
      <c r="E5401" s="4">
        <v>0.69031399999999998</v>
      </c>
      <c r="F5401" s="4" t="s">
        <v>13</v>
      </c>
      <c r="G5401" s="4">
        <v>-0.150811</v>
      </c>
      <c r="H5401" s="4">
        <v>-0.99309499999999995</v>
      </c>
      <c r="I5401" s="4">
        <v>8.1449999999999995E-2</v>
      </c>
      <c r="J5401" s="4">
        <v>0.207124</v>
      </c>
      <c r="K5401" s="4" t="s">
        <v>13</v>
      </c>
    </row>
    <row r="5402" spans="1:11" x14ac:dyDescent="0.2">
      <c r="A5402" s="4" t="s">
        <v>5412</v>
      </c>
      <c r="B5402" s="4">
        <v>0.12442599999999999</v>
      </c>
      <c r="C5402" s="4">
        <v>0.54504300000000006</v>
      </c>
      <c r="D5402" s="4">
        <v>0.33884999999999998</v>
      </c>
      <c r="E5402" s="4">
        <v>0.56923500000000005</v>
      </c>
      <c r="F5402" s="4" t="s">
        <v>13</v>
      </c>
      <c r="G5402" s="4">
        <v>-0.18282599999999999</v>
      </c>
      <c r="H5402" s="4">
        <v>-0.77664599999999995</v>
      </c>
      <c r="I5402" s="4">
        <v>0.1774</v>
      </c>
      <c r="J5402" s="4">
        <v>0.36736999999999997</v>
      </c>
      <c r="K5402" s="4" t="s">
        <v>13</v>
      </c>
    </row>
    <row r="5403" spans="1:11" x14ac:dyDescent="0.2">
      <c r="A5403" s="4" t="s">
        <v>5413</v>
      </c>
      <c r="B5403" s="4">
        <v>4.3872800000000003E-3</v>
      </c>
      <c r="C5403" s="4">
        <v>2.4379000000000001E-2</v>
      </c>
      <c r="D5403" s="4">
        <v>0.96445000000000003</v>
      </c>
      <c r="E5403" s="4">
        <v>0.98281399999999997</v>
      </c>
      <c r="F5403" s="4" t="s">
        <v>13</v>
      </c>
      <c r="G5403" s="4">
        <v>-0.177923</v>
      </c>
      <c r="H5403" s="4">
        <v>-0.98038099999999995</v>
      </c>
      <c r="I5403" s="4">
        <v>8.8450000000000001E-2</v>
      </c>
      <c r="J5403" s="4">
        <v>0.22067899999999999</v>
      </c>
      <c r="K5403" s="4" t="s">
        <v>13</v>
      </c>
    </row>
    <row r="5404" spans="1:11" x14ac:dyDescent="0.2">
      <c r="A5404" s="4" t="s">
        <v>5414</v>
      </c>
      <c r="B5404" s="4">
        <v>-0.148619</v>
      </c>
      <c r="C5404" s="4">
        <v>-0.78917499999999996</v>
      </c>
      <c r="D5404" s="4">
        <v>0.1673</v>
      </c>
      <c r="E5404" s="4">
        <v>0.35253099999999998</v>
      </c>
      <c r="F5404" s="4" t="s">
        <v>13</v>
      </c>
      <c r="G5404" s="4">
        <v>0.258328</v>
      </c>
      <c r="H5404" s="4">
        <v>1.34029</v>
      </c>
      <c r="I5404" s="4">
        <v>1.9900000000000001E-2</v>
      </c>
      <c r="J5404" s="4">
        <v>6.8497299999999997E-2</v>
      </c>
      <c r="K5404" s="4" t="s">
        <v>13</v>
      </c>
    </row>
    <row r="5405" spans="1:11" x14ac:dyDescent="0.2">
      <c r="A5405" s="4" t="s">
        <v>5415</v>
      </c>
      <c r="B5405" s="4">
        <v>0.22847899999999999</v>
      </c>
      <c r="C5405" s="4">
        <v>0.49559700000000001</v>
      </c>
      <c r="D5405" s="4">
        <v>0.3987</v>
      </c>
      <c r="E5405" s="4">
        <v>0.63170400000000004</v>
      </c>
      <c r="F5405" s="4" t="s">
        <v>13</v>
      </c>
      <c r="G5405" s="4">
        <v>4.2668400000000002E-2</v>
      </c>
      <c r="H5405" s="4">
        <v>9.1855400000000004E-2</v>
      </c>
      <c r="I5405" s="4">
        <v>0.87624999999999997</v>
      </c>
      <c r="J5405" s="4">
        <v>0.95106900000000005</v>
      </c>
      <c r="K5405" s="4" t="s">
        <v>13</v>
      </c>
    </row>
    <row r="5406" spans="1:11" x14ac:dyDescent="0.2">
      <c r="A5406" s="4" t="s">
        <v>5416</v>
      </c>
      <c r="B5406" s="4">
        <v>8.6681599999999998E-2</v>
      </c>
      <c r="C5406" s="4">
        <v>0.52905500000000005</v>
      </c>
      <c r="D5406" s="4">
        <v>0.34139999999999998</v>
      </c>
      <c r="E5406" s="4">
        <v>0.57211299999999998</v>
      </c>
      <c r="F5406" s="4" t="s">
        <v>13</v>
      </c>
      <c r="G5406" s="4">
        <v>-0.154615</v>
      </c>
      <c r="H5406" s="4">
        <v>-0.94686899999999996</v>
      </c>
      <c r="I5406" s="4">
        <v>9.1450000000000004E-2</v>
      </c>
      <c r="J5406" s="4">
        <v>0.226409</v>
      </c>
      <c r="K5406" s="4" t="s">
        <v>13</v>
      </c>
    </row>
    <row r="5407" spans="1:11" x14ac:dyDescent="0.2">
      <c r="A5407" s="4" t="s">
        <v>5417</v>
      </c>
      <c r="B5407" s="4">
        <v>-0.32800099999999999</v>
      </c>
      <c r="C5407" s="4">
        <v>-1.6779299999999999</v>
      </c>
      <c r="D5407" s="4">
        <v>3.0500000000000002E-3</v>
      </c>
      <c r="E5407" s="4">
        <v>1.4590799999999999E-2</v>
      </c>
      <c r="F5407" s="4" t="s">
        <v>12</v>
      </c>
      <c r="G5407" s="4">
        <v>-0.83269099999999996</v>
      </c>
      <c r="H5407" s="4">
        <v>-4.4242100000000004</v>
      </c>
      <c r="I5407" s="5">
        <v>5.0000000000000002E-5</v>
      </c>
      <c r="J5407" s="4">
        <v>3.94466E-4</v>
      </c>
      <c r="K5407" s="4" t="s">
        <v>12</v>
      </c>
    </row>
    <row r="5408" spans="1:11" x14ac:dyDescent="0.2">
      <c r="A5408" s="4" t="s">
        <v>5418</v>
      </c>
      <c r="B5408" s="4">
        <v>-0.18068000000000001</v>
      </c>
      <c r="C5408" s="4">
        <v>-0.73707100000000003</v>
      </c>
      <c r="D5408" s="4">
        <v>0.18379999999999999</v>
      </c>
      <c r="E5408" s="4">
        <v>0.37603999999999999</v>
      </c>
      <c r="F5408" s="4" t="s">
        <v>13</v>
      </c>
      <c r="G5408" s="4">
        <v>-0.18806200000000001</v>
      </c>
      <c r="H5408" s="4">
        <v>-0.73704400000000003</v>
      </c>
      <c r="I5408" s="4">
        <v>0.18695000000000001</v>
      </c>
      <c r="J5408" s="4">
        <v>0.38050600000000001</v>
      </c>
      <c r="K5408" s="4" t="s">
        <v>13</v>
      </c>
    </row>
    <row r="5409" spans="1:11" x14ac:dyDescent="0.2">
      <c r="A5409" s="4" t="s">
        <v>5419</v>
      </c>
      <c r="B5409" s="4">
        <v>0.23271600000000001</v>
      </c>
      <c r="C5409" s="4">
        <v>0.300958</v>
      </c>
      <c r="D5409" s="4">
        <v>0.53959999999999997</v>
      </c>
      <c r="E5409" s="4">
        <v>0.75701499999999999</v>
      </c>
      <c r="F5409" s="4" t="s">
        <v>13</v>
      </c>
      <c r="G5409" s="4">
        <v>-0.34836699999999998</v>
      </c>
      <c r="H5409" s="4">
        <v>-0.401862</v>
      </c>
      <c r="I5409" s="4">
        <v>0.40315000000000001</v>
      </c>
      <c r="J5409" s="4">
        <v>0.63586200000000004</v>
      </c>
      <c r="K5409" s="4" t="s">
        <v>13</v>
      </c>
    </row>
    <row r="5410" spans="1:11" x14ac:dyDescent="0.2">
      <c r="A5410" s="4" t="s">
        <v>5420</v>
      </c>
      <c r="B5410" s="4">
        <v>5.3213799999999999E-2</v>
      </c>
      <c r="C5410" s="4">
        <v>0.144848</v>
      </c>
      <c r="D5410" s="4">
        <v>0.79149999999999998</v>
      </c>
      <c r="E5410" s="4">
        <v>0.91507300000000003</v>
      </c>
      <c r="F5410" s="4" t="s">
        <v>13</v>
      </c>
      <c r="G5410" s="4">
        <v>0.41635100000000003</v>
      </c>
      <c r="H5410" s="4">
        <v>1.18509</v>
      </c>
      <c r="I5410" s="4">
        <v>3.2349999999999997E-2</v>
      </c>
      <c r="J5410" s="4">
        <v>0.101063</v>
      </c>
      <c r="K5410" s="4" t="s">
        <v>13</v>
      </c>
    </row>
    <row r="5411" spans="1:11" x14ac:dyDescent="0.2">
      <c r="A5411" s="4" t="s">
        <v>5421</v>
      </c>
      <c r="B5411" s="4">
        <v>0.35087400000000002</v>
      </c>
      <c r="C5411" s="4">
        <v>1.72516</v>
      </c>
      <c r="D5411" s="4">
        <v>1.8E-3</v>
      </c>
      <c r="E5411" s="4">
        <v>9.3517300000000008E-3</v>
      </c>
      <c r="F5411" s="4" t="s">
        <v>12</v>
      </c>
      <c r="G5411" s="4">
        <v>0.44425399999999998</v>
      </c>
      <c r="H5411" s="4">
        <v>2.19693</v>
      </c>
      <c r="I5411" s="5">
        <v>1E-4</v>
      </c>
      <c r="J5411" s="4">
        <v>7.4821700000000002E-4</v>
      </c>
      <c r="K5411" s="4" t="s">
        <v>12</v>
      </c>
    </row>
    <row r="5412" spans="1:11" x14ac:dyDescent="0.2">
      <c r="A5412" s="4" t="s">
        <v>5422</v>
      </c>
      <c r="B5412" s="4">
        <v>-0.40228799999999998</v>
      </c>
      <c r="C5412" s="4">
        <v>-2.7376800000000001</v>
      </c>
      <c r="D5412" s="5">
        <v>5.0000000000000002E-5</v>
      </c>
      <c r="E5412" s="4">
        <v>3.94466E-4</v>
      </c>
      <c r="F5412" s="4" t="s">
        <v>12</v>
      </c>
      <c r="G5412" s="4">
        <v>-8.2475599999999996E-2</v>
      </c>
      <c r="H5412" s="4">
        <v>-0.56936900000000001</v>
      </c>
      <c r="I5412" s="4">
        <v>0.31524999999999997</v>
      </c>
      <c r="J5412" s="4">
        <v>0.54238900000000001</v>
      </c>
      <c r="K5412" s="4" t="s">
        <v>13</v>
      </c>
    </row>
    <row r="5413" spans="1:11" x14ac:dyDescent="0.2">
      <c r="A5413" s="4" t="s">
        <v>5423</v>
      </c>
      <c r="B5413" s="4">
        <v>-6.8039700000000003E-3</v>
      </c>
      <c r="C5413" s="4">
        <v>-5.45835E-2</v>
      </c>
      <c r="D5413" s="4">
        <v>0.92510000000000003</v>
      </c>
      <c r="E5413" s="4">
        <v>0.97011700000000001</v>
      </c>
      <c r="F5413" s="4" t="s">
        <v>13</v>
      </c>
      <c r="G5413" s="4">
        <v>3.3019199999999999E-2</v>
      </c>
      <c r="H5413" s="4">
        <v>0.26362600000000003</v>
      </c>
      <c r="I5413" s="4">
        <v>0.64629999999999999</v>
      </c>
      <c r="J5413" s="4">
        <v>0.83474899999999996</v>
      </c>
      <c r="K5413" s="4" t="s">
        <v>13</v>
      </c>
    </row>
    <row r="5414" spans="1:11" x14ac:dyDescent="0.2">
      <c r="A5414" s="4" t="s">
        <v>5424</v>
      </c>
      <c r="B5414" s="4">
        <v>-0.280804</v>
      </c>
      <c r="C5414" s="4">
        <v>-1.01854</v>
      </c>
      <c r="D5414" s="4">
        <v>7.4349999999999999E-2</v>
      </c>
      <c r="E5414" s="4">
        <v>0.193221</v>
      </c>
      <c r="F5414" s="4" t="s">
        <v>13</v>
      </c>
      <c r="G5414" s="4">
        <v>-0.296931</v>
      </c>
      <c r="H5414" s="4">
        <v>-1.09805</v>
      </c>
      <c r="I5414" s="4">
        <v>5.6500000000000002E-2</v>
      </c>
      <c r="J5414" s="4">
        <v>0.15631600000000001</v>
      </c>
      <c r="K5414" s="4" t="s">
        <v>13</v>
      </c>
    </row>
    <row r="5415" spans="1:11" x14ac:dyDescent="0.2">
      <c r="A5415" s="4" t="s">
        <v>5425</v>
      </c>
      <c r="B5415" s="4">
        <v>-0.58408599999999999</v>
      </c>
      <c r="C5415" s="4">
        <v>-1.98403</v>
      </c>
      <c r="D5415" s="5">
        <v>1E-4</v>
      </c>
      <c r="E5415" s="4">
        <v>7.4821700000000002E-4</v>
      </c>
      <c r="F5415" s="4" t="s">
        <v>12</v>
      </c>
      <c r="G5415" s="4">
        <v>-0.73713899999999999</v>
      </c>
      <c r="H5415" s="4">
        <v>-2.1652</v>
      </c>
      <c r="I5415" s="4">
        <v>2.5000000000000001E-4</v>
      </c>
      <c r="J5415" s="4">
        <v>1.6957400000000001E-3</v>
      </c>
      <c r="K5415" s="4" t="s">
        <v>12</v>
      </c>
    </row>
    <row r="5416" spans="1:11" x14ac:dyDescent="0.2">
      <c r="A5416" s="4" t="s">
        <v>5426</v>
      </c>
      <c r="B5416" s="4">
        <v>-0.15663299999999999</v>
      </c>
      <c r="C5416" s="4">
        <v>-0.92183800000000005</v>
      </c>
      <c r="D5416" s="4">
        <v>7.4499999999999997E-2</v>
      </c>
      <c r="E5416" s="4">
        <v>0.193547</v>
      </c>
      <c r="F5416" s="4" t="s">
        <v>13</v>
      </c>
      <c r="G5416" s="4">
        <v>-0.263428</v>
      </c>
      <c r="H5416" s="4">
        <v>-1.5746800000000001</v>
      </c>
      <c r="I5416" s="4">
        <v>2.8999999999999998E-3</v>
      </c>
      <c r="J5416" s="4">
        <v>1.3983199999999999E-2</v>
      </c>
      <c r="K5416" s="4" t="s">
        <v>12</v>
      </c>
    </row>
    <row r="5417" spans="1:11" x14ac:dyDescent="0.2">
      <c r="A5417" s="4" t="s">
        <v>5427</v>
      </c>
      <c r="B5417" s="4">
        <v>-0.212558</v>
      </c>
      <c r="C5417" s="4">
        <v>-0.97243299999999999</v>
      </c>
      <c r="D5417" s="4">
        <v>8.5400000000000004E-2</v>
      </c>
      <c r="E5417" s="4">
        <v>0.214889</v>
      </c>
      <c r="F5417" s="4" t="s">
        <v>13</v>
      </c>
      <c r="G5417" s="4">
        <v>0.30198799999999998</v>
      </c>
      <c r="H5417" s="4">
        <v>1.5254700000000001</v>
      </c>
      <c r="I5417" s="4">
        <v>8.0000000000000002E-3</v>
      </c>
      <c r="J5417" s="4">
        <v>3.2599799999999998E-2</v>
      </c>
      <c r="K5417" s="4" t="s">
        <v>12</v>
      </c>
    </row>
    <row r="5418" spans="1:11" x14ac:dyDescent="0.2">
      <c r="A5418" s="4" t="s">
        <v>5428</v>
      </c>
      <c r="B5418" s="4">
        <v>-0.12214999999999999</v>
      </c>
      <c r="C5418" s="4">
        <v>-0.71299599999999996</v>
      </c>
      <c r="D5418" s="4">
        <v>0.20895</v>
      </c>
      <c r="E5418" s="4">
        <v>0.41066999999999998</v>
      </c>
      <c r="F5418" s="4" t="s">
        <v>13</v>
      </c>
      <c r="G5418" s="4">
        <v>0.58384999999999998</v>
      </c>
      <c r="H5418" s="4">
        <v>4.18872</v>
      </c>
      <c r="I5418" s="5">
        <v>5.0000000000000002E-5</v>
      </c>
      <c r="J5418" s="4">
        <v>3.94466E-4</v>
      </c>
      <c r="K5418" s="4" t="s">
        <v>12</v>
      </c>
    </row>
    <row r="5419" spans="1:11" x14ac:dyDescent="0.2">
      <c r="A5419" s="4" t="s">
        <v>5429</v>
      </c>
      <c r="B5419" s="4">
        <v>-2.2987400000000002E-2</v>
      </c>
      <c r="C5419" s="4">
        <v>-0.115413</v>
      </c>
      <c r="D5419" s="4">
        <v>0.84089999999999998</v>
      </c>
      <c r="E5419" s="4">
        <v>0.93674999999999997</v>
      </c>
      <c r="F5419" s="4" t="s">
        <v>13</v>
      </c>
      <c r="G5419" s="4">
        <v>0.51941499999999996</v>
      </c>
      <c r="H5419" s="4">
        <v>2.8092899999999998</v>
      </c>
      <c r="I5419" s="5">
        <v>5.0000000000000002E-5</v>
      </c>
      <c r="J5419" s="4">
        <v>3.94466E-4</v>
      </c>
      <c r="K5419" s="4" t="s">
        <v>12</v>
      </c>
    </row>
    <row r="5420" spans="1:11" x14ac:dyDescent="0.2">
      <c r="A5420" s="4" t="s">
        <v>5430</v>
      </c>
      <c r="B5420" s="4">
        <v>-1.1975100000000001</v>
      </c>
      <c r="C5420" s="4">
        <v>-3.8966099999999999</v>
      </c>
      <c r="D5420" s="5">
        <v>5.0000000000000002E-5</v>
      </c>
      <c r="E5420" s="4">
        <v>3.94466E-4</v>
      </c>
      <c r="F5420" s="4" t="s">
        <v>12</v>
      </c>
      <c r="G5420" s="4">
        <v>-2.4727600000000001</v>
      </c>
      <c r="H5420" s="4">
        <v>-5.0720799999999997</v>
      </c>
      <c r="I5420" s="5">
        <v>5.0000000000000002E-5</v>
      </c>
      <c r="J5420" s="4">
        <v>3.94466E-4</v>
      </c>
      <c r="K5420" s="4" t="s">
        <v>12</v>
      </c>
    </row>
    <row r="5421" spans="1:11" x14ac:dyDescent="0.2">
      <c r="A5421" s="4" t="s">
        <v>5431</v>
      </c>
      <c r="B5421" s="4">
        <v>5.9126199999999997E-2</v>
      </c>
      <c r="C5421" s="4">
        <v>5.2841199999999998E-2</v>
      </c>
      <c r="D5421" s="4">
        <v>0.91039999999999999</v>
      </c>
      <c r="E5421" s="4">
        <v>0.96389800000000003</v>
      </c>
      <c r="F5421" s="4" t="s">
        <v>13</v>
      </c>
      <c r="G5421" s="4">
        <v>0.19351699999999999</v>
      </c>
      <c r="H5421" s="4">
        <v>0.176174</v>
      </c>
      <c r="I5421" s="4">
        <v>0.73304999999999998</v>
      </c>
      <c r="J5421" s="4">
        <v>0.88643000000000005</v>
      </c>
      <c r="K5421" s="4" t="s">
        <v>13</v>
      </c>
    </row>
    <row r="5422" spans="1:11" x14ac:dyDescent="0.2">
      <c r="A5422" s="4" t="s">
        <v>5432</v>
      </c>
      <c r="B5422" s="4">
        <v>-0.30435000000000001</v>
      </c>
      <c r="C5422" s="4">
        <v>-1.9853000000000001</v>
      </c>
      <c r="D5422" s="4">
        <v>5.5000000000000003E-4</v>
      </c>
      <c r="E5422" s="4">
        <v>3.3901700000000001E-3</v>
      </c>
      <c r="F5422" s="4" t="s">
        <v>12</v>
      </c>
      <c r="G5422" s="4">
        <v>0.23055400000000001</v>
      </c>
      <c r="H5422" s="4">
        <v>1.54426</v>
      </c>
      <c r="I5422" s="4">
        <v>8.9999999999999993E-3</v>
      </c>
      <c r="J5422" s="4">
        <v>3.5926699999999999E-2</v>
      </c>
      <c r="K5422" s="4" t="s">
        <v>12</v>
      </c>
    </row>
    <row r="5423" spans="1:11" x14ac:dyDescent="0.2">
      <c r="A5423" s="4" t="s">
        <v>5433</v>
      </c>
      <c r="B5423" s="4">
        <v>-0.36579099999999998</v>
      </c>
      <c r="C5423" s="4">
        <v>-1.3612899999999999</v>
      </c>
      <c r="D5423" s="4">
        <v>1.0449999999999999E-2</v>
      </c>
      <c r="E5423" s="4">
        <v>4.0568600000000003E-2</v>
      </c>
      <c r="F5423" s="4" t="s">
        <v>12</v>
      </c>
      <c r="G5423" s="4">
        <v>-0.382685</v>
      </c>
      <c r="H5423" s="4">
        <v>-1.3765099999999999</v>
      </c>
      <c r="I5423" s="4">
        <v>8.5000000000000006E-3</v>
      </c>
      <c r="J5423" s="4">
        <v>3.43066E-2</v>
      </c>
      <c r="K5423" s="4" t="s">
        <v>12</v>
      </c>
    </row>
    <row r="5424" spans="1:11" x14ac:dyDescent="0.2">
      <c r="A5424" s="4" t="s">
        <v>5434</v>
      </c>
      <c r="B5424" s="4">
        <v>-0.34623500000000001</v>
      </c>
      <c r="C5424" s="4">
        <v>-1.6194</v>
      </c>
      <c r="D5424" s="4">
        <v>8.1499999999999993E-3</v>
      </c>
      <c r="E5424" s="4">
        <v>3.3116E-2</v>
      </c>
      <c r="F5424" s="4" t="s">
        <v>12</v>
      </c>
      <c r="G5424" s="4">
        <v>-0.120172</v>
      </c>
      <c r="H5424" s="4">
        <v>-0.66505899999999996</v>
      </c>
      <c r="I5424" s="4">
        <v>0.21240000000000001</v>
      </c>
      <c r="J5424" s="4">
        <v>0.415329</v>
      </c>
      <c r="K5424" s="4" t="s">
        <v>13</v>
      </c>
    </row>
    <row r="5425" spans="1:11" x14ac:dyDescent="0.2">
      <c r="A5425" s="4" t="s">
        <v>5435</v>
      </c>
      <c r="B5425" s="4">
        <v>3.9616899999999997E-2</v>
      </c>
      <c r="C5425" s="4">
        <v>0.30265500000000001</v>
      </c>
      <c r="D5425" s="4">
        <v>0.59414999999999996</v>
      </c>
      <c r="E5425" s="4">
        <v>0.79856799999999994</v>
      </c>
      <c r="F5425" s="4" t="s">
        <v>13</v>
      </c>
      <c r="G5425" s="4">
        <v>0.28262700000000002</v>
      </c>
      <c r="H5425" s="4">
        <v>1.9319500000000001</v>
      </c>
      <c r="I5425" s="5">
        <v>5.9999999999999995E-4</v>
      </c>
      <c r="J5425" s="4">
        <v>3.6516299999999999E-3</v>
      </c>
      <c r="K5425" s="4" t="s">
        <v>12</v>
      </c>
    </row>
    <row r="5426" spans="1:11" x14ac:dyDescent="0.2">
      <c r="A5426" s="4" t="s">
        <v>5436</v>
      </c>
      <c r="B5426" s="4">
        <v>-0.472748</v>
      </c>
      <c r="C5426" s="4">
        <v>-3.7874300000000001</v>
      </c>
      <c r="D5426" s="5">
        <v>5.0000000000000002E-5</v>
      </c>
      <c r="E5426" s="4">
        <v>3.94466E-4</v>
      </c>
      <c r="F5426" s="4" t="s">
        <v>12</v>
      </c>
      <c r="G5426" s="4">
        <v>0.209845</v>
      </c>
      <c r="H5426" s="4">
        <v>1.4613799999999999</v>
      </c>
      <c r="I5426" s="4">
        <v>1.1050000000000001E-2</v>
      </c>
      <c r="J5426" s="4">
        <v>4.2540099999999997E-2</v>
      </c>
      <c r="K5426" s="4" t="s">
        <v>12</v>
      </c>
    </row>
    <row r="5427" spans="1:11" x14ac:dyDescent="0.2">
      <c r="A5427" s="4" t="s">
        <v>5437</v>
      </c>
      <c r="B5427" s="4">
        <v>-0.178484</v>
      </c>
      <c r="C5427" s="4">
        <v>-1.00911</v>
      </c>
      <c r="D5427" s="4">
        <v>8.1049999999999997E-2</v>
      </c>
      <c r="E5427" s="4">
        <v>0.206343</v>
      </c>
      <c r="F5427" s="4" t="s">
        <v>13</v>
      </c>
      <c r="G5427" s="4">
        <v>-0.38037799999999999</v>
      </c>
      <c r="H5427" s="4">
        <v>-2.2699500000000001</v>
      </c>
      <c r="I5427" s="5">
        <v>5.0000000000000002E-5</v>
      </c>
      <c r="J5427" s="4">
        <v>3.94466E-4</v>
      </c>
      <c r="K5427" s="4" t="s">
        <v>12</v>
      </c>
    </row>
    <row r="5428" spans="1:11" x14ac:dyDescent="0.2">
      <c r="A5428" s="4" t="s">
        <v>5438</v>
      </c>
      <c r="B5428" s="4">
        <v>0.54924200000000001</v>
      </c>
      <c r="C5428" s="4">
        <v>4.2851999999999997</v>
      </c>
      <c r="D5428" s="5">
        <v>5.0000000000000002E-5</v>
      </c>
      <c r="E5428" s="4">
        <v>3.94466E-4</v>
      </c>
      <c r="F5428" s="4" t="s">
        <v>12</v>
      </c>
      <c r="G5428" s="4">
        <v>1.3772899999999999</v>
      </c>
      <c r="H5428" s="4">
        <v>10.795999999999999</v>
      </c>
      <c r="I5428" s="5">
        <v>5.0000000000000002E-5</v>
      </c>
      <c r="J5428" s="4">
        <v>3.94466E-4</v>
      </c>
      <c r="K5428" s="4" t="s">
        <v>12</v>
      </c>
    </row>
    <row r="5429" spans="1:11" x14ac:dyDescent="0.2">
      <c r="A5429" s="4" t="s">
        <v>5439</v>
      </c>
      <c r="B5429" s="4">
        <v>5.2244800000000001E-2</v>
      </c>
      <c r="C5429" s="4">
        <v>0.41344700000000001</v>
      </c>
      <c r="D5429" s="4">
        <v>0.45650000000000002</v>
      </c>
      <c r="E5429" s="4">
        <v>0.68801100000000004</v>
      </c>
      <c r="F5429" s="4" t="s">
        <v>13</v>
      </c>
      <c r="G5429" s="4">
        <v>0.26949000000000001</v>
      </c>
      <c r="H5429" s="4">
        <v>2.1954600000000002</v>
      </c>
      <c r="I5429" s="5">
        <v>5.0000000000000002E-5</v>
      </c>
      <c r="J5429" s="4">
        <v>3.94466E-4</v>
      </c>
      <c r="K5429" s="4" t="s">
        <v>12</v>
      </c>
    </row>
    <row r="5430" spans="1:11" x14ac:dyDescent="0.2">
      <c r="A5430" s="4" t="s">
        <v>5440</v>
      </c>
      <c r="B5430" s="4">
        <v>-0.25143300000000002</v>
      </c>
      <c r="C5430" s="4">
        <v>-0.124848</v>
      </c>
      <c r="D5430" s="4">
        <v>0.78659999999999997</v>
      </c>
      <c r="E5430" s="4">
        <v>0.91304799999999997</v>
      </c>
      <c r="F5430" s="4" t="s">
        <v>13</v>
      </c>
      <c r="G5430" s="4">
        <v>-0.85213000000000005</v>
      </c>
      <c r="H5430" s="4">
        <v>-0.38317600000000002</v>
      </c>
      <c r="I5430" s="4">
        <v>0.41670000000000001</v>
      </c>
      <c r="J5430" s="4">
        <v>0.64979399999999998</v>
      </c>
      <c r="K5430" s="4" t="s">
        <v>13</v>
      </c>
    </row>
    <row r="5431" spans="1:11" x14ac:dyDescent="0.2">
      <c r="A5431" s="4" t="s">
        <v>5441</v>
      </c>
      <c r="B5431" s="4">
        <v>-1.0165499999999999E-2</v>
      </c>
      <c r="C5431" s="4">
        <v>-5.0355700000000003E-2</v>
      </c>
      <c r="D5431" s="4">
        <v>0.9294</v>
      </c>
      <c r="E5431" s="4">
        <v>0.97172000000000003</v>
      </c>
      <c r="F5431" s="4" t="s">
        <v>13</v>
      </c>
      <c r="G5431" s="4">
        <v>-9.3643000000000004E-2</v>
      </c>
      <c r="H5431" s="4">
        <v>-0.47983300000000001</v>
      </c>
      <c r="I5431" s="4">
        <v>0.39979999999999999</v>
      </c>
      <c r="J5431" s="4">
        <v>0.63281299999999996</v>
      </c>
      <c r="K5431" s="4" t="s">
        <v>13</v>
      </c>
    </row>
    <row r="5432" spans="1:11" x14ac:dyDescent="0.2">
      <c r="A5432" s="4" t="s">
        <v>5442</v>
      </c>
      <c r="B5432" s="4">
        <v>-0.84435400000000005</v>
      </c>
      <c r="C5432" s="4">
        <v>-4.6124200000000002</v>
      </c>
      <c r="D5432" s="5">
        <v>5.0000000000000002E-5</v>
      </c>
      <c r="E5432" s="4">
        <v>3.94466E-4</v>
      </c>
      <c r="F5432" s="4" t="s">
        <v>12</v>
      </c>
      <c r="G5432" s="4">
        <v>0.44897900000000002</v>
      </c>
      <c r="H5432" s="4">
        <v>2.8731</v>
      </c>
      <c r="I5432" s="5">
        <v>5.0000000000000002E-5</v>
      </c>
      <c r="J5432" s="4">
        <v>3.94466E-4</v>
      </c>
      <c r="K5432" s="4" t="s">
        <v>12</v>
      </c>
    </row>
    <row r="5433" spans="1:11" x14ac:dyDescent="0.2">
      <c r="A5433" s="4" t="s">
        <v>5443</v>
      </c>
      <c r="B5433" s="4">
        <v>-0.20687900000000001</v>
      </c>
      <c r="C5433" s="4">
        <v>-1.6575</v>
      </c>
      <c r="D5433" s="4">
        <v>4.3E-3</v>
      </c>
      <c r="E5433" s="4">
        <v>1.9437400000000001E-2</v>
      </c>
      <c r="F5433" s="4" t="s">
        <v>12</v>
      </c>
      <c r="G5433" s="4">
        <v>9.9251599999999995E-2</v>
      </c>
      <c r="H5433" s="4">
        <v>0.81805499999999998</v>
      </c>
      <c r="I5433" s="4">
        <v>0.15620000000000001</v>
      </c>
      <c r="J5433" s="4">
        <v>0.33596700000000002</v>
      </c>
      <c r="K5433" s="4" t="s">
        <v>13</v>
      </c>
    </row>
    <row r="5434" spans="1:11" x14ac:dyDescent="0.2">
      <c r="A5434" s="4" t="s">
        <v>5444</v>
      </c>
      <c r="B5434" s="4">
        <v>-4.3368200000000003E-2</v>
      </c>
      <c r="C5434" s="4">
        <v>-0.204623</v>
      </c>
      <c r="D5434" s="4">
        <v>0.71589999999999998</v>
      </c>
      <c r="E5434" s="4">
        <v>0.87745499999999998</v>
      </c>
      <c r="F5434" s="4" t="s">
        <v>13</v>
      </c>
      <c r="G5434" s="4">
        <v>-0.118122</v>
      </c>
      <c r="H5434" s="4">
        <v>-0.58776399999999995</v>
      </c>
      <c r="I5434" s="4">
        <v>0.30125000000000002</v>
      </c>
      <c r="J5434" s="4">
        <v>0.52608100000000002</v>
      </c>
      <c r="K5434" s="4" t="s">
        <v>13</v>
      </c>
    </row>
    <row r="5435" spans="1:11" x14ac:dyDescent="0.2">
      <c r="A5435" s="4" t="s">
        <v>5445</v>
      </c>
      <c r="B5435" s="4">
        <v>-1.37445E-2</v>
      </c>
      <c r="C5435" s="4">
        <v>-2.40637E-2</v>
      </c>
      <c r="D5435" s="4">
        <v>0.96640000000000004</v>
      </c>
      <c r="E5435" s="4">
        <v>0.98331400000000002</v>
      </c>
      <c r="F5435" s="4" t="s">
        <v>13</v>
      </c>
      <c r="G5435" s="4">
        <v>1.0219300000000001E-2</v>
      </c>
      <c r="H5435" s="4">
        <v>1.6930400000000002E-2</v>
      </c>
      <c r="I5435" s="4">
        <v>0.97685</v>
      </c>
      <c r="J5435" s="4">
        <v>0.98801799999999995</v>
      </c>
      <c r="K5435" s="4" t="s">
        <v>13</v>
      </c>
    </row>
    <row r="5436" spans="1:11" x14ac:dyDescent="0.2">
      <c r="A5436" s="4" t="s">
        <v>5446</v>
      </c>
      <c r="B5436" s="4">
        <v>-0.373193</v>
      </c>
      <c r="C5436" s="4">
        <v>-1.4821200000000001</v>
      </c>
      <c r="D5436" s="4">
        <v>9.9000000000000008E-3</v>
      </c>
      <c r="E5436" s="4">
        <v>3.8806100000000003E-2</v>
      </c>
      <c r="F5436" s="4" t="s">
        <v>12</v>
      </c>
      <c r="G5436" s="4">
        <v>-0.26228899999999999</v>
      </c>
      <c r="H5436" s="4">
        <v>-1.2923199999999999</v>
      </c>
      <c r="I5436" s="4">
        <v>2.385E-2</v>
      </c>
      <c r="J5436" s="4">
        <v>7.9189700000000002E-2</v>
      </c>
      <c r="K5436" s="4" t="s">
        <v>13</v>
      </c>
    </row>
    <row r="5437" spans="1:11" x14ac:dyDescent="0.2">
      <c r="A5437" s="4" t="s">
        <v>5447</v>
      </c>
      <c r="B5437" s="4">
        <v>0</v>
      </c>
      <c r="C5437" s="4">
        <v>0</v>
      </c>
      <c r="D5437" s="4">
        <v>1</v>
      </c>
      <c r="E5437" s="4">
        <v>1</v>
      </c>
      <c r="F5437" s="4" t="s">
        <v>13</v>
      </c>
      <c r="G5437" s="4">
        <v>0</v>
      </c>
      <c r="H5437" s="4">
        <v>0</v>
      </c>
      <c r="I5437" s="4">
        <v>1</v>
      </c>
      <c r="J5437" s="4">
        <v>1</v>
      </c>
      <c r="K5437" s="4" t="s">
        <v>13</v>
      </c>
    </row>
    <row r="5438" spans="1:11" x14ac:dyDescent="0.2">
      <c r="A5438" s="4" t="s">
        <v>5448</v>
      </c>
      <c r="B5438" s="4">
        <v>-0.2014</v>
      </c>
      <c r="C5438" s="4">
        <v>-0.53458099999999997</v>
      </c>
      <c r="D5438" s="4">
        <v>0.32629999999999998</v>
      </c>
      <c r="E5438" s="4">
        <v>0.55510599999999999</v>
      </c>
      <c r="F5438" s="4" t="s">
        <v>13</v>
      </c>
      <c r="G5438" s="4">
        <v>-0.38723299999999999</v>
      </c>
      <c r="H5438" s="4">
        <v>-1.0460799999999999</v>
      </c>
      <c r="I5438" s="4">
        <v>6.0999999999999999E-2</v>
      </c>
      <c r="J5438" s="4">
        <v>0.16608600000000001</v>
      </c>
      <c r="K5438" s="4" t="s">
        <v>13</v>
      </c>
    </row>
    <row r="5439" spans="1:11" x14ac:dyDescent="0.2">
      <c r="A5439" s="4" t="s">
        <v>5449</v>
      </c>
      <c r="B5439" s="4">
        <v>-3.8527899999999997E-2</v>
      </c>
      <c r="C5439" s="4">
        <v>-0.279476</v>
      </c>
      <c r="D5439" s="4">
        <v>0.62470000000000003</v>
      </c>
      <c r="E5439" s="4">
        <v>0.82013199999999997</v>
      </c>
      <c r="F5439" s="4" t="s">
        <v>13</v>
      </c>
      <c r="G5439" s="4">
        <v>-0.25995800000000002</v>
      </c>
      <c r="H5439" s="4">
        <v>-1.7418199999999999</v>
      </c>
      <c r="I5439" s="4">
        <v>2.2499999999999998E-3</v>
      </c>
      <c r="J5439" s="4">
        <v>1.1306800000000001E-2</v>
      </c>
      <c r="K5439" s="4" t="s">
        <v>12</v>
      </c>
    </row>
    <row r="5440" spans="1:11" x14ac:dyDescent="0.2">
      <c r="A5440" s="4" t="s">
        <v>5450</v>
      </c>
      <c r="B5440" s="4">
        <v>-4.8784300000000003E-2</v>
      </c>
      <c r="C5440" s="4">
        <v>-0.137353</v>
      </c>
      <c r="D5440" s="4">
        <v>0.77480000000000004</v>
      </c>
      <c r="E5440" s="4">
        <v>0.90724400000000005</v>
      </c>
      <c r="F5440" s="4" t="s">
        <v>13</v>
      </c>
      <c r="G5440" s="4">
        <v>0.20688899999999999</v>
      </c>
      <c r="H5440" s="4">
        <v>0.60167099999999996</v>
      </c>
      <c r="I5440" s="4">
        <v>0.22434999999999999</v>
      </c>
      <c r="J5440" s="4">
        <v>0.43109999999999998</v>
      </c>
      <c r="K5440" s="4" t="s">
        <v>13</v>
      </c>
    </row>
    <row r="5441" spans="1:11" x14ac:dyDescent="0.2">
      <c r="A5441" s="4" t="s">
        <v>5451</v>
      </c>
      <c r="B5441" s="4">
        <v>9.70689E-2</v>
      </c>
      <c r="C5441" s="4">
        <v>0.36309900000000001</v>
      </c>
      <c r="D5441" s="4">
        <v>0.52075000000000005</v>
      </c>
      <c r="E5441" s="4">
        <v>0.74257099999999998</v>
      </c>
      <c r="F5441" s="4" t="s">
        <v>13</v>
      </c>
      <c r="G5441" s="4">
        <v>0.17183100000000001</v>
      </c>
      <c r="H5441" s="4">
        <v>0.65558399999999994</v>
      </c>
      <c r="I5441" s="4">
        <v>0.2545</v>
      </c>
      <c r="J5441" s="4">
        <v>0.46877000000000002</v>
      </c>
      <c r="K5441" s="4" t="s">
        <v>13</v>
      </c>
    </row>
    <row r="5442" spans="1:11" x14ac:dyDescent="0.2">
      <c r="A5442" s="4" t="s">
        <v>5452</v>
      </c>
      <c r="B5442" s="4">
        <v>7.23108E-3</v>
      </c>
      <c r="C5442" s="4">
        <v>2.3121800000000001E-2</v>
      </c>
      <c r="D5442" s="4">
        <v>0.96814999999999996</v>
      </c>
      <c r="E5442" s="4">
        <v>0.98403399999999996</v>
      </c>
      <c r="F5442" s="4" t="s">
        <v>13</v>
      </c>
      <c r="G5442" s="4">
        <v>0.142646</v>
      </c>
      <c r="H5442" s="4">
        <v>0.44657799999999997</v>
      </c>
      <c r="I5442" s="4">
        <v>0.43304999999999999</v>
      </c>
      <c r="J5442" s="4">
        <v>0.66593400000000003</v>
      </c>
      <c r="K5442" s="4" t="s">
        <v>13</v>
      </c>
    </row>
    <row r="5443" spans="1:11" x14ac:dyDescent="0.2">
      <c r="A5443" s="4" t="s">
        <v>5453</v>
      </c>
      <c r="B5443" s="4">
        <v>0.30235600000000001</v>
      </c>
      <c r="C5443" s="4">
        <v>1.50702</v>
      </c>
      <c r="D5443" s="4">
        <v>9.5499999999999995E-3</v>
      </c>
      <c r="E5443" s="4">
        <v>3.7741400000000001E-2</v>
      </c>
      <c r="F5443" s="4" t="s">
        <v>12</v>
      </c>
      <c r="G5443" s="4">
        <v>8.8483199999999998E-2</v>
      </c>
      <c r="H5443" s="4">
        <v>0.44261499999999998</v>
      </c>
      <c r="I5443" s="4">
        <v>0.43919999999999998</v>
      </c>
      <c r="J5443" s="4">
        <v>0.67171700000000001</v>
      </c>
      <c r="K5443" s="4" t="s">
        <v>13</v>
      </c>
    </row>
    <row r="5444" spans="1:11" x14ac:dyDescent="0.2">
      <c r="A5444" s="4" t="s">
        <v>5454</v>
      </c>
      <c r="B5444" s="4">
        <v>-3.635E-2</v>
      </c>
      <c r="C5444" s="4">
        <v>-0.157142</v>
      </c>
      <c r="D5444" s="4">
        <v>0.78075000000000006</v>
      </c>
      <c r="E5444" s="4">
        <v>0.90988100000000005</v>
      </c>
      <c r="F5444" s="4" t="s">
        <v>13</v>
      </c>
      <c r="G5444" s="4">
        <v>5.1310599999999998E-2</v>
      </c>
      <c r="H5444" s="4">
        <v>0.21895100000000001</v>
      </c>
      <c r="I5444" s="4">
        <v>0.69340000000000002</v>
      </c>
      <c r="J5444" s="4">
        <v>0.86443599999999998</v>
      </c>
      <c r="K5444" s="4" t="s">
        <v>13</v>
      </c>
    </row>
    <row r="5445" spans="1:11" x14ac:dyDescent="0.2">
      <c r="A5445" s="4" t="s">
        <v>5455</v>
      </c>
      <c r="B5445" s="4">
        <v>0.11294999999999999</v>
      </c>
      <c r="C5445" s="4">
        <v>0.351213</v>
      </c>
      <c r="D5445" s="4">
        <v>0.50114999999999998</v>
      </c>
      <c r="E5445" s="4">
        <v>0.72638599999999998</v>
      </c>
      <c r="F5445" s="4" t="s">
        <v>13</v>
      </c>
      <c r="G5445" s="4">
        <v>-0.30645800000000001</v>
      </c>
      <c r="H5445" s="4">
        <v>-0.82750999999999997</v>
      </c>
      <c r="I5445" s="4">
        <v>0.1426</v>
      </c>
      <c r="J5445" s="4">
        <v>0.31450800000000001</v>
      </c>
      <c r="K5445" s="4" t="s">
        <v>13</v>
      </c>
    </row>
    <row r="5446" spans="1:11" x14ac:dyDescent="0.2">
      <c r="A5446" s="4" t="s">
        <v>5456</v>
      </c>
      <c r="B5446" s="4">
        <v>-0.57120400000000005</v>
      </c>
      <c r="C5446" s="4">
        <v>-2.3062100000000001</v>
      </c>
      <c r="D5446" s="5">
        <v>2.0000000000000001E-4</v>
      </c>
      <c r="E5446" s="4">
        <v>1.3945100000000001E-3</v>
      </c>
      <c r="F5446" s="4" t="s">
        <v>12</v>
      </c>
      <c r="G5446" s="4">
        <v>-1.4828300000000001</v>
      </c>
      <c r="H5446" s="4">
        <v>-4.7298900000000001</v>
      </c>
      <c r="I5446" s="5">
        <v>5.0000000000000002E-5</v>
      </c>
      <c r="J5446" s="4">
        <v>3.94466E-4</v>
      </c>
      <c r="K5446" s="4" t="s">
        <v>12</v>
      </c>
    </row>
    <row r="5447" spans="1:11" x14ac:dyDescent="0.2">
      <c r="A5447" s="4" t="s">
        <v>5457</v>
      </c>
      <c r="B5447" s="4">
        <v>-0.308693</v>
      </c>
      <c r="C5447" s="4">
        <v>-2.0420099999999999</v>
      </c>
      <c r="D5447" s="4">
        <v>4.4999999999999999E-4</v>
      </c>
      <c r="E5447" s="4">
        <v>2.8505499999999999E-3</v>
      </c>
      <c r="F5447" s="4" t="s">
        <v>12</v>
      </c>
      <c r="G5447" s="4">
        <v>-0.27161200000000002</v>
      </c>
      <c r="H5447" s="4">
        <v>-1.56382</v>
      </c>
      <c r="I5447" s="4">
        <v>7.8499999999999993E-3</v>
      </c>
      <c r="J5447" s="4">
        <v>3.2064099999999998E-2</v>
      </c>
      <c r="K5447" s="4" t="s">
        <v>12</v>
      </c>
    </row>
    <row r="5448" spans="1:11" x14ac:dyDescent="0.2">
      <c r="A5448" s="4" t="s">
        <v>5458</v>
      </c>
      <c r="B5448" s="4">
        <v>7.6460599999999997E-3</v>
      </c>
      <c r="C5448" s="4">
        <v>6.0639400000000003E-2</v>
      </c>
      <c r="D5448" s="4">
        <v>0.91744999999999999</v>
      </c>
      <c r="E5448" s="4">
        <v>0.96692900000000004</v>
      </c>
      <c r="F5448" s="4" t="s">
        <v>13</v>
      </c>
      <c r="G5448" s="4">
        <v>0.128499</v>
      </c>
      <c r="H5448" s="4">
        <v>1.02003</v>
      </c>
      <c r="I5448" s="4">
        <v>7.6950000000000005E-2</v>
      </c>
      <c r="J5448" s="4">
        <v>0.19836699999999999</v>
      </c>
      <c r="K5448" s="4" t="s">
        <v>13</v>
      </c>
    </row>
    <row r="5449" spans="1:11" x14ac:dyDescent="0.2">
      <c r="A5449" s="4" t="s">
        <v>5459</v>
      </c>
      <c r="B5449" s="4">
        <v>6.9949899999999995E-2</v>
      </c>
      <c r="C5449" s="4">
        <v>0.23538700000000001</v>
      </c>
      <c r="D5449" s="4">
        <v>0.59555000000000002</v>
      </c>
      <c r="E5449" s="4">
        <v>0.79959599999999997</v>
      </c>
      <c r="F5449" s="4" t="s">
        <v>13</v>
      </c>
      <c r="G5449" s="4">
        <v>0.31761899999999998</v>
      </c>
      <c r="H5449" s="4">
        <v>1.0525800000000001</v>
      </c>
      <c r="I5449" s="4">
        <v>2.5999999999999999E-2</v>
      </c>
      <c r="J5449" s="4">
        <v>8.4838200000000002E-2</v>
      </c>
      <c r="K5449" s="4" t="s">
        <v>13</v>
      </c>
    </row>
    <row r="5450" spans="1:11" x14ac:dyDescent="0.2">
      <c r="A5450" s="4" t="s">
        <v>5460</v>
      </c>
      <c r="B5450" s="4">
        <v>-0.21776100000000001</v>
      </c>
      <c r="C5450" s="4">
        <v>-1.7768999999999999</v>
      </c>
      <c r="D5450" s="4">
        <v>2.2499999999999998E-3</v>
      </c>
      <c r="E5450" s="4">
        <v>1.1306800000000001E-2</v>
      </c>
      <c r="F5450" s="4" t="s">
        <v>12</v>
      </c>
      <c r="G5450" s="4">
        <v>-0.15932099999999999</v>
      </c>
      <c r="H5450" s="4">
        <v>-1.3071999999999999</v>
      </c>
      <c r="I5450" s="4">
        <v>2.4250000000000001E-2</v>
      </c>
      <c r="J5450" s="4">
        <v>8.0205299999999993E-2</v>
      </c>
      <c r="K5450" s="4" t="s">
        <v>13</v>
      </c>
    </row>
    <row r="5451" spans="1:11" x14ac:dyDescent="0.2">
      <c r="A5451" s="4" t="s">
        <v>5461</v>
      </c>
      <c r="B5451" s="4">
        <v>1.4084399999999999</v>
      </c>
      <c r="C5451" s="4">
        <v>7.5113200000000004</v>
      </c>
      <c r="D5451" s="5">
        <v>5.0000000000000002E-5</v>
      </c>
      <c r="E5451" s="4">
        <v>3.94466E-4</v>
      </c>
      <c r="F5451" s="4" t="s">
        <v>12</v>
      </c>
      <c r="G5451" s="4">
        <v>0.61865000000000003</v>
      </c>
      <c r="H5451" s="4">
        <v>3.2862200000000001</v>
      </c>
      <c r="I5451" s="5">
        <v>5.0000000000000002E-5</v>
      </c>
      <c r="J5451" s="4">
        <v>3.94466E-4</v>
      </c>
      <c r="K5451" s="4" t="s">
        <v>12</v>
      </c>
    </row>
    <row r="5452" spans="1:11" x14ac:dyDescent="0.2">
      <c r="A5452" s="4" t="s">
        <v>5462</v>
      </c>
      <c r="B5452" s="4">
        <v>-0.13841100000000001</v>
      </c>
      <c r="C5452" s="4">
        <v>-0.94714699999999996</v>
      </c>
      <c r="D5452" s="4">
        <v>8.6300000000000002E-2</v>
      </c>
      <c r="E5452" s="4">
        <v>0.21659300000000001</v>
      </c>
      <c r="F5452" s="4" t="s">
        <v>13</v>
      </c>
      <c r="G5452" s="4">
        <v>-0.61333800000000005</v>
      </c>
      <c r="H5452" s="4">
        <v>-4.17035</v>
      </c>
      <c r="I5452" s="5">
        <v>5.0000000000000002E-5</v>
      </c>
      <c r="J5452" s="4">
        <v>3.94466E-4</v>
      </c>
      <c r="K5452" s="4" t="s">
        <v>12</v>
      </c>
    </row>
    <row r="5453" spans="1:11" x14ac:dyDescent="0.2">
      <c r="A5453" s="4" t="s">
        <v>5463</v>
      </c>
      <c r="B5453" s="4">
        <v>-0.34091199999999999</v>
      </c>
      <c r="C5453" s="4">
        <v>-1.74803</v>
      </c>
      <c r="D5453" s="5">
        <v>2.9999999999999997E-4</v>
      </c>
      <c r="E5453" s="4">
        <v>1.9926700000000002E-3</v>
      </c>
      <c r="F5453" s="4" t="s">
        <v>12</v>
      </c>
      <c r="G5453" s="4">
        <v>0.21423300000000001</v>
      </c>
      <c r="H5453" s="4">
        <v>1.0504199999999999</v>
      </c>
      <c r="I5453" s="4">
        <v>1.66E-2</v>
      </c>
      <c r="J5453" s="4">
        <v>5.9054299999999997E-2</v>
      </c>
      <c r="K5453" s="4" t="s">
        <v>13</v>
      </c>
    </row>
    <row r="5454" spans="1:11" x14ac:dyDescent="0.2">
      <c r="A5454" s="4" t="s">
        <v>5464</v>
      </c>
      <c r="B5454" s="4">
        <v>0.43064599999999997</v>
      </c>
      <c r="C5454" s="4">
        <v>2.2706</v>
      </c>
      <c r="D5454" s="5">
        <v>2.9999999999999997E-4</v>
      </c>
      <c r="E5454" s="4">
        <v>1.9926700000000002E-3</v>
      </c>
      <c r="F5454" s="4" t="s">
        <v>12</v>
      </c>
      <c r="G5454" s="4">
        <v>6.8899000000000002E-2</v>
      </c>
      <c r="H5454" s="4">
        <v>0.40347</v>
      </c>
      <c r="I5454" s="4">
        <v>0.46460000000000001</v>
      </c>
      <c r="J5454" s="4">
        <v>0.695581</v>
      </c>
      <c r="K5454" s="4" t="s">
        <v>13</v>
      </c>
    </row>
    <row r="5455" spans="1:11" x14ac:dyDescent="0.2">
      <c r="A5455" s="4" t="s">
        <v>5465</v>
      </c>
      <c r="B5455" s="4">
        <v>0.431755</v>
      </c>
      <c r="C5455" s="4">
        <v>0.471057</v>
      </c>
      <c r="D5455" s="4">
        <v>0.42735000000000001</v>
      </c>
      <c r="E5455" s="4">
        <v>0.65993500000000005</v>
      </c>
      <c r="F5455" s="4" t="s">
        <v>13</v>
      </c>
      <c r="G5455" s="4">
        <v>0.36584100000000003</v>
      </c>
      <c r="H5455" s="4">
        <v>0.41581800000000002</v>
      </c>
      <c r="I5455" s="4">
        <v>0.44169999999999998</v>
      </c>
      <c r="J5455" s="4">
        <v>0.67431099999999999</v>
      </c>
      <c r="K5455" s="4" t="s">
        <v>13</v>
      </c>
    </row>
    <row r="5456" spans="1:11" x14ac:dyDescent="0.2">
      <c r="A5456" s="4" t="s">
        <v>5466</v>
      </c>
      <c r="B5456" s="4">
        <v>-0.26256600000000002</v>
      </c>
      <c r="C5456" s="4">
        <v>-1.71044</v>
      </c>
      <c r="D5456" s="4">
        <v>2.5000000000000001E-3</v>
      </c>
      <c r="E5456" s="4">
        <v>1.2355700000000001E-2</v>
      </c>
      <c r="F5456" s="4" t="s">
        <v>12</v>
      </c>
      <c r="G5456" s="4">
        <v>2.0372999999999999E-2</v>
      </c>
      <c r="H5456" s="4">
        <v>0.13839399999999999</v>
      </c>
      <c r="I5456" s="4">
        <v>0.80579999999999996</v>
      </c>
      <c r="J5456" s="4">
        <v>0.92129700000000003</v>
      </c>
      <c r="K5456" s="4" t="s">
        <v>13</v>
      </c>
    </row>
    <row r="5457" spans="1:11" x14ac:dyDescent="0.2">
      <c r="A5457" s="4" t="s">
        <v>5467</v>
      </c>
      <c r="B5457" s="4">
        <v>0.21648200000000001</v>
      </c>
      <c r="C5457" s="4">
        <v>1.5619499999999999</v>
      </c>
      <c r="D5457" s="4">
        <v>5.0000000000000001E-3</v>
      </c>
      <c r="E5457" s="4">
        <v>2.2028099999999998E-2</v>
      </c>
      <c r="F5457" s="4" t="s">
        <v>12</v>
      </c>
      <c r="G5457" s="4">
        <v>1.5188600000000001</v>
      </c>
      <c r="H5457" s="4">
        <v>10.809699999999999</v>
      </c>
      <c r="I5457" s="5">
        <v>5.0000000000000002E-5</v>
      </c>
      <c r="J5457" s="4">
        <v>3.94466E-4</v>
      </c>
      <c r="K5457" s="4" t="s">
        <v>12</v>
      </c>
    </row>
    <row r="5458" spans="1:11" x14ac:dyDescent="0.2">
      <c r="A5458" s="4" t="s">
        <v>5468</v>
      </c>
      <c r="B5458" s="4">
        <v>0.217805</v>
      </c>
      <c r="C5458" s="4">
        <v>1.1514899999999999</v>
      </c>
      <c r="D5458" s="4">
        <v>4.5600000000000002E-2</v>
      </c>
      <c r="E5458" s="4">
        <v>0.13256299999999999</v>
      </c>
      <c r="F5458" s="4" t="s">
        <v>13</v>
      </c>
      <c r="G5458" s="4">
        <v>0.841781</v>
      </c>
      <c r="H5458" s="4">
        <v>4.85405</v>
      </c>
      <c r="I5458" s="5">
        <v>5.0000000000000002E-5</v>
      </c>
      <c r="J5458" s="4">
        <v>3.94466E-4</v>
      </c>
      <c r="K5458" s="4" t="s">
        <v>12</v>
      </c>
    </row>
    <row r="5459" spans="1:11" x14ac:dyDescent="0.2">
      <c r="A5459" s="4" t="s">
        <v>5469</v>
      </c>
      <c r="B5459" s="4">
        <v>-0.24972900000000001</v>
      </c>
      <c r="C5459" s="4">
        <v>-1.74787</v>
      </c>
      <c r="D5459" s="4">
        <v>2.15E-3</v>
      </c>
      <c r="E5459" s="4">
        <v>1.08713E-2</v>
      </c>
      <c r="F5459" s="4" t="s">
        <v>12</v>
      </c>
      <c r="G5459" s="4">
        <v>-6.7254099999999997E-2</v>
      </c>
      <c r="H5459" s="4">
        <v>-0.40771099999999999</v>
      </c>
      <c r="I5459" s="4">
        <v>0.47915000000000002</v>
      </c>
      <c r="J5459" s="4">
        <v>0.70808099999999996</v>
      </c>
      <c r="K5459" s="4" t="s">
        <v>13</v>
      </c>
    </row>
    <row r="5460" spans="1:11" x14ac:dyDescent="0.2">
      <c r="A5460" s="4" t="s">
        <v>5470</v>
      </c>
      <c r="B5460" s="4">
        <v>0.364338</v>
      </c>
      <c r="C5460" s="4">
        <v>2.1718799999999998</v>
      </c>
      <c r="D5460" s="5">
        <v>1E-4</v>
      </c>
      <c r="E5460" s="4">
        <v>7.4821700000000002E-4</v>
      </c>
      <c r="F5460" s="4" t="s">
        <v>12</v>
      </c>
      <c r="G5460" s="4">
        <v>0.46759600000000001</v>
      </c>
      <c r="H5460" s="4">
        <v>2.8642099999999999</v>
      </c>
      <c r="I5460" s="5">
        <v>5.0000000000000002E-5</v>
      </c>
      <c r="J5460" s="4">
        <v>3.94466E-4</v>
      </c>
      <c r="K5460" s="4" t="s">
        <v>12</v>
      </c>
    </row>
    <row r="5461" spans="1:11" x14ac:dyDescent="0.2">
      <c r="A5461" s="4" t="s">
        <v>5471</v>
      </c>
      <c r="B5461" s="4">
        <v>-0.28921400000000003</v>
      </c>
      <c r="C5461" s="4">
        <v>-1.97204</v>
      </c>
      <c r="D5461" s="4">
        <v>8.4999999999999995E-4</v>
      </c>
      <c r="E5461" s="4">
        <v>4.9412800000000002E-3</v>
      </c>
      <c r="F5461" s="4" t="s">
        <v>12</v>
      </c>
      <c r="G5461" s="4">
        <v>-0.34104299999999999</v>
      </c>
      <c r="H5461" s="4">
        <v>-2.2511700000000001</v>
      </c>
      <c r="I5461" s="5">
        <v>5.0000000000000002E-5</v>
      </c>
      <c r="J5461" s="4">
        <v>3.94466E-4</v>
      </c>
      <c r="K5461" s="4" t="s">
        <v>12</v>
      </c>
    </row>
    <row r="5462" spans="1:11" x14ac:dyDescent="0.2">
      <c r="A5462" s="4" t="s">
        <v>5472</v>
      </c>
      <c r="B5462" s="4">
        <v>0.19000600000000001</v>
      </c>
      <c r="C5462" s="4">
        <v>0.43890299999999999</v>
      </c>
      <c r="D5462" s="4">
        <v>0.40544999999999998</v>
      </c>
      <c r="E5462" s="4">
        <v>0.63836199999999999</v>
      </c>
      <c r="F5462" s="4" t="s">
        <v>13</v>
      </c>
      <c r="G5462" s="4">
        <v>-1.4165300000000001</v>
      </c>
      <c r="H5462" s="4">
        <v>-2.3055599999999998</v>
      </c>
      <c r="I5462" s="5">
        <v>5.0000000000000002E-5</v>
      </c>
      <c r="J5462" s="4">
        <v>3.94466E-4</v>
      </c>
      <c r="K5462" s="4" t="s">
        <v>12</v>
      </c>
    </row>
    <row r="5463" spans="1:11" x14ac:dyDescent="0.2">
      <c r="A5463" s="4" t="s">
        <v>5473</v>
      </c>
      <c r="B5463" s="4">
        <v>0.22975699999999999</v>
      </c>
      <c r="C5463" s="4">
        <v>0.79192799999999997</v>
      </c>
      <c r="D5463" s="4">
        <v>0.15390000000000001</v>
      </c>
      <c r="E5463" s="4">
        <v>0.33244099999999999</v>
      </c>
      <c r="F5463" s="4" t="s">
        <v>13</v>
      </c>
      <c r="G5463" s="4">
        <v>0.27253500000000003</v>
      </c>
      <c r="H5463" s="4">
        <v>0.94338100000000003</v>
      </c>
      <c r="I5463" s="4">
        <v>9.2600000000000002E-2</v>
      </c>
      <c r="J5463" s="4">
        <v>0.22841900000000001</v>
      </c>
      <c r="K5463" s="4" t="s">
        <v>13</v>
      </c>
    </row>
    <row r="5464" spans="1:11" x14ac:dyDescent="0.2">
      <c r="A5464" s="4" t="s">
        <v>5474</v>
      </c>
      <c r="B5464" s="4">
        <v>-0.109026</v>
      </c>
      <c r="C5464" s="4">
        <v>-0.55903700000000001</v>
      </c>
      <c r="D5464" s="4">
        <v>0.32369999999999999</v>
      </c>
      <c r="E5464" s="4">
        <v>0.55229399999999995</v>
      </c>
      <c r="F5464" s="4" t="s">
        <v>13</v>
      </c>
      <c r="G5464" s="4">
        <v>-0.171013</v>
      </c>
      <c r="H5464" s="4">
        <v>-0.875193</v>
      </c>
      <c r="I5464" s="4">
        <v>0.12280000000000001</v>
      </c>
      <c r="J5464" s="4">
        <v>0.28197800000000001</v>
      </c>
      <c r="K5464" s="4" t="s">
        <v>13</v>
      </c>
    </row>
    <row r="5465" spans="1:11" x14ac:dyDescent="0.2">
      <c r="A5465" s="4" t="s">
        <v>5475</v>
      </c>
      <c r="B5465" s="4">
        <v>0</v>
      </c>
      <c r="C5465" s="4">
        <v>0</v>
      </c>
      <c r="D5465" s="4">
        <v>1</v>
      </c>
      <c r="E5465" s="4">
        <v>1</v>
      </c>
      <c r="F5465" s="4" t="s">
        <v>13</v>
      </c>
      <c r="G5465" s="4">
        <v>0</v>
      </c>
      <c r="H5465" s="4">
        <v>0</v>
      </c>
      <c r="I5465" s="4">
        <v>1</v>
      </c>
      <c r="J5465" s="4">
        <v>1</v>
      </c>
      <c r="K5465" s="4" t="s">
        <v>13</v>
      </c>
    </row>
    <row r="5466" spans="1:11" x14ac:dyDescent="0.2">
      <c r="A5466" s="4" t="s">
        <v>5476</v>
      </c>
      <c r="B5466" s="4">
        <v>-1.0492900000000001</v>
      </c>
      <c r="C5466" s="4">
        <v>-1.06348</v>
      </c>
      <c r="D5466" s="4">
        <v>4.5600000000000002E-2</v>
      </c>
      <c r="E5466" s="4">
        <v>0.13256299999999999</v>
      </c>
      <c r="F5466" s="4" t="s">
        <v>13</v>
      </c>
      <c r="G5466" s="4">
        <v>-0.76198100000000002</v>
      </c>
      <c r="H5466" s="4">
        <v>-0.655196</v>
      </c>
      <c r="I5466" s="4">
        <v>0.18775</v>
      </c>
      <c r="J5466" s="4">
        <v>0.38154199999999999</v>
      </c>
      <c r="K5466" s="4" t="s">
        <v>13</v>
      </c>
    </row>
    <row r="5467" spans="1:11" x14ac:dyDescent="0.2">
      <c r="A5467" s="4" t="s">
        <v>5477</v>
      </c>
      <c r="B5467" s="4">
        <v>-0.398785</v>
      </c>
      <c r="C5467" s="4">
        <v>-3.3054800000000002</v>
      </c>
      <c r="D5467" s="5">
        <v>5.0000000000000002E-5</v>
      </c>
      <c r="E5467" s="4">
        <v>3.94466E-4</v>
      </c>
      <c r="F5467" s="4" t="s">
        <v>12</v>
      </c>
      <c r="G5467" s="4">
        <v>-0.40476099999999998</v>
      </c>
      <c r="H5467" s="4">
        <v>-3.34728</v>
      </c>
      <c r="I5467" s="5">
        <v>5.0000000000000002E-5</v>
      </c>
      <c r="J5467" s="4">
        <v>3.94466E-4</v>
      </c>
      <c r="K5467" s="4" t="s">
        <v>12</v>
      </c>
    </row>
    <row r="5468" spans="1:11" x14ac:dyDescent="0.2">
      <c r="A5468" s="4" t="s">
        <v>5478</v>
      </c>
      <c r="B5468" s="4">
        <v>-0.13075800000000001</v>
      </c>
      <c r="C5468" s="4">
        <v>-0.73066900000000001</v>
      </c>
      <c r="D5468" s="4">
        <v>0.20280000000000001</v>
      </c>
      <c r="E5468" s="4">
        <v>0.40217999999999998</v>
      </c>
      <c r="F5468" s="4" t="s">
        <v>13</v>
      </c>
      <c r="G5468" s="4">
        <v>6.3060900000000003E-2</v>
      </c>
      <c r="H5468" s="4">
        <v>0.36286000000000002</v>
      </c>
      <c r="I5468" s="4">
        <v>0.52234999999999998</v>
      </c>
      <c r="J5468" s="4">
        <v>0.74374099999999999</v>
      </c>
      <c r="K5468" s="4" t="s">
        <v>13</v>
      </c>
    </row>
    <row r="5469" spans="1:11" x14ac:dyDescent="0.2">
      <c r="A5469" s="4" t="s">
        <v>5479</v>
      </c>
      <c r="B5469" s="4">
        <v>0.20466100000000001</v>
      </c>
      <c r="C5469" s="4">
        <v>0.86705200000000004</v>
      </c>
      <c r="D5469" s="4">
        <v>0.13214999999999999</v>
      </c>
      <c r="E5469" s="4">
        <v>0.297624</v>
      </c>
      <c r="F5469" s="4" t="s">
        <v>13</v>
      </c>
      <c r="G5469" s="4">
        <v>0.43440299999999998</v>
      </c>
      <c r="H5469" s="4">
        <v>1.9682999999999999</v>
      </c>
      <c r="I5469" s="5">
        <v>8.0000000000000004E-4</v>
      </c>
      <c r="J5469" s="4">
        <v>4.6845400000000001E-3</v>
      </c>
      <c r="K5469" s="4" t="s">
        <v>12</v>
      </c>
    </row>
    <row r="5470" spans="1:11" x14ac:dyDescent="0.2">
      <c r="A5470" s="4" t="s">
        <v>5480</v>
      </c>
      <c r="B5470" s="4">
        <v>-0.32900000000000001</v>
      </c>
      <c r="C5470" s="4">
        <v>-1.76501</v>
      </c>
      <c r="D5470" s="4">
        <v>2E-3</v>
      </c>
      <c r="E5470" s="4">
        <v>1.02249E-2</v>
      </c>
      <c r="F5470" s="4" t="s">
        <v>12</v>
      </c>
      <c r="G5470" s="4">
        <v>-2.1583100000000001E-3</v>
      </c>
      <c r="H5470" s="4">
        <v>-1.27397E-2</v>
      </c>
      <c r="I5470" s="4">
        <v>0.9829</v>
      </c>
      <c r="J5470" s="4">
        <v>0.99056900000000003</v>
      </c>
      <c r="K5470" s="4" t="s">
        <v>13</v>
      </c>
    </row>
    <row r="5471" spans="1:11" x14ac:dyDescent="0.2">
      <c r="A5471" s="4" t="s">
        <v>5481</v>
      </c>
      <c r="B5471" s="4">
        <v>-0.14973900000000001</v>
      </c>
      <c r="C5471" s="4">
        <v>-0.55528900000000003</v>
      </c>
      <c r="D5471" s="4">
        <v>0.26750000000000002</v>
      </c>
      <c r="E5471" s="4">
        <v>0.48503600000000002</v>
      </c>
      <c r="F5471" s="4" t="s">
        <v>13</v>
      </c>
      <c r="G5471" s="4">
        <v>0.18473600000000001</v>
      </c>
      <c r="H5471" s="4">
        <v>0.67836099999999999</v>
      </c>
      <c r="I5471" s="4">
        <v>0.19485</v>
      </c>
      <c r="J5471" s="4">
        <v>0.39133200000000001</v>
      </c>
      <c r="K5471" s="4" t="s">
        <v>13</v>
      </c>
    </row>
    <row r="5472" spans="1:11" x14ac:dyDescent="0.2">
      <c r="A5472" s="4" t="s">
        <v>5482</v>
      </c>
      <c r="B5472" s="4">
        <v>-0.195385</v>
      </c>
      <c r="C5472" s="4">
        <v>-1.2346900000000001</v>
      </c>
      <c r="D5472" s="4">
        <v>3.2899999999999999E-2</v>
      </c>
      <c r="E5472" s="4">
        <v>0.10244</v>
      </c>
      <c r="F5472" s="4" t="s">
        <v>13</v>
      </c>
      <c r="G5472" s="4">
        <v>-0.54476800000000003</v>
      </c>
      <c r="H5472" s="4">
        <v>-3.4735299999999998</v>
      </c>
      <c r="I5472" s="5">
        <v>5.0000000000000002E-5</v>
      </c>
      <c r="J5472" s="4">
        <v>3.94466E-4</v>
      </c>
      <c r="K5472" s="4" t="s">
        <v>12</v>
      </c>
    </row>
    <row r="5473" spans="1:11" x14ac:dyDescent="0.2">
      <c r="A5473" s="4" t="s">
        <v>5483</v>
      </c>
      <c r="B5473" s="4">
        <v>0.157551</v>
      </c>
      <c r="C5473" s="4">
        <v>0.146175</v>
      </c>
      <c r="D5473" s="4">
        <v>0.56664999999999999</v>
      </c>
      <c r="E5473" s="4">
        <v>0.77764800000000001</v>
      </c>
      <c r="F5473" s="4" t="s">
        <v>13</v>
      </c>
      <c r="G5473" s="4">
        <v>0.467891</v>
      </c>
      <c r="H5473" s="4">
        <v>0.87435600000000002</v>
      </c>
      <c r="I5473" s="4">
        <v>2.2800000000000001E-2</v>
      </c>
      <c r="J5473" s="4">
        <v>7.6381099999999993E-2</v>
      </c>
      <c r="K5473" s="4" t="s">
        <v>13</v>
      </c>
    </row>
    <row r="5474" spans="1:11" x14ac:dyDescent="0.2">
      <c r="A5474" s="4" t="s">
        <v>5484</v>
      </c>
      <c r="B5474" s="4">
        <v>-0.17574999999999999</v>
      </c>
      <c r="C5474" s="4">
        <v>-1.5205</v>
      </c>
      <c r="D5474" s="4">
        <v>8.8500000000000002E-3</v>
      </c>
      <c r="E5474" s="4">
        <v>3.5417299999999999E-2</v>
      </c>
      <c r="F5474" s="4" t="s">
        <v>12</v>
      </c>
      <c r="G5474" s="4">
        <v>-0.13193199999999999</v>
      </c>
      <c r="H5474" s="4">
        <v>-1.1504099999999999</v>
      </c>
      <c r="I5474" s="4">
        <v>4.5650000000000003E-2</v>
      </c>
      <c r="J5474" s="4">
        <v>0.13261800000000001</v>
      </c>
      <c r="K5474" s="4" t="s">
        <v>13</v>
      </c>
    </row>
    <row r="5475" spans="1:11" x14ac:dyDescent="0.2">
      <c r="A5475" s="4" t="s">
        <v>5485</v>
      </c>
      <c r="B5475" s="4">
        <v>-0.31219000000000002</v>
      </c>
      <c r="C5475" s="4">
        <v>-1.58548</v>
      </c>
      <c r="D5475" s="4">
        <v>5.7999999999999996E-3</v>
      </c>
      <c r="E5475" s="4">
        <v>2.49997E-2</v>
      </c>
      <c r="F5475" s="4" t="s">
        <v>12</v>
      </c>
      <c r="G5475" s="4">
        <v>-1.0361400000000001</v>
      </c>
      <c r="H5475" s="4">
        <v>-4.7353399999999999</v>
      </c>
      <c r="I5475" s="5">
        <v>5.0000000000000002E-5</v>
      </c>
      <c r="J5475" s="4">
        <v>3.94466E-4</v>
      </c>
      <c r="K5475" s="4" t="s">
        <v>12</v>
      </c>
    </row>
    <row r="5476" spans="1:11" x14ac:dyDescent="0.2">
      <c r="A5476" s="4" t="s">
        <v>5486</v>
      </c>
      <c r="B5476" s="4">
        <v>-0.19103700000000001</v>
      </c>
      <c r="C5476" s="4">
        <v>-0.58036100000000002</v>
      </c>
      <c r="D5476" s="4">
        <v>0.30180000000000001</v>
      </c>
      <c r="E5476" s="4">
        <v>0.52670899999999998</v>
      </c>
      <c r="F5476" s="4" t="s">
        <v>13</v>
      </c>
      <c r="G5476" s="4">
        <v>-8.4186599999999997E-3</v>
      </c>
      <c r="H5476" s="4">
        <v>-2.4046600000000001E-2</v>
      </c>
      <c r="I5476" s="4">
        <v>0.96589999999999998</v>
      </c>
      <c r="J5476" s="4">
        <v>0.98317299999999996</v>
      </c>
      <c r="K5476" s="4" t="s">
        <v>13</v>
      </c>
    </row>
    <row r="5477" spans="1:11" x14ac:dyDescent="0.2">
      <c r="A5477" s="4" t="s">
        <v>5487</v>
      </c>
      <c r="B5477" s="4">
        <v>-0.19325500000000001</v>
      </c>
      <c r="C5477" s="4">
        <v>-1.3501799999999999</v>
      </c>
      <c r="D5477" s="4">
        <v>2.0650000000000002E-2</v>
      </c>
      <c r="E5477" s="4">
        <v>7.0517899999999994E-2</v>
      </c>
      <c r="F5477" s="4" t="s">
        <v>13</v>
      </c>
      <c r="G5477" s="4">
        <v>-1.31789E-2</v>
      </c>
      <c r="H5477" s="4">
        <v>-9.0651200000000001E-2</v>
      </c>
      <c r="I5477" s="4">
        <v>0.87255000000000005</v>
      </c>
      <c r="J5477" s="4">
        <v>0.94938100000000003</v>
      </c>
      <c r="K5477" s="4" t="s">
        <v>13</v>
      </c>
    </row>
    <row r="5478" spans="1:11" x14ac:dyDescent="0.2">
      <c r="A5478" s="4" t="s">
        <v>5488</v>
      </c>
      <c r="B5478" s="4">
        <v>-0.21063599999999999</v>
      </c>
      <c r="C5478" s="4">
        <v>-0.97749600000000003</v>
      </c>
      <c r="D5478" s="4">
        <v>8.2250000000000004E-2</v>
      </c>
      <c r="E5478" s="4">
        <v>0.20876500000000001</v>
      </c>
      <c r="F5478" s="4" t="s">
        <v>13</v>
      </c>
      <c r="G5478" s="4">
        <v>8.3269099999999999E-2</v>
      </c>
      <c r="H5478" s="4">
        <v>0.36618099999999998</v>
      </c>
      <c r="I5478" s="4">
        <v>0.52334999999999998</v>
      </c>
      <c r="J5478" s="4">
        <v>0.74447600000000003</v>
      </c>
      <c r="K5478" s="4" t="s">
        <v>13</v>
      </c>
    </row>
    <row r="5479" spans="1:11" x14ac:dyDescent="0.2">
      <c r="A5479" s="4" t="s">
        <v>5489</v>
      </c>
      <c r="B5479" s="4">
        <v>-0.34212999999999999</v>
      </c>
      <c r="C5479" s="4">
        <v>-2.2765399999999998</v>
      </c>
      <c r="D5479" s="5">
        <v>5.0000000000000002E-5</v>
      </c>
      <c r="E5479" s="4">
        <v>3.94466E-4</v>
      </c>
      <c r="F5479" s="4" t="s">
        <v>12</v>
      </c>
      <c r="G5479" s="4">
        <v>5.3332699999999997E-2</v>
      </c>
      <c r="H5479" s="4">
        <v>0.344169</v>
      </c>
      <c r="I5479" s="4">
        <v>0.54774999999999996</v>
      </c>
      <c r="J5479" s="4">
        <v>0.76320900000000003</v>
      </c>
      <c r="K5479" s="4" t="s">
        <v>13</v>
      </c>
    </row>
    <row r="5480" spans="1:11" x14ac:dyDescent="0.2">
      <c r="A5480" s="4" t="s">
        <v>5490</v>
      </c>
      <c r="B5480" s="4">
        <v>1.35755</v>
      </c>
      <c r="C5480" s="4">
        <v>0.59620799999999996</v>
      </c>
      <c r="D5480" s="4">
        <v>0.34734999999999999</v>
      </c>
      <c r="E5480" s="4">
        <v>0.57852999999999999</v>
      </c>
      <c r="F5480" s="4" t="s">
        <v>13</v>
      </c>
      <c r="G5480" s="4">
        <v>-1.9889600000000001</v>
      </c>
      <c r="H5480" s="4">
        <v>0</v>
      </c>
      <c r="I5480" s="4">
        <v>1</v>
      </c>
      <c r="J5480" s="4">
        <v>1</v>
      </c>
      <c r="K5480" s="4" t="s">
        <v>13</v>
      </c>
    </row>
    <row r="5481" spans="1:11" x14ac:dyDescent="0.2">
      <c r="A5481" s="4" t="s">
        <v>5491</v>
      </c>
      <c r="B5481" s="4">
        <v>-0.16983400000000001</v>
      </c>
      <c r="C5481" s="4">
        <v>-0.69852999999999998</v>
      </c>
      <c r="D5481" s="4">
        <v>0.219</v>
      </c>
      <c r="E5481" s="4">
        <v>0.42405700000000002</v>
      </c>
      <c r="F5481" s="4" t="s">
        <v>13</v>
      </c>
      <c r="G5481" s="4">
        <v>0.248915</v>
      </c>
      <c r="H5481" s="4">
        <v>1.0735600000000001</v>
      </c>
      <c r="I5481" s="4">
        <v>5.9650000000000002E-2</v>
      </c>
      <c r="J5481" s="4">
        <v>0.163189</v>
      </c>
      <c r="K5481" s="4" t="s">
        <v>13</v>
      </c>
    </row>
    <row r="5482" spans="1:11" x14ac:dyDescent="0.2">
      <c r="A5482" s="4" t="s">
        <v>5492</v>
      </c>
      <c r="B5482" s="4">
        <v>-1.02319E-2</v>
      </c>
      <c r="C5482" s="4">
        <v>-3.1566499999999997E-2</v>
      </c>
      <c r="D5482" s="4">
        <v>0.95569999999999999</v>
      </c>
      <c r="E5482" s="4">
        <v>0.98004899999999995</v>
      </c>
      <c r="F5482" s="4" t="s">
        <v>13</v>
      </c>
      <c r="G5482" s="4">
        <v>-0.15894900000000001</v>
      </c>
      <c r="H5482" s="4">
        <v>-0.47362599999999999</v>
      </c>
      <c r="I5482" s="4">
        <v>0.40315000000000001</v>
      </c>
      <c r="J5482" s="4">
        <v>0.63586200000000004</v>
      </c>
      <c r="K5482" s="4" t="s">
        <v>13</v>
      </c>
    </row>
    <row r="5483" spans="1:11" x14ac:dyDescent="0.2">
      <c r="A5483" s="4" t="s">
        <v>5493</v>
      </c>
      <c r="B5483" s="4">
        <v>1.7271999999999999E-2</v>
      </c>
      <c r="C5483" s="4">
        <v>8.9559399999999997E-2</v>
      </c>
      <c r="D5483" s="4">
        <v>0.87450000000000006</v>
      </c>
      <c r="E5483" s="4">
        <v>0.95041799999999999</v>
      </c>
      <c r="F5483" s="4" t="s">
        <v>13</v>
      </c>
      <c r="G5483" s="4">
        <v>-0.61242399999999997</v>
      </c>
      <c r="H5483" s="4">
        <v>-2.9178500000000001</v>
      </c>
      <c r="I5483" s="5">
        <v>5.0000000000000002E-5</v>
      </c>
      <c r="J5483" s="4">
        <v>3.94466E-4</v>
      </c>
      <c r="K5483" s="4" t="s">
        <v>12</v>
      </c>
    </row>
    <row r="5484" spans="1:11" x14ac:dyDescent="0.2">
      <c r="A5484" s="4" t="s">
        <v>5494</v>
      </c>
      <c r="B5484" s="4">
        <v>0.130692</v>
      </c>
      <c r="C5484" s="4">
        <v>0.86727900000000002</v>
      </c>
      <c r="D5484" s="4">
        <v>8.2650000000000001E-2</v>
      </c>
      <c r="E5484" s="4">
        <v>0.20954</v>
      </c>
      <c r="F5484" s="4" t="s">
        <v>13</v>
      </c>
      <c r="G5484" s="4">
        <v>-5.8250000000000003E-2</v>
      </c>
      <c r="H5484" s="4">
        <v>-0.38938299999999998</v>
      </c>
      <c r="I5484" s="4">
        <v>0.43295</v>
      </c>
      <c r="J5484" s="4">
        <v>0.66583599999999998</v>
      </c>
      <c r="K5484" s="4" t="s">
        <v>13</v>
      </c>
    </row>
    <row r="5485" spans="1:11" x14ac:dyDescent="0.2">
      <c r="A5485" s="4" t="s">
        <v>5495</v>
      </c>
      <c r="B5485" s="4">
        <v>0.18765100000000001</v>
      </c>
      <c r="C5485" s="4">
        <v>1.0581700000000001</v>
      </c>
      <c r="D5485" s="4">
        <v>6.6600000000000006E-2</v>
      </c>
      <c r="E5485" s="4">
        <v>0.17755399999999999</v>
      </c>
      <c r="F5485" s="4" t="s">
        <v>13</v>
      </c>
      <c r="G5485" s="4">
        <v>-9.0269600000000005E-2</v>
      </c>
      <c r="H5485" s="4">
        <v>-0.49717</v>
      </c>
      <c r="I5485" s="4">
        <v>0.37835000000000002</v>
      </c>
      <c r="J5485" s="4">
        <v>0.61101499999999997</v>
      </c>
      <c r="K5485" s="4" t="s">
        <v>13</v>
      </c>
    </row>
    <row r="5486" spans="1:11" x14ac:dyDescent="0.2">
      <c r="A5486" s="4" t="s">
        <v>5496</v>
      </c>
      <c r="B5486" s="4">
        <v>-0.11755500000000001</v>
      </c>
      <c r="C5486" s="4">
        <v>-0.66960699999999995</v>
      </c>
      <c r="D5486" s="4">
        <v>0.2336</v>
      </c>
      <c r="E5486" s="4">
        <v>0.44294299999999998</v>
      </c>
      <c r="F5486" s="4" t="s">
        <v>13</v>
      </c>
      <c r="G5486" s="4">
        <v>-0.42861199999999999</v>
      </c>
      <c r="H5486" s="4">
        <v>-2.3797999999999999</v>
      </c>
      <c r="I5486" s="5">
        <v>5.0000000000000002E-5</v>
      </c>
      <c r="J5486" s="4">
        <v>3.94466E-4</v>
      </c>
      <c r="K5486" s="4" t="s">
        <v>12</v>
      </c>
    </row>
    <row r="5487" spans="1:11" x14ac:dyDescent="0.2">
      <c r="A5487" s="4" t="s">
        <v>5497</v>
      </c>
      <c r="B5487" s="4">
        <v>9.2584600000000003E-4</v>
      </c>
      <c r="C5487" s="4">
        <v>6.4825600000000001E-3</v>
      </c>
      <c r="D5487" s="4">
        <v>0.99129999999999996</v>
      </c>
      <c r="E5487" s="4">
        <v>0.99447799999999997</v>
      </c>
      <c r="F5487" s="4" t="s">
        <v>13</v>
      </c>
      <c r="G5487" s="4">
        <v>-0.27867900000000001</v>
      </c>
      <c r="H5487" s="4">
        <v>-2.0951399999999998</v>
      </c>
      <c r="I5487" s="5">
        <v>2.9999999999999997E-4</v>
      </c>
      <c r="J5487" s="4">
        <v>1.9926700000000002E-3</v>
      </c>
      <c r="K5487" s="4" t="s">
        <v>12</v>
      </c>
    </row>
    <row r="5488" spans="1:11" x14ac:dyDescent="0.2">
      <c r="A5488" s="4" t="s">
        <v>5498</v>
      </c>
      <c r="B5488" s="4">
        <v>0.113471</v>
      </c>
      <c r="C5488" s="4">
        <v>1.0298499999999999</v>
      </c>
      <c r="D5488" s="4">
        <v>7.4399999999999994E-2</v>
      </c>
      <c r="E5488" s="4">
        <v>0.193305</v>
      </c>
      <c r="F5488" s="4" t="s">
        <v>13</v>
      </c>
      <c r="G5488" s="4">
        <v>5.6370999999999997E-2</v>
      </c>
      <c r="H5488" s="4">
        <v>0.51115200000000005</v>
      </c>
      <c r="I5488" s="4">
        <v>0.36685000000000001</v>
      </c>
      <c r="J5488" s="4">
        <v>0.59901099999999996</v>
      </c>
      <c r="K5488" s="4" t="s">
        <v>13</v>
      </c>
    </row>
    <row r="5489" spans="1:11" x14ac:dyDescent="0.2">
      <c r="A5489" s="4" t="s">
        <v>5499</v>
      </c>
      <c r="B5489" s="4">
        <v>-0.45255800000000002</v>
      </c>
      <c r="C5489" s="4">
        <v>-3.68723</v>
      </c>
      <c r="D5489" s="5">
        <v>5.0000000000000002E-5</v>
      </c>
      <c r="E5489" s="4">
        <v>3.94466E-4</v>
      </c>
      <c r="F5489" s="4" t="s">
        <v>12</v>
      </c>
      <c r="G5489" s="4">
        <v>-0.28671099999999999</v>
      </c>
      <c r="H5489" s="4">
        <v>-2.36477</v>
      </c>
      <c r="I5489" s="5">
        <v>5.0000000000000002E-5</v>
      </c>
      <c r="J5489" s="4">
        <v>3.94466E-4</v>
      </c>
      <c r="K5489" s="4" t="s">
        <v>12</v>
      </c>
    </row>
    <row r="5490" spans="1:11" x14ac:dyDescent="0.2">
      <c r="A5490" s="4" t="s">
        <v>5500</v>
      </c>
      <c r="B5490" s="4">
        <v>6.4422400000000005E-2</v>
      </c>
      <c r="C5490" s="4">
        <v>0.24784700000000001</v>
      </c>
      <c r="D5490" s="4">
        <v>0.66674999999999995</v>
      </c>
      <c r="E5490" s="4">
        <v>0.84736800000000001</v>
      </c>
      <c r="F5490" s="4" t="s">
        <v>13</v>
      </c>
      <c r="G5490" s="4">
        <v>-9.3580999999999998E-2</v>
      </c>
      <c r="H5490" s="4">
        <v>-0.34968100000000002</v>
      </c>
      <c r="I5490" s="4">
        <v>0.54615000000000002</v>
      </c>
      <c r="J5490" s="4">
        <v>0.761938</v>
      </c>
      <c r="K5490" s="4" t="s">
        <v>13</v>
      </c>
    </row>
    <row r="5491" spans="1:11" x14ac:dyDescent="0.2">
      <c r="A5491" s="4" t="s">
        <v>5501</v>
      </c>
      <c r="B5491" s="4">
        <v>-0.48633700000000002</v>
      </c>
      <c r="C5491" s="4">
        <v>-2.7083499999999998</v>
      </c>
      <c r="D5491" s="5">
        <v>5.0000000000000002E-5</v>
      </c>
      <c r="E5491" s="4">
        <v>3.94466E-4</v>
      </c>
      <c r="F5491" s="4" t="s">
        <v>12</v>
      </c>
      <c r="G5491" s="4">
        <v>-9.5100900000000002E-2</v>
      </c>
      <c r="H5491" s="4">
        <v>-0.50829899999999995</v>
      </c>
      <c r="I5491" s="4">
        <v>0.35894999999999999</v>
      </c>
      <c r="J5491" s="4">
        <v>0.59109599999999995</v>
      </c>
      <c r="K5491" s="4" t="s">
        <v>13</v>
      </c>
    </row>
    <row r="5492" spans="1:11" x14ac:dyDescent="0.2">
      <c r="A5492" s="4" t="s">
        <v>5502</v>
      </c>
      <c r="B5492" s="4">
        <v>-0.13633600000000001</v>
      </c>
      <c r="C5492" s="4">
        <v>-0.77120200000000005</v>
      </c>
      <c r="D5492" s="4">
        <v>0.16980000000000001</v>
      </c>
      <c r="E5492" s="4">
        <v>0.35624</v>
      </c>
      <c r="F5492" s="4" t="s">
        <v>13</v>
      </c>
      <c r="G5492" s="4">
        <v>0.19417400000000001</v>
      </c>
      <c r="H5492" s="4">
        <v>1.0900000000000001</v>
      </c>
      <c r="I5492" s="4">
        <v>5.3749999999999999E-2</v>
      </c>
      <c r="J5492" s="4">
        <v>0.15049000000000001</v>
      </c>
      <c r="K5492" s="4" t="s">
        <v>13</v>
      </c>
    </row>
    <row r="5493" spans="1:11" x14ac:dyDescent="0.2">
      <c r="A5493" s="4" t="s">
        <v>5503</v>
      </c>
      <c r="B5493" s="4">
        <v>-1.0589700000000001E-2</v>
      </c>
      <c r="C5493" s="4">
        <v>-5.1039399999999999E-2</v>
      </c>
      <c r="D5493" s="4">
        <v>0.92244999999999999</v>
      </c>
      <c r="E5493" s="4">
        <v>0.96898499999999999</v>
      </c>
      <c r="F5493" s="4" t="s">
        <v>13</v>
      </c>
      <c r="G5493" s="4">
        <v>0.191053</v>
      </c>
      <c r="H5493" s="4">
        <v>0.98020600000000002</v>
      </c>
      <c r="I5493" s="4">
        <v>7.2599999999999998E-2</v>
      </c>
      <c r="J5493" s="4">
        <v>0.18982199999999999</v>
      </c>
      <c r="K5493" s="4" t="s">
        <v>13</v>
      </c>
    </row>
    <row r="5494" spans="1:11" x14ac:dyDescent="0.2">
      <c r="A5494" s="4" t="s">
        <v>5504</v>
      </c>
      <c r="B5494" s="4">
        <v>-1.8178199999999999E-2</v>
      </c>
      <c r="C5494" s="4">
        <v>-5.4089400000000003E-2</v>
      </c>
      <c r="D5494" s="4">
        <v>0.92510000000000003</v>
      </c>
      <c r="E5494" s="4">
        <v>0.97011700000000001</v>
      </c>
      <c r="F5494" s="4" t="s">
        <v>13</v>
      </c>
      <c r="G5494" s="4">
        <v>-0.13672400000000001</v>
      </c>
      <c r="H5494" s="4">
        <v>-0.405115</v>
      </c>
      <c r="I5494" s="4">
        <v>0.47815000000000002</v>
      </c>
      <c r="J5494" s="4">
        <v>0.70715099999999997</v>
      </c>
      <c r="K5494" s="4" t="s">
        <v>13</v>
      </c>
    </row>
    <row r="5495" spans="1:11" x14ac:dyDescent="0.2">
      <c r="A5495" s="4" t="s">
        <v>5505</v>
      </c>
      <c r="B5495" s="4">
        <v>-5.52401E-2</v>
      </c>
      <c r="C5495" s="4">
        <v>-9.9760299999999996E-2</v>
      </c>
      <c r="D5495" s="4">
        <v>0.85545000000000004</v>
      </c>
      <c r="E5495" s="4">
        <v>0.94230700000000001</v>
      </c>
      <c r="F5495" s="4" t="s">
        <v>13</v>
      </c>
      <c r="G5495" s="4">
        <v>-0.964557</v>
      </c>
      <c r="H5495" s="4">
        <v>-1.55528</v>
      </c>
      <c r="I5495" s="4">
        <v>3.8999999999999998E-3</v>
      </c>
      <c r="J5495" s="4">
        <v>1.7948599999999999E-2</v>
      </c>
      <c r="K5495" s="4" t="s">
        <v>12</v>
      </c>
    </row>
    <row r="5496" spans="1:11" x14ac:dyDescent="0.2">
      <c r="A5496" s="4" t="s">
        <v>5506</v>
      </c>
      <c r="B5496" s="4">
        <v>-0.32900600000000002</v>
      </c>
      <c r="C5496" s="4">
        <v>-1.44773</v>
      </c>
      <c r="D5496" s="4">
        <v>1.235E-2</v>
      </c>
      <c r="E5496" s="4">
        <v>4.6538799999999998E-2</v>
      </c>
      <c r="F5496" s="4" t="s">
        <v>12</v>
      </c>
      <c r="G5496" s="4">
        <v>0.119823</v>
      </c>
      <c r="H5496" s="4">
        <v>0.53077099999999999</v>
      </c>
      <c r="I5496" s="4">
        <v>0.3347</v>
      </c>
      <c r="J5496" s="4">
        <v>0.56466099999999997</v>
      </c>
      <c r="K5496" s="4" t="s">
        <v>13</v>
      </c>
    </row>
    <row r="5497" spans="1:11" x14ac:dyDescent="0.2">
      <c r="A5497" s="4" t="s">
        <v>5507</v>
      </c>
      <c r="B5497" s="4">
        <v>0.109484</v>
      </c>
      <c r="C5497" s="4">
        <v>0.59696899999999997</v>
      </c>
      <c r="D5497" s="4">
        <v>0.2959</v>
      </c>
      <c r="E5497" s="4">
        <v>0.51968800000000004</v>
      </c>
      <c r="F5497" s="4" t="s">
        <v>13</v>
      </c>
      <c r="G5497" s="4">
        <v>0.33929700000000002</v>
      </c>
      <c r="H5497" s="4">
        <v>1.93651</v>
      </c>
      <c r="I5497" s="4">
        <v>1E-3</v>
      </c>
      <c r="J5497" s="4">
        <v>5.6733299999999999E-3</v>
      </c>
      <c r="K5497" s="4" t="s">
        <v>12</v>
      </c>
    </row>
    <row r="5498" spans="1:11" x14ac:dyDescent="0.2">
      <c r="A5498" s="4" t="s">
        <v>5508</v>
      </c>
      <c r="B5498" s="4">
        <v>0.27388099999999999</v>
      </c>
      <c r="C5498" s="4">
        <v>1.71018</v>
      </c>
      <c r="D5498" s="4">
        <v>2.8E-3</v>
      </c>
      <c r="E5498" s="4">
        <v>1.35814E-2</v>
      </c>
      <c r="F5498" s="4" t="s">
        <v>12</v>
      </c>
      <c r="G5498" s="4">
        <v>4.7543299999999997E-2</v>
      </c>
      <c r="H5498" s="4">
        <v>0.28353899999999999</v>
      </c>
      <c r="I5498" s="4">
        <v>0.62395</v>
      </c>
      <c r="J5498" s="4">
        <v>0.81958600000000004</v>
      </c>
      <c r="K5498" s="4" t="s">
        <v>13</v>
      </c>
    </row>
    <row r="5499" spans="1:11" x14ac:dyDescent="0.2">
      <c r="A5499" s="4" t="s">
        <v>5509</v>
      </c>
      <c r="B5499" s="4">
        <v>6.5424599999999999E-2</v>
      </c>
      <c r="C5499" s="4">
        <v>0.40598000000000001</v>
      </c>
      <c r="D5499" s="4">
        <v>0.46650000000000003</v>
      </c>
      <c r="E5499" s="4">
        <v>0.69721999999999995</v>
      </c>
      <c r="F5499" s="4" t="s">
        <v>13</v>
      </c>
      <c r="G5499" s="4">
        <v>0.20830399999999999</v>
      </c>
      <c r="H5499" s="4">
        <v>1.25884</v>
      </c>
      <c r="I5499" s="4">
        <v>3.2399999999999998E-2</v>
      </c>
      <c r="J5499" s="4">
        <v>0.10119599999999999</v>
      </c>
      <c r="K5499" s="4" t="s">
        <v>13</v>
      </c>
    </row>
    <row r="5500" spans="1:11" x14ac:dyDescent="0.2">
      <c r="A5500" s="4" t="s">
        <v>5510</v>
      </c>
      <c r="B5500" s="4">
        <v>-0.22104499999999999</v>
      </c>
      <c r="C5500" s="4">
        <v>-0.992896</v>
      </c>
      <c r="D5500" s="4">
        <v>6.8650000000000003E-2</v>
      </c>
      <c r="E5500" s="4">
        <v>0.181838</v>
      </c>
      <c r="F5500" s="4" t="s">
        <v>13</v>
      </c>
      <c r="G5500" s="4">
        <v>-0.32409700000000002</v>
      </c>
      <c r="H5500" s="4">
        <v>-1.43337</v>
      </c>
      <c r="I5500" s="4">
        <v>7.7999999999999996E-3</v>
      </c>
      <c r="J5500" s="4">
        <v>3.1899799999999999E-2</v>
      </c>
      <c r="K5500" s="4" t="s">
        <v>12</v>
      </c>
    </row>
    <row r="5501" spans="1:11" x14ac:dyDescent="0.2">
      <c r="A5501" s="4" t="s">
        <v>5511</v>
      </c>
      <c r="B5501" s="4">
        <v>7.9757099999999997E-2</v>
      </c>
      <c r="C5501" s="4">
        <v>0.36330299999999999</v>
      </c>
      <c r="D5501" s="4">
        <v>0.32700000000000001</v>
      </c>
      <c r="E5501" s="4">
        <v>0.55581899999999995</v>
      </c>
      <c r="F5501" s="4" t="s">
        <v>13</v>
      </c>
      <c r="G5501" s="4">
        <v>0.13378000000000001</v>
      </c>
      <c r="H5501" s="4">
        <v>0.63433200000000001</v>
      </c>
      <c r="I5501" s="4">
        <v>8.5150000000000003E-2</v>
      </c>
      <c r="J5501" s="4">
        <v>0.21440600000000001</v>
      </c>
      <c r="K5501" s="4" t="s">
        <v>13</v>
      </c>
    </row>
    <row r="5502" spans="1:11" x14ac:dyDescent="0.2">
      <c r="A5502" s="4" t="s">
        <v>5512</v>
      </c>
      <c r="B5502" s="4">
        <v>-3.6582799999999999E-2</v>
      </c>
      <c r="C5502" s="4">
        <v>-0.20882600000000001</v>
      </c>
      <c r="D5502" s="4">
        <v>0.72299999999999998</v>
      </c>
      <c r="E5502" s="4">
        <v>0.88131999999999999</v>
      </c>
      <c r="F5502" s="4" t="s">
        <v>13</v>
      </c>
      <c r="G5502" s="4">
        <v>7.2028499999999995E-2</v>
      </c>
      <c r="H5502" s="4">
        <v>0.43334800000000001</v>
      </c>
      <c r="I5502" s="4">
        <v>0.45574999999999999</v>
      </c>
      <c r="J5502" s="4">
        <v>0.68740400000000002</v>
      </c>
      <c r="K5502" s="4" t="s">
        <v>13</v>
      </c>
    </row>
    <row r="5503" spans="1:11" x14ac:dyDescent="0.2">
      <c r="A5503" s="4" t="s">
        <v>5513</v>
      </c>
      <c r="B5503" s="4">
        <v>0.123848</v>
      </c>
      <c r="C5503" s="4">
        <v>0.307473</v>
      </c>
      <c r="D5503" s="4">
        <v>0.56415000000000004</v>
      </c>
      <c r="E5503" s="4">
        <v>0.77581800000000001</v>
      </c>
      <c r="F5503" s="4" t="s">
        <v>13</v>
      </c>
      <c r="G5503" s="4">
        <v>0.15804499999999999</v>
      </c>
      <c r="H5503" s="4">
        <v>0.39540799999999998</v>
      </c>
      <c r="I5503" s="4">
        <v>0.45995000000000003</v>
      </c>
      <c r="J5503" s="4">
        <v>0.69123599999999996</v>
      </c>
      <c r="K5503" s="4" t="s">
        <v>13</v>
      </c>
    </row>
    <row r="5504" spans="1:11" x14ac:dyDescent="0.2">
      <c r="A5504" s="4" t="s">
        <v>5514</v>
      </c>
      <c r="B5504" s="4">
        <v>0.22406999999999999</v>
      </c>
      <c r="C5504" s="4">
        <v>0.59374700000000002</v>
      </c>
      <c r="D5504" s="4">
        <v>0.23744999999999999</v>
      </c>
      <c r="E5504" s="4">
        <v>0.44792700000000002</v>
      </c>
      <c r="F5504" s="4" t="s">
        <v>13</v>
      </c>
      <c r="G5504" s="4">
        <v>-0.29424600000000001</v>
      </c>
      <c r="H5504" s="4">
        <v>-0.72815799999999997</v>
      </c>
      <c r="I5504" s="4">
        <v>0.15570000000000001</v>
      </c>
      <c r="J5504" s="4">
        <v>0.33516499999999999</v>
      </c>
      <c r="K5504" s="4" t="s">
        <v>13</v>
      </c>
    </row>
    <row r="5505" spans="1:11" x14ac:dyDescent="0.2">
      <c r="A5505" s="4" t="s">
        <v>5515</v>
      </c>
      <c r="B5505" s="4">
        <v>-6.5324499999999994E-2</v>
      </c>
      <c r="C5505" s="4">
        <v>-0.25999800000000001</v>
      </c>
      <c r="D5505" s="4">
        <v>0.65239999999999998</v>
      </c>
      <c r="E5505" s="4">
        <v>0.83846299999999996</v>
      </c>
      <c r="F5505" s="4" t="s">
        <v>13</v>
      </c>
      <c r="G5505" s="4">
        <v>0.516316</v>
      </c>
      <c r="H5505" s="4">
        <v>2.2052</v>
      </c>
      <c r="I5505" s="4">
        <v>3.5E-4</v>
      </c>
      <c r="J5505" s="4">
        <v>2.2834299999999999E-3</v>
      </c>
      <c r="K5505" s="4" t="s">
        <v>12</v>
      </c>
    </row>
    <row r="5506" spans="1:11" x14ac:dyDescent="0.2">
      <c r="A5506" s="4" t="s">
        <v>5516</v>
      </c>
      <c r="B5506" s="4">
        <v>-0.50409300000000001</v>
      </c>
      <c r="C5506" s="4">
        <v>-2.9241600000000001</v>
      </c>
      <c r="D5506" s="5">
        <v>5.0000000000000002E-5</v>
      </c>
      <c r="E5506" s="4">
        <v>3.94466E-4</v>
      </c>
      <c r="F5506" s="4" t="s">
        <v>12</v>
      </c>
      <c r="G5506" s="4">
        <v>-0.34085399999999999</v>
      </c>
      <c r="H5506" s="4">
        <v>-1.5831500000000001</v>
      </c>
      <c r="I5506" s="4">
        <v>8.3999999999999995E-3</v>
      </c>
      <c r="J5506" s="4">
        <v>3.3959900000000001E-2</v>
      </c>
      <c r="K5506" s="4" t="s">
        <v>12</v>
      </c>
    </row>
    <row r="5507" spans="1:11" x14ac:dyDescent="0.2">
      <c r="A5507" s="4" t="s">
        <v>5517</v>
      </c>
      <c r="B5507" s="4">
        <v>3.0401500000000001E-2</v>
      </c>
      <c r="C5507" s="4">
        <v>0.117553</v>
      </c>
      <c r="D5507" s="4">
        <v>0.83435000000000004</v>
      </c>
      <c r="E5507" s="4">
        <v>0.93368099999999998</v>
      </c>
      <c r="F5507" s="4" t="s">
        <v>13</v>
      </c>
      <c r="G5507" s="4">
        <v>-0.11342000000000001</v>
      </c>
      <c r="H5507" s="4">
        <v>-0.434139</v>
      </c>
      <c r="I5507" s="4">
        <v>0.44900000000000001</v>
      </c>
      <c r="J5507" s="4">
        <v>0.68098800000000004</v>
      </c>
      <c r="K5507" s="4" t="s">
        <v>13</v>
      </c>
    </row>
    <row r="5508" spans="1:11" x14ac:dyDescent="0.2">
      <c r="A5508" s="4" t="s">
        <v>5518</v>
      </c>
      <c r="B5508" s="4">
        <v>8.9763899999999994E-2</v>
      </c>
      <c r="C5508" s="4">
        <v>0.49578</v>
      </c>
      <c r="D5508" s="4">
        <v>0.32679999999999998</v>
      </c>
      <c r="E5508" s="4">
        <v>0.55566599999999999</v>
      </c>
      <c r="F5508" s="4" t="s">
        <v>13</v>
      </c>
      <c r="G5508" s="4">
        <v>0.123447</v>
      </c>
      <c r="H5508" s="4">
        <v>0.64578100000000005</v>
      </c>
      <c r="I5508" s="4">
        <v>0.18445</v>
      </c>
      <c r="J5508" s="4">
        <v>0.37688199999999999</v>
      </c>
      <c r="K5508" s="4" t="s">
        <v>13</v>
      </c>
    </row>
    <row r="5509" spans="1:11" x14ac:dyDescent="0.2">
      <c r="A5509" s="4" t="s">
        <v>5519</v>
      </c>
      <c r="B5509" s="4">
        <v>2.9888599999999999</v>
      </c>
      <c r="C5509" s="4">
        <v>4.1675599999999999</v>
      </c>
      <c r="D5509" s="5">
        <v>5.0000000000000002E-5</v>
      </c>
      <c r="E5509" s="4">
        <v>3.94466E-4</v>
      </c>
      <c r="F5509" s="4" t="s">
        <v>12</v>
      </c>
      <c r="G5509" s="4">
        <v>2.9685199999999998</v>
      </c>
      <c r="H5509" s="4">
        <v>4.2442200000000003</v>
      </c>
      <c r="I5509" s="5">
        <v>5.0000000000000002E-5</v>
      </c>
      <c r="J5509" s="4">
        <v>3.94466E-4</v>
      </c>
      <c r="K5509" s="4" t="s">
        <v>12</v>
      </c>
    </row>
    <row r="5510" spans="1:11" x14ac:dyDescent="0.2">
      <c r="A5510" s="4" t="s">
        <v>5520</v>
      </c>
      <c r="B5510" s="4">
        <v>-0.278196</v>
      </c>
      <c r="C5510" s="4">
        <v>-0.87541999999999998</v>
      </c>
      <c r="D5510" s="4">
        <v>9.1399999999999995E-2</v>
      </c>
      <c r="E5510" s="4">
        <v>0.22634599999999999</v>
      </c>
      <c r="F5510" s="4" t="s">
        <v>13</v>
      </c>
      <c r="G5510" s="4">
        <v>-0.34236499999999997</v>
      </c>
      <c r="H5510" s="4">
        <v>-1.02671</v>
      </c>
      <c r="I5510" s="4">
        <v>6.2100000000000002E-2</v>
      </c>
      <c r="J5510" s="4">
        <v>0.16832</v>
      </c>
      <c r="K5510" s="4" t="s">
        <v>13</v>
      </c>
    </row>
    <row r="5511" spans="1:11" x14ac:dyDescent="0.2">
      <c r="A5511" s="4" t="s">
        <v>5521</v>
      </c>
      <c r="B5511" s="4">
        <v>-5.5703799999999998E-2</v>
      </c>
      <c r="C5511" s="4">
        <v>-0.37057000000000001</v>
      </c>
      <c r="D5511" s="4">
        <v>0.50639999999999996</v>
      </c>
      <c r="E5511" s="4">
        <v>0.73101099999999997</v>
      </c>
      <c r="F5511" s="4" t="s">
        <v>13</v>
      </c>
      <c r="G5511" s="4">
        <v>0.14624699999999999</v>
      </c>
      <c r="H5511" s="4">
        <v>0.88981500000000002</v>
      </c>
      <c r="I5511" s="4">
        <v>0.1062</v>
      </c>
      <c r="J5511" s="4">
        <v>0.253106</v>
      </c>
      <c r="K5511" s="4" t="s">
        <v>13</v>
      </c>
    </row>
    <row r="5512" spans="1:11" x14ac:dyDescent="0.2">
      <c r="A5512" s="4" t="s">
        <v>5522</v>
      </c>
      <c r="B5512" s="4">
        <v>0.251471</v>
      </c>
      <c r="C5512" s="4">
        <v>1.68133</v>
      </c>
      <c r="D5512" s="4">
        <v>2.5999999999999999E-3</v>
      </c>
      <c r="E5512" s="4">
        <v>1.27622E-2</v>
      </c>
      <c r="F5512" s="4" t="s">
        <v>12</v>
      </c>
      <c r="G5512" s="4">
        <v>0.39910800000000002</v>
      </c>
      <c r="H5512" s="4">
        <v>2.6968899999999998</v>
      </c>
      <c r="I5512" s="5">
        <v>5.0000000000000002E-5</v>
      </c>
      <c r="J5512" s="4">
        <v>3.94466E-4</v>
      </c>
      <c r="K5512" s="4" t="s">
        <v>12</v>
      </c>
    </row>
    <row r="5513" spans="1:11" x14ac:dyDescent="0.2">
      <c r="A5513" s="4" t="s">
        <v>5523</v>
      </c>
      <c r="B5513" s="4">
        <v>-5.0952799999999999E-2</v>
      </c>
      <c r="C5513" s="4">
        <v>-0.23591400000000001</v>
      </c>
      <c r="D5513" s="4">
        <v>0.68405000000000005</v>
      </c>
      <c r="E5513" s="4">
        <v>0.85842200000000002</v>
      </c>
      <c r="F5513" s="4" t="s">
        <v>13</v>
      </c>
      <c r="G5513" s="4">
        <v>-0.30441000000000001</v>
      </c>
      <c r="H5513" s="4">
        <v>-1.3805400000000001</v>
      </c>
      <c r="I5513" s="4">
        <v>1.745E-2</v>
      </c>
      <c r="J5513" s="4">
        <v>6.1513199999999997E-2</v>
      </c>
      <c r="K5513" s="4" t="s">
        <v>13</v>
      </c>
    </row>
    <row r="5514" spans="1:11" x14ac:dyDescent="0.2">
      <c r="A5514" s="4" t="s">
        <v>5524</v>
      </c>
      <c r="B5514" s="4">
        <v>0.213509</v>
      </c>
      <c r="C5514" s="4">
        <v>0.64080199999999998</v>
      </c>
      <c r="D5514" s="4">
        <v>0.18435000000000001</v>
      </c>
      <c r="E5514" s="4">
        <v>0.376747</v>
      </c>
      <c r="F5514" s="4" t="s">
        <v>13</v>
      </c>
      <c r="G5514" s="4">
        <v>0.23474</v>
      </c>
      <c r="H5514" s="4">
        <v>0.71148100000000003</v>
      </c>
      <c r="I5514" s="4">
        <v>0.14319999999999999</v>
      </c>
      <c r="J5514" s="4">
        <v>0.31539200000000001</v>
      </c>
      <c r="K5514" s="4" t="s">
        <v>13</v>
      </c>
    </row>
    <row r="5515" spans="1:11" x14ac:dyDescent="0.2">
      <c r="A5515" s="4" t="s">
        <v>5525</v>
      </c>
      <c r="B5515" s="4">
        <v>0.16650599999999999</v>
      </c>
      <c r="C5515" s="4">
        <v>0.81952100000000005</v>
      </c>
      <c r="D5515" s="4">
        <v>0.15765000000000001</v>
      </c>
      <c r="E5515" s="4">
        <v>0.33821899999999999</v>
      </c>
      <c r="F5515" s="4" t="s">
        <v>13</v>
      </c>
      <c r="G5515" s="4">
        <v>-0.139713</v>
      </c>
      <c r="H5515" s="4">
        <v>-0.70660800000000001</v>
      </c>
      <c r="I5515" s="4">
        <v>0.21204999999999999</v>
      </c>
      <c r="J5515" s="4">
        <v>0.41484900000000002</v>
      </c>
      <c r="K5515" s="4" t="s">
        <v>13</v>
      </c>
    </row>
    <row r="5516" spans="1:11" x14ac:dyDescent="0.2">
      <c r="A5516" s="4" t="s">
        <v>5526</v>
      </c>
      <c r="B5516" s="4">
        <v>0.244149</v>
      </c>
      <c r="C5516" s="4">
        <v>0.73117900000000002</v>
      </c>
      <c r="D5516" s="4">
        <v>0.11815000000000001</v>
      </c>
      <c r="E5516" s="4">
        <v>0.27405000000000002</v>
      </c>
      <c r="F5516" s="4" t="s">
        <v>13</v>
      </c>
      <c r="G5516" s="4">
        <v>8.0378699999999997E-2</v>
      </c>
      <c r="H5516" s="4">
        <v>0.243973</v>
      </c>
      <c r="I5516" s="4">
        <v>0.59419999999999995</v>
      </c>
      <c r="J5516" s="4">
        <v>0.798597</v>
      </c>
      <c r="K5516" s="4" t="s">
        <v>13</v>
      </c>
    </row>
    <row r="5517" spans="1:11" x14ac:dyDescent="0.2">
      <c r="A5517" s="4" t="s">
        <v>5527</v>
      </c>
      <c r="B5517" s="4">
        <v>-9.7764799999999999E-2</v>
      </c>
      <c r="C5517" s="4">
        <v>-0.600742</v>
      </c>
      <c r="D5517" s="4">
        <v>0.28670000000000001</v>
      </c>
      <c r="E5517" s="4">
        <v>0.50906700000000005</v>
      </c>
      <c r="F5517" s="4" t="s">
        <v>13</v>
      </c>
      <c r="G5517" s="4">
        <v>3.8615799999999999E-3</v>
      </c>
      <c r="H5517" s="4">
        <v>2.34807E-2</v>
      </c>
      <c r="I5517" s="4">
        <v>0.96614999999999995</v>
      </c>
      <c r="J5517" s="4">
        <v>0.98322900000000002</v>
      </c>
      <c r="K5517" s="4" t="s">
        <v>13</v>
      </c>
    </row>
    <row r="5518" spans="1:11" x14ac:dyDescent="0.2">
      <c r="A5518" s="4" t="s">
        <v>5528</v>
      </c>
      <c r="B5518" s="4">
        <v>1.82812</v>
      </c>
      <c r="C5518" s="4">
        <v>0</v>
      </c>
      <c r="D5518" s="4">
        <v>1</v>
      </c>
      <c r="E5518" s="4">
        <v>1</v>
      </c>
      <c r="F5518" s="4" t="s">
        <v>13</v>
      </c>
      <c r="G5518" s="4">
        <v>1.08352</v>
      </c>
      <c r="H5518" s="4">
        <v>0</v>
      </c>
      <c r="I5518" s="4">
        <v>1</v>
      </c>
      <c r="J5518" s="4">
        <v>1</v>
      </c>
      <c r="K5518" s="4" t="s">
        <v>13</v>
      </c>
    </row>
    <row r="5519" spans="1:11" x14ac:dyDescent="0.2">
      <c r="A5519" s="4" t="s">
        <v>5529</v>
      </c>
      <c r="B5519" s="4">
        <v>-0.247499</v>
      </c>
      <c r="C5519" s="4">
        <v>-1.4440900000000001</v>
      </c>
      <c r="D5519" s="4">
        <v>1.205E-2</v>
      </c>
      <c r="E5519" s="4">
        <v>4.5613099999999997E-2</v>
      </c>
      <c r="F5519" s="4" t="s">
        <v>12</v>
      </c>
      <c r="G5519" s="4">
        <v>0.232379</v>
      </c>
      <c r="H5519" s="4">
        <v>1.3159000000000001</v>
      </c>
      <c r="I5519" s="4">
        <v>2.4E-2</v>
      </c>
      <c r="J5519" s="4">
        <v>7.9582799999999995E-2</v>
      </c>
      <c r="K5519" s="4" t="s">
        <v>13</v>
      </c>
    </row>
    <row r="5520" spans="1:11" x14ac:dyDescent="0.2">
      <c r="A5520" s="4" t="s">
        <v>5530</v>
      </c>
      <c r="B5520" s="4">
        <v>-0.64381600000000005</v>
      </c>
      <c r="C5520" s="4">
        <v>-3.9384399999999999</v>
      </c>
      <c r="D5520" s="5">
        <v>5.0000000000000002E-5</v>
      </c>
      <c r="E5520" s="4">
        <v>3.94466E-4</v>
      </c>
      <c r="F5520" s="4" t="s">
        <v>12</v>
      </c>
      <c r="G5520" s="4">
        <v>-0.296379</v>
      </c>
      <c r="H5520" s="4">
        <v>-2.0415899999999998</v>
      </c>
      <c r="I5520" s="5">
        <v>2.9999999999999997E-4</v>
      </c>
      <c r="J5520" s="4">
        <v>1.9926700000000002E-3</v>
      </c>
      <c r="K5520" s="4" t="s">
        <v>12</v>
      </c>
    </row>
    <row r="5521" spans="1:11" x14ac:dyDescent="0.2">
      <c r="A5521" s="4" t="s">
        <v>5531</v>
      </c>
      <c r="B5521" s="4">
        <v>-0.68167599999999995</v>
      </c>
      <c r="C5521" s="4">
        <v>-3.4585900000000001</v>
      </c>
      <c r="D5521" s="5">
        <v>5.0000000000000002E-5</v>
      </c>
      <c r="E5521" s="4">
        <v>3.94466E-4</v>
      </c>
      <c r="F5521" s="4" t="s">
        <v>12</v>
      </c>
      <c r="G5521" s="4">
        <v>-1.3101799999999999</v>
      </c>
      <c r="H5521" s="4">
        <v>-6.4303699999999999</v>
      </c>
      <c r="I5521" s="5">
        <v>5.0000000000000002E-5</v>
      </c>
      <c r="J5521" s="4">
        <v>3.94466E-4</v>
      </c>
      <c r="K5521" s="4" t="s">
        <v>12</v>
      </c>
    </row>
    <row r="5522" spans="1:11" x14ac:dyDescent="0.2">
      <c r="A5522" s="4" t="s">
        <v>5532</v>
      </c>
      <c r="B5522" s="4">
        <v>-1.6955100000000001</v>
      </c>
      <c r="C5522" s="4">
        <v>0</v>
      </c>
      <c r="D5522" s="4">
        <v>1</v>
      </c>
      <c r="E5522" s="4">
        <v>1</v>
      </c>
      <c r="F5522" s="4" t="s">
        <v>13</v>
      </c>
      <c r="G5522" s="4">
        <v>-2.1523500000000002</v>
      </c>
      <c r="H5522" s="4">
        <v>0</v>
      </c>
      <c r="I5522" s="4">
        <v>1</v>
      </c>
      <c r="J5522" s="4">
        <v>1</v>
      </c>
      <c r="K5522" s="4" t="s">
        <v>13</v>
      </c>
    </row>
    <row r="5523" spans="1:11" x14ac:dyDescent="0.2">
      <c r="A5523" s="4" t="s">
        <v>5533</v>
      </c>
      <c r="B5523" s="4">
        <v>-1.0545599999999999</v>
      </c>
      <c r="C5523" s="4">
        <v>-1.8835</v>
      </c>
      <c r="D5523" s="5">
        <v>4.0000000000000002E-4</v>
      </c>
      <c r="E5523" s="4">
        <v>2.5637300000000002E-3</v>
      </c>
      <c r="F5523" s="4" t="s">
        <v>12</v>
      </c>
      <c r="G5523" s="4">
        <v>-1.4909600000000001</v>
      </c>
      <c r="H5523" s="4">
        <v>-2.2578399999999998</v>
      </c>
      <c r="I5523" s="5">
        <v>5.0000000000000002E-5</v>
      </c>
      <c r="J5523" s="4">
        <v>3.94466E-4</v>
      </c>
      <c r="K5523" s="4" t="s">
        <v>12</v>
      </c>
    </row>
    <row r="5524" spans="1:11" x14ac:dyDescent="0.2">
      <c r="A5524" s="4" t="s">
        <v>5534</v>
      </c>
      <c r="B5524" s="4">
        <v>0.10331899999999999</v>
      </c>
      <c r="C5524" s="4">
        <v>0.53198199999999995</v>
      </c>
      <c r="D5524" s="4">
        <v>0.33260000000000001</v>
      </c>
      <c r="E5524" s="4">
        <v>0.56231699999999996</v>
      </c>
      <c r="F5524" s="4" t="s">
        <v>13</v>
      </c>
      <c r="G5524" s="4">
        <v>1.51664E-2</v>
      </c>
      <c r="H5524" s="4">
        <v>7.9061300000000001E-2</v>
      </c>
      <c r="I5524" s="4">
        <v>0.88729999999999998</v>
      </c>
      <c r="J5524" s="4">
        <v>0.95469899999999996</v>
      </c>
      <c r="K5524" s="4" t="s">
        <v>13</v>
      </c>
    </row>
    <row r="5525" spans="1:11" x14ac:dyDescent="0.2">
      <c r="A5525" s="4" t="s">
        <v>5535</v>
      </c>
      <c r="B5525" s="4">
        <v>0.171958</v>
      </c>
      <c r="C5525" s="4">
        <v>1.5475300000000001</v>
      </c>
      <c r="D5525" s="4">
        <v>6.0499999999999998E-3</v>
      </c>
      <c r="E5525" s="4">
        <v>2.58719E-2</v>
      </c>
      <c r="F5525" s="4" t="s">
        <v>12</v>
      </c>
      <c r="G5525" s="4">
        <v>9.2359899999999995E-2</v>
      </c>
      <c r="H5525" s="4">
        <v>0.80984800000000001</v>
      </c>
      <c r="I5525" s="4">
        <v>0.16314999999999999</v>
      </c>
      <c r="J5525" s="4">
        <v>0.34659499999999999</v>
      </c>
      <c r="K5525" s="4" t="s">
        <v>13</v>
      </c>
    </row>
    <row r="5526" spans="1:11" x14ac:dyDescent="0.2">
      <c r="A5526" s="4" t="s">
        <v>5536</v>
      </c>
      <c r="B5526" s="4">
        <v>-0.14654700000000001</v>
      </c>
      <c r="C5526" s="4">
        <v>-0.135379</v>
      </c>
      <c r="D5526" s="4">
        <v>0.79984999999999995</v>
      </c>
      <c r="E5526" s="4">
        <v>0.91910499999999995</v>
      </c>
      <c r="F5526" s="4" t="s">
        <v>13</v>
      </c>
      <c r="G5526" s="4">
        <v>-0.28690500000000002</v>
      </c>
      <c r="H5526" s="4">
        <v>-0.239818</v>
      </c>
      <c r="I5526" s="4">
        <v>0.64885000000000004</v>
      </c>
      <c r="J5526" s="4">
        <v>0.836229</v>
      </c>
      <c r="K5526" s="4" t="s">
        <v>13</v>
      </c>
    </row>
    <row r="5527" spans="1:11" x14ac:dyDescent="0.2">
      <c r="A5527" s="4" t="s">
        <v>5537</v>
      </c>
      <c r="B5527" s="4">
        <v>-0.27140900000000001</v>
      </c>
      <c r="C5527" s="4">
        <v>-2.36666</v>
      </c>
      <c r="D5527" s="5">
        <v>1E-4</v>
      </c>
      <c r="E5527" s="4">
        <v>7.4821700000000002E-4</v>
      </c>
      <c r="F5527" s="4" t="s">
        <v>12</v>
      </c>
      <c r="G5527" s="4">
        <v>-0.42600700000000002</v>
      </c>
      <c r="H5527" s="4">
        <v>-3.68065</v>
      </c>
      <c r="I5527" s="5">
        <v>5.0000000000000002E-5</v>
      </c>
      <c r="J5527" s="4">
        <v>3.94466E-4</v>
      </c>
      <c r="K5527" s="4" t="s">
        <v>12</v>
      </c>
    </row>
    <row r="5528" spans="1:11" x14ac:dyDescent="0.2">
      <c r="A5528" s="4" t="s">
        <v>5538</v>
      </c>
      <c r="B5528" s="4">
        <v>-0.31874000000000002</v>
      </c>
      <c r="C5528" s="4">
        <v>-2.4318499999999998</v>
      </c>
      <c r="D5528" s="5">
        <v>5.0000000000000002E-5</v>
      </c>
      <c r="E5528" s="4">
        <v>3.94466E-4</v>
      </c>
      <c r="F5528" s="4" t="s">
        <v>12</v>
      </c>
      <c r="G5528" s="4">
        <v>-0.399536</v>
      </c>
      <c r="H5528" s="4">
        <v>-2.97837</v>
      </c>
      <c r="I5528" s="5">
        <v>5.0000000000000002E-5</v>
      </c>
      <c r="J5528" s="4">
        <v>3.94466E-4</v>
      </c>
      <c r="K5528" s="4" t="s">
        <v>12</v>
      </c>
    </row>
    <row r="5529" spans="1:11" x14ac:dyDescent="0.2">
      <c r="A5529" s="4" t="s">
        <v>5539</v>
      </c>
      <c r="B5529" s="4">
        <v>0.17920800000000001</v>
      </c>
      <c r="C5529" s="4">
        <v>0.64981299999999997</v>
      </c>
      <c r="D5529" s="4">
        <v>0.24349999999999999</v>
      </c>
      <c r="E5529" s="4">
        <v>0.45543099999999997</v>
      </c>
      <c r="F5529" s="4" t="s">
        <v>13</v>
      </c>
      <c r="G5529" s="4">
        <v>0.27491199999999999</v>
      </c>
      <c r="H5529" s="4">
        <v>1.2077599999999999</v>
      </c>
      <c r="I5529" s="4">
        <v>3.3950000000000001E-2</v>
      </c>
      <c r="J5529" s="4">
        <v>0.10510700000000001</v>
      </c>
      <c r="K5529" s="4" t="s">
        <v>13</v>
      </c>
    </row>
    <row r="5530" spans="1:11" x14ac:dyDescent="0.2">
      <c r="A5530" s="4" t="s">
        <v>5540</v>
      </c>
      <c r="B5530" s="4">
        <v>-0.155885</v>
      </c>
      <c r="C5530" s="4">
        <v>-0.364093</v>
      </c>
      <c r="D5530" s="4">
        <v>0.47844999999999999</v>
      </c>
      <c r="E5530" s="4">
        <v>0.70742400000000005</v>
      </c>
      <c r="F5530" s="4" t="s">
        <v>13</v>
      </c>
      <c r="G5530" s="4">
        <v>0.144399</v>
      </c>
      <c r="H5530" s="4">
        <v>0.32611800000000002</v>
      </c>
      <c r="I5530" s="4">
        <v>0.55679999999999996</v>
      </c>
      <c r="J5530" s="4">
        <v>0.77071900000000004</v>
      </c>
      <c r="K5530" s="4" t="s">
        <v>13</v>
      </c>
    </row>
    <row r="5531" spans="1:11" x14ac:dyDescent="0.2">
      <c r="A5531" s="4" t="s">
        <v>5541</v>
      </c>
      <c r="B5531" s="4">
        <v>0.61987499999999995</v>
      </c>
      <c r="C5531" s="4">
        <v>4.8593700000000002</v>
      </c>
      <c r="D5531" s="5">
        <v>5.0000000000000002E-5</v>
      </c>
      <c r="E5531" s="4">
        <v>3.94466E-4</v>
      </c>
      <c r="F5531" s="4" t="s">
        <v>12</v>
      </c>
      <c r="G5531" s="4">
        <v>0.59757800000000005</v>
      </c>
      <c r="H5531" s="4">
        <v>4.6738600000000003</v>
      </c>
      <c r="I5531" s="5">
        <v>5.0000000000000002E-5</v>
      </c>
      <c r="J5531" s="4">
        <v>3.94466E-4</v>
      </c>
      <c r="K5531" s="4" t="s">
        <v>12</v>
      </c>
    </row>
    <row r="5532" spans="1:11" x14ac:dyDescent="0.2">
      <c r="A5532" s="4" t="s">
        <v>5542</v>
      </c>
      <c r="B5532" s="4">
        <v>-0.33664100000000002</v>
      </c>
      <c r="C5532" s="4">
        <v>-2.2768999999999999</v>
      </c>
      <c r="D5532" s="5">
        <v>5.0000000000000002E-5</v>
      </c>
      <c r="E5532" s="4">
        <v>3.94466E-4</v>
      </c>
      <c r="F5532" s="4" t="s">
        <v>12</v>
      </c>
      <c r="G5532" s="4">
        <v>-0.14100299999999999</v>
      </c>
      <c r="H5532" s="4">
        <v>-0.98971900000000002</v>
      </c>
      <c r="I5532" s="4">
        <v>8.0449999999999994E-2</v>
      </c>
      <c r="J5532" s="4">
        <v>0.205174</v>
      </c>
      <c r="K5532" s="4" t="s">
        <v>13</v>
      </c>
    </row>
    <row r="5533" spans="1:11" x14ac:dyDescent="0.2">
      <c r="A5533" s="4" t="s">
        <v>5543</v>
      </c>
      <c r="B5533" s="4">
        <v>0.43430400000000002</v>
      </c>
      <c r="C5533" s="4">
        <v>2.9432999999999998</v>
      </c>
      <c r="D5533" s="5">
        <v>5.0000000000000002E-5</v>
      </c>
      <c r="E5533" s="4">
        <v>3.94466E-4</v>
      </c>
      <c r="F5533" s="4" t="s">
        <v>12</v>
      </c>
      <c r="G5533" s="4">
        <v>-0.17285300000000001</v>
      </c>
      <c r="H5533" s="4">
        <v>-1.0905</v>
      </c>
      <c r="I5533" s="4">
        <v>5.4699999999999999E-2</v>
      </c>
      <c r="J5533" s="4">
        <v>0.152479</v>
      </c>
      <c r="K5533" s="4" t="s">
        <v>13</v>
      </c>
    </row>
    <row r="5534" spans="1:11" x14ac:dyDescent="0.2">
      <c r="A5534" s="4" t="s">
        <v>5544</v>
      </c>
      <c r="B5534" s="4">
        <v>-0.96203099999999997</v>
      </c>
      <c r="C5534" s="4">
        <v>-4.4347000000000003</v>
      </c>
      <c r="D5534" s="5">
        <v>5.0000000000000002E-5</v>
      </c>
      <c r="E5534" s="4">
        <v>3.94466E-4</v>
      </c>
      <c r="F5534" s="4" t="s">
        <v>12</v>
      </c>
      <c r="G5534" s="4">
        <v>-0.185941</v>
      </c>
      <c r="H5534" s="4">
        <v>-0.90114799999999995</v>
      </c>
      <c r="I5534" s="4">
        <v>0.1167</v>
      </c>
      <c r="J5534" s="4">
        <v>0.27130100000000001</v>
      </c>
      <c r="K5534" s="4" t="s">
        <v>13</v>
      </c>
    </row>
    <row r="5535" spans="1:11" x14ac:dyDescent="0.2">
      <c r="A5535" s="4" t="s">
        <v>5545</v>
      </c>
      <c r="B5535" s="4">
        <v>-0.25478499999999998</v>
      </c>
      <c r="C5535" s="4">
        <v>-1.08449</v>
      </c>
      <c r="D5535" s="4">
        <v>6.1600000000000002E-2</v>
      </c>
      <c r="E5535" s="4">
        <v>0.16736599999999999</v>
      </c>
      <c r="F5535" s="4" t="s">
        <v>13</v>
      </c>
      <c r="G5535" s="4">
        <v>-0.50245399999999996</v>
      </c>
      <c r="H5535" s="4">
        <v>-2.1877300000000002</v>
      </c>
      <c r="I5535" s="4">
        <v>1.4999999999999999E-4</v>
      </c>
      <c r="J5535" s="4">
        <v>1.08114E-3</v>
      </c>
      <c r="K5535" s="4" t="s">
        <v>12</v>
      </c>
    </row>
    <row r="5536" spans="1:11" x14ac:dyDescent="0.2">
      <c r="A5536" s="4" t="s">
        <v>5546</v>
      </c>
      <c r="B5536" s="4">
        <v>0.64483400000000002</v>
      </c>
      <c r="C5536" s="4">
        <v>3.2568700000000002</v>
      </c>
      <c r="D5536" s="5">
        <v>5.0000000000000002E-5</v>
      </c>
      <c r="E5536" s="4">
        <v>3.94466E-4</v>
      </c>
      <c r="F5536" s="4" t="s">
        <v>12</v>
      </c>
      <c r="G5536" s="4">
        <v>0.26204499999999997</v>
      </c>
      <c r="H5536" s="4">
        <v>1.34971</v>
      </c>
      <c r="I5536" s="4">
        <v>1.7299999999999999E-2</v>
      </c>
      <c r="J5536" s="4">
        <v>6.10816E-2</v>
      </c>
      <c r="K5536" s="4" t="s">
        <v>13</v>
      </c>
    </row>
    <row r="5537" spans="1:11" x14ac:dyDescent="0.2">
      <c r="A5537" s="4" t="s">
        <v>5547</v>
      </c>
      <c r="B5537" s="4">
        <v>0.90457200000000004</v>
      </c>
      <c r="C5537" s="4">
        <v>0</v>
      </c>
      <c r="D5537" s="4">
        <v>1</v>
      </c>
      <c r="E5537" s="4">
        <v>1</v>
      </c>
      <c r="F5537" s="4" t="s">
        <v>13</v>
      </c>
      <c r="G5537" s="4">
        <v>-1.9897899999999999</v>
      </c>
      <c r="H5537" s="4">
        <v>0</v>
      </c>
      <c r="I5537" s="4">
        <v>1</v>
      </c>
      <c r="J5537" s="4">
        <v>1</v>
      </c>
      <c r="K5537" s="4" t="s">
        <v>13</v>
      </c>
    </row>
    <row r="5538" spans="1:11" x14ac:dyDescent="0.2">
      <c r="A5538" s="4" t="s">
        <v>5548</v>
      </c>
      <c r="B5538" s="4">
        <v>-2.5260700000000001E-2</v>
      </c>
      <c r="C5538" s="4">
        <v>-7.7726100000000006E-2</v>
      </c>
      <c r="D5538" s="4">
        <v>0.89300000000000002</v>
      </c>
      <c r="E5538" s="4">
        <v>0.95659300000000003</v>
      </c>
      <c r="F5538" s="4" t="s">
        <v>13</v>
      </c>
      <c r="G5538" s="4">
        <v>-0.26842100000000002</v>
      </c>
      <c r="H5538" s="4">
        <v>-0.73739399999999999</v>
      </c>
      <c r="I5538" s="4">
        <v>0.19309999999999999</v>
      </c>
      <c r="J5538" s="4">
        <v>0.38879000000000002</v>
      </c>
      <c r="K5538" s="4" t="s">
        <v>13</v>
      </c>
    </row>
    <row r="5539" spans="1:11" x14ac:dyDescent="0.2">
      <c r="A5539" s="4" t="s">
        <v>5549</v>
      </c>
      <c r="B5539" s="4">
        <v>0.16297900000000001</v>
      </c>
      <c r="C5539" s="4">
        <v>0.565218</v>
      </c>
      <c r="D5539" s="4">
        <v>0.32595000000000002</v>
      </c>
      <c r="E5539" s="4">
        <v>0.55468099999999998</v>
      </c>
      <c r="F5539" s="4" t="s">
        <v>13</v>
      </c>
      <c r="G5539" s="4">
        <v>0.274227</v>
      </c>
      <c r="H5539" s="4">
        <v>0.99923600000000001</v>
      </c>
      <c r="I5539" s="4">
        <v>7.9600000000000004E-2</v>
      </c>
      <c r="J5539" s="4">
        <v>0.203484</v>
      </c>
      <c r="K5539" s="4" t="s">
        <v>13</v>
      </c>
    </row>
    <row r="5540" spans="1:11" x14ac:dyDescent="0.2">
      <c r="A5540" s="4" t="s">
        <v>5550</v>
      </c>
      <c r="B5540" s="4">
        <v>0.128135</v>
      </c>
      <c r="C5540" s="4">
        <v>0.41726999999999997</v>
      </c>
      <c r="D5540" s="4">
        <v>0.46494999999999997</v>
      </c>
      <c r="E5540" s="4">
        <v>0.69586099999999995</v>
      </c>
      <c r="F5540" s="4" t="s">
        <v>13</v>
      </c>
      <c r="G5540" s="4">
        <v>-0.72472400000000003</v>
      </c>
      <c r="H5540" s="4">
        <v>-1.7564500000000001</v>
      </c>
      <c r="I5540" s="4">
        <v>3.8999999999999998E-3</v>
      </c>
      <c r="J5540" s="4">
        <v>1.7948599999999999E-2</v>
      </c>
      <c r="K5540" s="4" t="s">
        <v>12</v>
      </c>
    </row>
    <row r="5541" spans="1:11" x14ac:dyDescent="0.2">
      <c r="A5541" s="4" t="s">
        <v>5551</v>
      </c>
      <c r="B5541" s="4">
        <v>0.17890500000000001</v>
      </c>
      <c r="C5541" s="4">
        <v>1.57768</v>
      </c>
      <c r="D5541" s="4">
        <v>6.4000000000000003E-3</v>
      </c>
      <c r="E5541" s="4">
        <v>2.7138099999999998E-2</v>
      </c>
      <c r="F5541" s="4" t="s">
        <v>12</v>
      </c>
      <c r="G5541" s="4">
        <v>0.234407</v>
      </c>
      <c r="H5541" s="4">
        <v>2.0234800000000002</v>
      </c>
      <c r="I5541" s="5">
        <v>2.9999999999999997E-4</v>
      </c>
      <c r="J5541" s="4">
        <v>1.9926700000000002E-3</v>
      </c>
      <c r="K5541" s="4" t="s">
        <v>12</v>
      </c>
    </row>
    <row r="5542" spans="1:11" x14ac:dyDescent="0.2">
      <c r="A5542" s="4" t="s">
        <v>5552</v>
      </c>
      <c r="B5542" s="4">
        <v>-0.30869400000000002</v>
      </c>
      <c r="C5542" s="4">
        <v>-1.3270500000000001</v>
      </c>
      <c r="D5542" s="4">
        <v>2.1100000000000001E-2</v>
      </c>
      <c r="E5542" s="4">
        <v>7.1762500000000007E-2</v>
      </c>
      <c r="F5542" s="4" t="s">
        <v>13</v>
      </c>
      <c r="G5542" s="4">
        <v>-0.51956199999999997</v>
      </c>
      <c r="H5542" s="4">
        <v>-2.3976799999999998</v>
      </c>
      <c r="I5542" s="5">
        <v>5.0000000000000002E-5</v>
      </c>
      <c r="J5542" s="4">
        <v>3.94466E-4</v>
      </c>
      <c r="K5542" s="4" t="s">
        <v>12</v>
      </c>
    </row>
    <row r="5543" spans="1:11" x14ac:dyDescent="0.2">
      <c r="A5543" s="4" t="s">
        <v>5553</v>
      </c>
      <c r="B5543" s="4">
        <v>-0.225547</v>
      </c>
      <c r="C5543" s="4">
        <v>-1.56684</v>
      </c>
      <c r="D5543" s="4">
        <v>6.3499999999999997E-3</v>
      </c>
      <c r="E5543" s="4">
        <v>2.69509E-2</v>
      </c>
      <c r="F5543" s="4" t="s">
        <v>12</v>
      </c>
      <c r="G5543" s="4">
        <v>3.35477E-2</v>
      </c>
      <c r="H5543" s="4">
        <v>0.230487</v>
      </c>
      <c r="I5543" s="4">
        <v>0.69169999999999998</v>
      </c>
      <c r="J5543" s="4">
        <v>0.86326899999999995</v>
      </c>
      <c r="K5543" s="4" t="s">
        <v>13</v>
      </c>
    </row>
    <row r="5544" spans="1:11" x14ac:dyDescent="0.2">
      <c r="A5544" s="4" t="s">
        <v>5554</v>
      </c>
      <c r="B5544" s="4">
        <v>-0.27949299999999999</v>
      </c>
      <c r="C5544" s="4">
        <v>-1.46092</v>
      </c>
      <c r="D5544" s="4">
        <v>1.0149999999999999E-2</v>
      </c>
      <c r="E5544" s="4">
        <v>3.95871E-2</v>
      </c>
      <c r="F5544" s="4" t="s">
        <v>12</v>
      </c>
      <c r="G5544" s="4">
        <v>-0.16628399999999999</v>
      </c>
      <c r="H5544" s="4">
        <v>-0.89452399999999999</v>
      </c>
      <c r="I5544" s="4">
        <v>0.11845</v>
      </c>
      <c r="J5544" s="4">
        <v>0.27461999999999998</v>
      </c>
      <c r="K5544" s="4" t="s">
        <v>13</v>
      </c>
    </row>
    <row r="5545" spans="1:11" x14ac:dyDescent="0.2">
      <c r="A5545" s="4" t="s">
        <v>5555</v>
      </c>
      <c r="B5545" s="4">
        <v>0.18862799999999999</v>
      </c>
      <c r="C5545" s="4">
        <v>0.67849899999999996</v>
      </c>
      <c r="D5545" s="4">
        <v>7.6999999999999999E-2</v>
      </c>
      <c r="E5545" s="4">
        <v>0.19844100000000001</v>
      </c>
      <c r="F5545" s="4" t="s">
        <v>13</v>
      </c>
      <c r="G5545" s="4">
        <v>2.7303899999999999E-2</v>
      </c>
      <c r="H5545" s="4">
        <v>9.6865499999999993E-2</v>
      </c>
      <c r="I5545" s="4">
        <v>0.80720000000000003</v>
      </c>
      <c r="J5545" s="4">
        <v>0.922041</v>
      </c>
      <c r="K5545" s="4" t="s">
        <v>13</v>
      </c>
    </row>
    <row r="5546" spans="1:11" x14ac:dyDescent="0.2">
      <c r="A5546" s="4" t="s">
        <v>5556</v>
      </c>
      <c r="B5546" s="4">
        <v>0.26123200000000002</v>
      </c>
      <c r="C5546" s="4">
        <v>1.30741</v>
      </c>
      <c r="D5546" s="4">
        <v>2.2100000000000002E-2</v>
      </c>
      <c r="E5546" s="4">
        <v>7.44866E-2</v>
      </c>
      <c r="F5546" s="4" t="s">
        <v>13</v>
      </c>
      <c r="G5546" s="4">
        <v>8.2590200000000003E-2</v>
      </c>
      <c r="H5546" s="4">
        <v>0.38308500000000001</v>
      </c>
      <c r="I5546" s="4">
        <v>0.4889</v>
      </c>
      <c r="J5546" s="4">
        <v>0.71631599999999995</v>
      </c>
      <c r="K5546" s="4" t="s">
        <v>13</v>
      </c>
    </row>
    <row r="5547" spans="1:11" x14ac:dyDescent="0.2">
      <c r="A5547" s="4" t="s">
        <v>5557</v>
      </c>
      <c r="B5547" s="4">
        <v>-0.12170499999999999</v>
      </c>
      <c r="C5547" s="4">
        <v>-0.94416100000000003</v>
      </c>
      <c r="D5547" s="4">
        <v>9.6750000000000003E-2</v>
      </c>
      <c r="E5547" s="4">
        <v>0.236017</v>
      </c>
      <c r="F5547" s="4" t="s">
        <v>13</v>
      </c>
      <c r="G5547" s="4">
        <v>-0.96563299999999996</v>
      </c>
      <c r="H5547" s="4">
        <v>-7.2248299999999999</v>
      </c>
      <c r="I5547" s="5">
        <v>5.0000000000000002E-5</v>
      </c>
      <c r="J5547" s="4">
        <v>3.94466E-4</v>
      </c>
      <c r="K5547" s="4" t="s">
        <v>12</v>
      </c>
    </row>
    <row r="5548" spans="1:11" x14ac:dyDescent="0.2">
      <c r="A5548" s="4" t="s">
        <v>5558</v>
      </c>
      <c r="B5548" s="4">
        <v>-6.54748E-2</v>
      </c>
      <c r="C5548" s="4">
        <v>-0.52209300000000003</v>
      </c>
      <c r="D5548" s="4">
        <v>0.36204999999999998</v>
      </c>
      <c r="E5548" s="4">
        <v>0.59429200000000004</v>
      </c>
      <c r="F5548" s="4" t="s">
        <v>13</v>
      </c>
      <c r="G5548" s="4">
        <v>-0.15</v>
      </c>
      <c r="H5548" s="4">
        <v>-1.2065399999999999</v>
      </c>
      <c r="I5548" s="4">
        <v>3.4750000000000003E-2</v>
      </c>
      <c r="J5548" s="4">
        <v>0.107098</v>
      </c>
      <c r="K5548" s="4" t="s">
        <v>13</v>
      </c>
    </row>
    <row r="5549" spans="1:11" x14ac:dyDescent="0.2">
      <c r="A5549" s="4" t="s">
        <v>5559</v>
      </c>
      <c r="B5549" s="4">
        <v>6.9433800000000004E-2</v>
      </c>
      <c r="C5549" s="4">
        <v>0.578044</v>
      </c>
      <c r="D5549" s="4">
        <v>0.314</v>
      </c>
      <c r="E5549" s="4">
        <v>0.541045</v>
      </c>
      <c r="F5549" s="4" t="s">
        <v>13</v>
      </c>
      <c r="G5549" s="4">
        <v>0.221025</v>
      </c>
      <c r="H5549" s="4">
        <v>1.8428</v>
      </c>
      <c r="I5549" s="4">
        <v>1.25E-3</v>
      </c>
      <c r="J5549" s="4">
        <v>6.8726999999999998E-3</v>
      </c>
      <c r="K5549" s="4" t="s">
        <v>12</v>
      </c>
    </row>
    <row r="5550" spans="1:11" x14ac:dyDescent="0.2">
      <c r="A5550" s="4" t="s">
        <v>5560</v>
      </c>
      <c r="B5550" s="4">
        <v>0.41594100000000001</v>
      </c>
      <c r="C5550" s="4">
        <v>2.8435700000000002</v>
      </c>
      <c r="D5550" s="5">
        <v>5.0000000000000002E-5</v>
      </c>
      <c r="E5550" s="4">
        <v>3.94466E-4</v>
      </c>
      <c r="F5550" s="4" t="s">
        <v>12</v>
      </c>
      <c r="G5550" s="4">
        <v>0.33423599999999998</v>
      </c>
      <c r="H5550" s="4">
        <v>2.3138000000000001</v>
      </c>
      <c r="I5550" s="5">
        <v>5.0000000000000002E-5</v>
      </c>
      <c r="J5550" s="4">
        <v>3.94466E-4</v>
      </c>
      <c r="K5550" s="4" t="s">
        <v>12</v>
      </c>
    </row>
    <row r="5551" spans="1:11" x14ac:dyDescent="0.2">
      <c r="A5551" s="4" t="s">
        <v>5561</v>
      </c>
      <c r="B5551" s="4">
        <v>0.171928</v>
      </c>
      <c r="C5551" s="4">
        <v>0</v>
      </c>
      <c r="D5551" s="4">
        <v>1</v>
      </c>
      <c r="E5551" s="4">
        <v>1</v>
      </c>
      <c r="F5551" s="4" t="s">
        <v>13</v>
      </c>
      <c r="G5551" s="4">
        <v>-0.80748600000000004</v>
      </c>
      <c r="H5551" s="4">
        <v>0</v>
      </c>
      <c r="I5551" s="4">
        <v>1</v>
      </c>
      <c r="J5551" s="4">
        <v>1</v>
      </c>
      <c r="K5551" s="4" t="s">
        <v>13</v>
      </c>
    </row>
    <row r="5552" spans="1:11" x14ac:dyDescent="0.2">
      <c r="A5552" s="4" t="s">
        <v>5562</v>
      </c>
      <c r="B5552" s="4">
        <v>-3.4910900000000002E-2</v>
      </c>
      <c r="C5552" s="4">
        <v>-0.28517100000000001</v>
      </c>
      <c r="D5552" s="4">
        <v>0.61304999999999998</v>
      </c>
      <c r="E5552" s="4">
        <v>0.81251499999999999</v>
      </c>
      <c r="F5552" s="4" t="s">
        <v>13</v>
      </c>
      <c r="G5552" s="4">
        <v>0.230882</v>
      </c>
      <c r="H5552" s="4">
        <v>1.8805400000000001</v>
      </c>
      <c r="I5552" s="4">
        <v>1.25E-3</v>
      </c>
      <c r="J5552" s="4">
        <v>6.8726999999999998E-3</v>
      </c>
      <c r="K5552" s="4" t="s">
        <v>12</v>
      </c>
    </row>
    <row r="5553" spans="1:11" x14ac:dyDescent="0.2">
      <c r="A5553" s="4" t="s">
        <v>5563</v>
      </c>
      <c r="B5553" s="4">
        <v>0.40069399999999999</v>
      </c>
      <c r="C5553" s="4">
        <v>1.9440900000000001</v>
      </c>
      <c r="D5553" s="4">
        <v>1.1999999999999999E-3</v>
      </c>
      <c r="E5553" s="4">
        <v>6.6320299999999997E-3</v>
      </c>
      <c r="F5553" s="4" t="s">
        <v>12</v>
      </c>
      <c r="G5553" s="4">
        <v>0.24349100000000001</v>
      </c>
      <c r="H5553" s="4">
        <v>1.2921199999999999</v>
      </c>
      <c r="I5553" s="4">
        <v>2.495E-2</v>
      </c>
      <c r="J5553" s="4">
        <v>8.2016000000000006E-2</v>
      </c>
      <c r="K5553" s="4" t="s">
        <v>13</v>
      </c>
    </row>
    <row r="5554" spans="1:11" x14ac:dyDescent="0.2">
      <c r="A5554" s="4" t="s">
        <v>5564</v>
      </c>
      <c r="B5554" s="4">
        <v>-0.89025600000000005</v>
      </c>
      <c r="C5554" s="4">
        <v>-7.1398599999999997</v>
      </c>
      <c r="D5554" s="5">
        <v>5.0000000000000002E-5</v>
      </c>
      <c r="E5554" s="4">
        <v>3.94466E-4</v>
      </c>
      <c r="F5554" s="4" t="s">
        <v>12</v>
      </c>
      <c r="G5554" s="4">
        <v>-0.26505699999999999</v>
      </c>
      <c r="H5554" s="4">
        <v>-2.16899</v>
      </c>
      <c r="I5554" s="5">
        <v>1E-4</v>
      </c>
      <c r="J5554" s="4">
        <v>7.4821700000000002E-4</v>
      </c>
      <c r="K5554" s="4" t="s">
        <v>12</v>
      </c>
    </row>
    <row r="5555" spans="1:11" x14ac:dyDescent="0.2">
      <c r="A5555" s="4" t="s">
        <v>5565</v>
      </c>
      <c r="B5555" s="4">
        <v>0.36973</v>
      </c>
      <c r="C5555" s="4">
        <v>1.27444</v>
      </c>
      <c r="D5555" s="4">
        <v>2.375E-2</v>
      </c>
      <c r="E5555" s="4">
        <v>7.8919199999999995E-2</v>
      </c>
      <c r="F5555" s="4" t="s">
        <v>13</v>
      </c>
      <c r="G5555" s="4">
        <v>-2.2065999999999999E-2</v>
      </c>
      <c r="H5555" s="4">
        <v>-7.6159500000000005E-2</v>
      </c>
      <c r="I5555" s="4">
        <v>0.88854999999999995</v>
      </c>
      <c r="J5555" s="4">
        <v>0.95508099999999996</v>
      </c>
      <c r="K5555" s="4" t="s">
        <v>13</v>
      </c>
    </row>
    <row r="5556" spans="1:11" x14ac:dyDescent="0.2">
      <c r="A5556" s="4" t="s">
        <v>5566</v>
      </c>
      <c r="B5556" s="4">
        <v>0.35686800000000002</v>
      </c>
      <c r="C5556" s="4">
        <v>0.84009599999999995</v>
      </c>
      <c r="D5556" s="4">
        <v>0.1449</v>
      </c>
      <c r="E5556" s="4">
        <v>0.31827499999999997</v>
      </c>
      <c r="F5556" s="4" t="s">
        <v>13</v>
      </c>
      <c r="G5556" s="4">
        <v>0.57545999999999997</v>
      </c>
      <c r="H5556" s="4">
        <v>1.4065000000000001</v>
      </c>
      <c r="I5556" s="4">
        <v>1.54E-2</v>
      </c>
      <c r="J5556" s="4">
        <v>5.5643100000000001E-2</v>
      </c>
      <c r="K5556" s="4" t="s">
        <v>13</v>
      </c>
    </row>
    <row r="5557" spans="1:11" x14ac:dyDescent="0.2">
      <c r="A5557" s="4" t="s">
        <v>5567</v>
      </c>
      <c r="B5557" s="4">
        <v>-2.7022000000000001E-3</v>
      </c>
      <c r="C5557" s="4">
        <v>-9.9658200000000002E-3</v>
      </c>
      <c r="D5557" s="4">
        <v>0.98734999999999995</v>
      </c>
      <c r="E5557" s="4">
        <v>0.99240300000000004</v>
      </c>
      <c r="F5557" s="4" t="s">
        <v>13</v>
      </c>
      <c r="G5557" s="4">
        <v>-0.33594499999999999</v>
      </c>
      <c r="H5557" s="4">
        <v>-1.1428</v>
      </c>
      <c r="I5557" s="4">
        <v>4.3150000000000001E-2</v>
      </c>
      <c r="J5557" s="4">
        <v>0.12684599999999999</v>
      </c>
      <c r="K5557" s="4" t="s">
        <v>13</v>
      </c>
    </row>
    <row r="5558" spans="1:11" x14ac:dyDescent="0.2">
      <c r="A5558" s="4" t="s">
        <v>5568</v>
      </c>
      <c r="B5558" s="4">
        <v>-0.17736199999999999</v>
      </c>
      <c r="C5558" s="4">
        <v>-1.2869200000000001</v>
      </c>
      <c r="D5558" s="4">
        <v>2.1649999999999999E-2</v>
      </c>
      <c r="E5558" s="4">
        <v>7.3250800000000005E-2</v>
      </c>
      <c r="F5558" s="4" t="s">
        <v>13</v>
      </c>
      <c r="G5558" s="4">
        <v>4.6198200000000002E-2</v>
      </c>
      <c r="H5558" s="4">
        <v>0.33296900000000001</v>
      </c>
      <c r="I5558" s="4">
        <v>0.55659999999999998</v>
      </c>
      <c r="J5558" s="4">
        <v>0.77055799999999997</v>
      </c>
      <c r="K5558" s="4" t="s">
        <v>13</v>
      </c>
    </row>
    <row r="5559" spans="1:11" x14ac:dyDescent="0.2">
      <c r="A5559" s="4" t="s">
        <v>5569</v>
      </c>
      <c r="B5559" s="4">
        <v>7.3189000000000004E-2</v>
      </c>
      <c r="C5559" s="4">
        <v>0.219107</v>
      </c>
      <c r="D5559" s="4">
        <v>0.7046</v>
      </c>
      <c r="E5559" s="4">
        <v>0.87120200000000003</v>
      </c>
      <c r="F5559" s="4" t="s">
        <v>13</v>
      </c>
      <c r="G5559" s="4">
        <v>0.255658</v>
      </c>
      <c r="H5559" s="4">
        <v>0.76166800000000001</v>
      </c>
      <c r="I5559" s="4">
        <v>0.183</v>
      </c>
      <c r="J5559" s="4">
        <v>0.37506800000000001</v>
      </c>
      <c r="K5559" s="4" t="s">
        <v>13</v>
      </c>
    </row>
    <row r="5560" spans="1:11" x14ac:dyDescent="0.2">
      <c r="A5560" s="4" t="s">
        <v>5570</v>
      </c>
      <c r="B5560" s="4">
        <v>-0.181029</v>
      </c>
      <c r="C5560" s="4">
        <v>-0.820747</v>
      </c>
      <c r="D5560" s="4">
        <v>0.13155</v>
      </c>
      <c r="E5560" s="4">
        <v>0.29666999999999999</v>
      </c>
      <c r="F5560" s="4" t="s">
        <v>13</v>
      </c>
      <c r="G5560" s="4">
        <v>-0.14178299999999999</v>
      </c>
      <c r="H5560" s="4">
        <v>-0.49983899999999998</v>
      </c>
      <c r="I5560" s="4">
        <v>0.33389999999999997</v>
      </c>
      <c r="J5560" s="4">
        <v>0.56382699999999997</v>
      </c>
      <c r="K5560" s="4" t="s">
        <v>13</v>
      </c>
    </row>
    <row r="5561" spans="1:11" x14ac:dyDescent="0.2">
      <c r="A5561" s="4" t="s">
        <v>5571</v>
      </c>
      <c r="B5561" s="4">
        <v>2.2102699999999999E-3</v>
      </c>
      <c r="C5561" s="4">
        <v>8.1282999999999998E-3</v>
      </c>
      <c r="D5561" s="4">
        <v>0.98875000000000002</v>
      </c>
      <c r="E5561" s="4">
        <v>0.993143</v>
      </c>
      <c r="F5561" s="4" t="s">
        <v>13</v>
      </c>
      <c r="G5561" s="4">
        <v>-0.27834399999999998</v>
      </c>
      <c r="H5561" s="4">
        <v>-0.99973900000000004</v>
      </c>
      <c r="I5561" s="4">
        <v>7.9399999999999998E-2</v>
      </c>
      <c r="J5561" s="4">
        <v>0.203123</v>
      </c>
      <c r="K5561" s="4" t="s">
        <v>13</v>
      </c>
    </row>
    <row r="5562" spans="1:11" x14ac:dyDescent="0.2">
      <c r="A5562" s="4" t="s">
        <v>5572</v>
      </c>
      <c r="B5562" s="4">
        <v>0.73552200000000001</v>
      </c>
      <c r="C5562" s="4">
        <v>3.5648900000000001</v>
      </c>
      <c r="D5562" s="5">
        <v>5.0000000000000002E-5</v>
      </c>
      <c r="E5562" s="4">
        <v>3.94466E-4</v>
      </c>
      <c r="F5562" s="4" t="s">
        <v>12</v>
      </c>
      <c r="G5562" s="4">
        <v>0.21348800000000001</v>
      </c>
      <c r="H5562" s="4">
        <v>1.0108900000000001</v>
      </c>
      <c r="I5562" s="4">
        <v>7.9049999999999995E-2</v>
      </c>
      <c r="J5562" s="4">
        <v>0.20244300000000001</v>
      </c>
      <c r="K5562" s="4" t="s">
        <v>13</v>
      </c>
    </row>
    <row r="5563" spans="1:11" x14ac:dyDescent="0.2">
      <c r="A5563" s="4" t="s">
        <v>5573</v>
      </c>
      <c r="B5563" s="4">
        <v>6.8030499999999994E-2</v>
      </c>
      <c r="C5563" s="4">
        <v>0.449957</v>
      </c>
      <c r="D5563" s="4">
        <v>0.42680000000000001</v>
      </c>
      <c r="E5563" s="4">
        <v>0.65947199999999995</v>
      </c>
      <c r="F5563" s="4" t="s">
        <v>13</v>
      </c>
      <c r="G5563" s="4">
        <v>-0.13658699999999999</v>
      </c>
      <c r="H5563" s="4">
        <v>-0.96139300000000005</v>
      </c>
      <c r="I5563" s="4">
        <v>9.0399999999999994E-2</v>
      </c>
      <c r="J5563" s="4">
        <v>0.22448199999999999</v>
      </c>
      <c r="K5563" s="4" t="s">
        <v>13</v>
      </c>
    </row>
    <row r="5564" spans="1:11" x14ac:dyDescent="0.2">
      <c r="A5564" s="4" t="s">
        <v>5574</v>
      </c>
      <c r="B5564" s="4">
        <v>0.26561899999999999</v>
      </c>
      <c r="C5564" s="4">
        <v>1.3653200000000001</v>
      </c>
      <c r="D5564" s="4">
        <v>9.1000000000000004E-3</v>
      </c>
      <c r="E5564" s="4">
        <v>3.6268399999999999E-2</v>
      </c>
      <c r="F5564" s="4" t="s">
        <v>12</v>
      </c>
      <c r="G5564" s="4">
        <v>0.16417999999999999</v>
      </c>
      <c r="H5564" s="4">
        <v>0.81734099999999998</v>
      </c>
      <c r="I5564" s="4">
        <v>0.12475</v>
      </c>
      <c r="J5564" s="4">
        <v>0.28517900000000002</v>
      </c>
      <c r="K5564" s="4" t="s">
        <v>13</v>
      </c>
    </row>
    <row r="5565" spans="1:11" x14ac:dyDescent="0.2">
      <c r="A5565" s="4" t="s">
        <v>5575</v>
      </c>
      <c r="B5565" s="4">
        <v>0.31487599999999999</v>
      </c>
      <c r="C5565" s="4">
        <v>0.22350500000000001</v>
      </c>
      <c r="D5565" s="4">
        <v>0.66605000000000003</v>
      </c>
      <c r="E5565" s="4">
        <v>0.846692</v>
      </c>
      <c r="F5565" s="4" t="s">
        <v>13</v>
      </c>
      <c r="G5565" s="4">
        <v>0.65906200000000004</v>
      </c>
      <c r="H5565" s="4">
        <v>0.47237600000000002</v>
      </c>
      <c r="I5565" s="4">
        <v>0.3654</v>
      </c>
      <c r="J5565" s="4">
        <v>0.59773600000000005</v>
      </c>
      <c r="K5565" s="4" t="s">
        <v>13</v>
      </c>
    </row>
    <row r="5566" spans="1:11" x14ac:dyDescent="0.2">
      <c r="A5566" s="4" t="s">
        <v>5576</v>
      </c>
      <c r="B5566" s="4">
        <v>-0.36740899999999999</v>
      </c>
      <c r="C5566" s="4">
        <v>-3.0776599999999998</v>
      </c>
      <c r="D5566" s="5">
        <v>5.0000000000000002E-5</v>
      </c>
      <c r="E5566" s="4">
        <v>3.94466E-4</v>
      </c>
      <c r="F5566" s="4" t="s">
        <v>12</v>
      </c>
      <c r="G5566" s="4">
        <v>-1.47908E-2</v>
      </c>
      <c r="H5566" s="4">
        <v>-0.124351</v>
      </c>
      <c r="I5566" s="4">
        <v>0.82984999999999998</v>
      </c>
      <c r="J5566" s="4">
        <v>0.93197700000000006</v>
      </c>
      <c r="K5566" s="4" t="s">
        <v>13</v>
      </c>
    </row>
    <row r="5567" spans="1:11" x14ac:dyDescent="0.2">
      <c r="A5567" s="4" t="s">
        <v>5577</v>
      </c>
      <c r="B5567" s="4">
        <v>0.31913900000000001</v>
      </c>
      <c r="C5567" s="4">
        <v>2.0329999999999999</v>
      </c>
      <c r="D5567" s="5">
        <v>4.0000000000000002E-4</v>
      </c>
      <c r="E5567" s="4">
        <v>2.5637300000000002E-3</v>
      </c>
      <c r="F5567" s="4" t="s">
        <v>12</v>
      </c>
      <c r="G5567" s="4">
        <v>-0.10557</v>
      </c>
      <c r="H5567" s="4">
        <v>-0.59468399999999999</v>
      </c>
      <c r="I5567" s="4">
        <v>0.30025000000000002</v>
      </c>
      <c r="J5567" s="4">
        <v>0.52484799999999998</v>
      </c>
      <c r="K5567" s="4" t="s">
        <v>13</v>
      </c>
    </row>
    <row r="5568" spans="1:11" x14ac:dyDescent="0.2">
      <c r="A5568" s="4" t="s">
        <v>5578</v>
      </c>
      <c r="B5568" s="4">
        <v>-0.222662</v>
      </c>
      <c r="C5568" s="4">
        <v>-1.6820200000000001</v>
      </c>
      <c r="D5568" s="4">
        <v>3.2000000000000002E-3</v>
      </c>
      <c r="E5568" s="4">
        <v>1.51942E-2</v>
      </c>
      <c r="F5568" s="4" t="s">
        <v>12</v>
      </c>
      <c r="G5568" s="4">
        <v>-7.9998799999999995E-2</v>
      </c>
      <c r="H5568" s="4">
        <v>-0.62383900000000003</v>
      </c>
      <c r="I5568" s="4">
        <v>0.26929999999999998</v>
      </c>
      <c r="J5568" s="4">
        <v>0.48729499999999998</v>
      </c>
      <c r="K5568" s="4" t="s">
        <v>13</v>
      </c>
    </row>
    <row r="5569" spans="1:11" x14ac:dyDescent="0.2">
      <c r="A5569" s="4" t="s">
        <v>5579</v>
      </c>
      <c r="B5569" s="4">
        <v>0.147034</v>
      </c>
      <c r="C5569" s="4">
        <v>0.81067999999999996</v>
      </c>
      <c r="D5569" s="4">
        <v>0.14729999999999999</v>
      </c>
      <c r="E5569" s="4">
        <v>0.32211600000000001</v>
      </c>
      <c r="F5569" s="4" t="s">
        <v>13</v>
      </c>
      <c r="G5569" s="4">
        <v>0.16586500000000001</v>
      </c>
      <c r="H5569" s="4">
        <v>0.89107999999999998</v>
      </c>
      <c r="I5569" s="4">
        <v>0.11425</v>
      </c>
      <c r="J5569" s="4">
        <v>0.267322</v>
      </c>
      <c r="K5569" s="4" t="s">
        <v>13</v>
      </c>
    </row>
    <row r="5570" spans="1:11" x14ac:dyDescent="0.2">
      <c r="A5570" s="4" t="s">
        <v>5580</v>
      </c>
      <c r="B5570" s="4">
        <v>0.76244800000000001</v>
      </c>
      <c r="C5570" s="4">
        <v>4.8698199999999998</v>
      </c>
      <c r="D5570" s="5">
        <v>5.0000000000000002E-5</v>
      </c>
      <c r="E5570" s="4">
        <v>3.94466E-4</v>
      </c>
      <c r="F5570" s="4" t="s">
        <v>12</v>
      </c>
      <c r="G5570" s="4">
        <v>0.526725</v>
      </c>
      <c r="H5570" s="4">
        <v>3.36321</v>
      </c>
      <c r="I5570" s="5">
        <v>5.0000000000000002E-5</v>
      </c>
      <c r="J5570" s="4">
        <v>3.94466E-4</v>
      </c>
      <c r="K5570" s="4" t="s">
        <v>12</v>
      </c>
    </row>
    <row r="5571" spans="1:11" x14ac:dyDescent="0.2">
      <c r="A5571" s="4" t="s">
        <v>5581</v>
      </c>
      <c r="B5571" s="4">
        <v>-0.26060299999999997</v>
      </c>
      <c r="C5571" s="4">
        <v>-2.1703100000000002</v>
      </c>
      <c r="D5571" s="5">
        <v>1E-4</v>
      </c>
      <c r="E5571" s="4">
        <v>7.4821700000000002E-4</v>
      </c>
      <c r="F5571" s="4" t="s">
        <v>12</v>
      </c>
      <c r="G5571" s="4">
        <v>1.7893099999999999E-2</v>
      </c>
      <c r="H5571" s="4">
        <v>0.14951200000000001</v>
      </c>
      <c r="I5571" s="4">
        <v>0.79374999999999996</v>
      </c>
      <c r="J5571" s="4">
        <v>0.91625900000000005</v>
      </c>
      <c r="K5571" s="4" t="s">
        <v>13</v>
      </c>
    </row>
    <row r="5572" spans="1:11" x14ac:dyDescent="0.2">
      <c r="A5572" s="4" t="s">
        <v>5582</v>
      </c>
      <c r="B5572" s="4">
        <v>0.19841900000000001</v>
      </c>
      <c r="C5572" s="4">
        <v>1.2496</v>
      </c>
      <c r="D5572" s="4">
        <v>2.9899999999999999E-2</v>
      </c>
      <c r="E5572" s="4">
        <v>9.4918699999999995E-2</v>
      </c>
      <c r="F5572" s="4" t="s">
        <v>13</v>
      </c>
      <c r="G5572" s="4">
        <v>0.268843</v>
      </c>
      <c r="H5572" s="4">
        <v>1.6769000000000001</v>
      </c>
      <c r="I5572" s="4">
        <v>3.7499999999999999E-3</v>
      </c>
      <c r="J5572" s="4">
        <v>1.7376699999999998E-2</v>
      </c>
      <c r="K5572" s="4" t="s">
        <v>12</v>
      </c>
    </row>
    <row r="5573" spans="1:11" x14ac:dyDescent="0.2">
      <c r="A5573" s="4" t="s">
        <v>5583</v>
      </c>
      <c r="B5573" s="4">
        <v>-0.21414800000000001</v>
      </c>
      <c r="C5573" s="4">
        <v>-0.80918100000000004</v>
      </c>
      <c r="D5573" s="4">
        <v>8.4500000000000006E-2</v>
      </c>
      <c r="E5573" s="4">
        <v>0.21312800000000001</v>
      </c>
      <c r="F5573" s="4" t="s">
        <v>13</v>
      </c>
      <c r="G5573" s="4">
        <v>7.0760199999999995E-2</v>
      </c>
      <c r="H5573" s="4">
        <v>0.26560699999999998</v>
      </c>
      <c r="I5573" s="4">
        <v>0.57435000000000003</v>
      </c>
      <c r="J5573" s="4">
        <v>0.78339199999999998</v>
      </c>
      <c r="K5573" s="4" t="s">
        <v>13</v>
      </c>
    </row>
    <row r="5574" spans="1:11" x14ac:dyDescent="0.2">
      <c r="A5574" s="4" t="s">
        <v>5584</v>
      </c>
      <c r="B5574" s="4">
        <v>-0.31226399999999999</v>
      </c>
      <c r="C5574" s="4">
        <v>-1.4935799999999999</v>
      </c>
      <c r="D5574" s="4">
        <v>5.45E-3</v>
      </c>
      <c r="E5574" s="4">
        <v>2.3688399999999998E-2</v>
      </c>
      <c r="F5574" s="4" t="s">
        <v>12</v>
      </c>
      <c r="G5574" s="4">
        <v>-0.380245</v>
      </c>
      <c r="H5574" s="4">
        <v>-1.7994300000000001</v>
      </c>
      <c r="I5574" s="4">
        <v>1.3500000000000001E-3</v>
      </c>
      <c r="J5574" s="4">
        <v>7.3322600000000002E-3</v>
      </c>
      <c r="K5574" s="4" t="s">
        <v>12</v>
      </c>
    </row>
    <row r="5575" spans="1:11" x14ac:dyDescent="0.2">
      <c r="A5575" s="4" t="s">
        <v>5585</v>
      </c>
      <c r="B5575" s="4">
        <v>0.87383500000000003</v>
      </c>
      <c r="C5575" s="4">
        <v>0</v>
      </c>
      <c r="D5575" s="4">
        <v>1</v>
      </c>
      <c r="E5575" s="4">
        <v>1</v>
      </c>
      <c r="F5575" s="4" t="s">
        <v>13</v>
      </c>
      <c r="G5575" s="4">
        <v>-1.81873</v>
      </c>
      <c r="H5575" s="4">
        <v>0</v>
      </c>
      <c r="I5575" s="4">
        <v>1</v>
      </c>
      <c r="J5575" s="4">
        <v>1</v>
      </c>
      <c r="K5575" s="4" t="s">
        <v>13</v>
      </c>
    </row>
    <row r="5576" spans="1:11" x14ac:dyDescent="0.2">
      <c r="A5576" s="4" t="s">
        <v>5586</v>
      </c>
      <c r="B5576" s="4">
        <v>-0.29638500000000001</v>
      </c>
      <c r="C5576" s="4">
        <v>-0.47162799999999999</v>
      </c>
      <c r="D5576" s="4">
        <v>0.29454999999999998</v>
      </c>
      <c r="E5576" s="4">
        <v>0.51810500000000004</v>
      </c>
      <c r="F5576" s="4" t="s">
        <v>13</v>
      </c>
      <c r="G5576" s="4">
        <v>-9.4323199999999996E-2</v>
      </c>
      <c r="H5576" s="4">
        <v>-0.139292</v>
      </c>
      <c r="I5576" s="4">
        <v>0.76259999999999994</v>
      </c>
      <c r="J5576" s="4">
        <v>0.90149599999999996</v>
      </c>
      <c r="K5576" s="4" t="s">
        <v>13</v>
      </c>
    </row>
    <row r="5577" spans="1:11" x14ac:dyDescent="0.2">
      <c r="A5577" s="4" t="s">
        <v>5587</v>
      </c>
      <c r="B5577" s="4">
        <v>-0.33632699999999999</v>
      </c>
      <c r="C5577" s="4">
        <v>-1.2952600000000001</v>
      </c>
      <c r="D5577" s="4">
        <v>2.145E-2</v>
      </c>
      <c r="E5577" s="4">
        <v>7.2707300000000002E-2</v>
      </c>
      <c r="F5577" s="4" t="s">
        <v>13</v>
      </c>
      <c r="G5577" s="4">
        <v>0.116794</v>
      </c>
      <c r="H5577" s="4">
        <v>0.41943599999999998</v>
      </c>
      <c r="I5577" s="4">
        <v>0.45989999999999998</v>
      </c>
      <c r="J5577" s="4">
        <v>0.69119799999999998</v>
      </c>
      <c r="K5577" s="4" t="s">
        <v>13</v>
      </c>
    </row>
    <row r="5578" spans="1:11" x14ac:dyDescent="0.2">
      <c r="A5578" s="4" t="s">
        <v>5588</v>
      </c>
      <c r="B5578" s="4">
        <v>-0.19557099999999999</v>
      </c>
      <c r="C5578" s="4">
        <v>-1.3380099999999999</v>
      </c>
      <c r="D5578" s="4">
        <v>0.02</v>
      </c>
      <c r="E5578" s="4">
        <v>6.8785899999999997E-2</v>
      </c>
      <c r="F5578" s="4" t="s">
        <v>13</v>
      </c>
      <c r="G5578" s="4">
        <v>0.22712399999999999</v>
      </c>
      <c r="H5578" s="4">
        <v>1.5920099999999999</v>
      </c>
      <c r="I5578" s="4">
        <v>4.9500000000000004E-3</v>
      </c>
      <c r="J5578" s="4">
        <v>2.1844300000000001E-2</v>
      </c>
      <c r="K5578" s="4" t="s">
        <v>12</v>
      </c>
    </row>
    <row r="5579" spans="1:11" x14ac:dyDescent="0.2">
      <c r="A5579" s="4" t="s">
        <v>5589</v>
      </c>
      <c r="B5579" s="4">
        <v>-4.3357800000000002E-2</v>
      </c>
      <c r="C5579" s="4">
        <v>-0.35445700000000002</v>
      </c>
      <c r="D5579" s="4">
        <v>0.53654999999999997</v>
      </c>
      <c r="E5579" s="4">
        <v>0.75467899999999999</v>
      </c>
      <c r="F5579" s="4" t="s">
        <v>13</v>
      </c>
      <c r="G5579" s="4">
        <v>0.30609199999999998</v>
      </c>
      <c r="H5579" s="4">
        <v>2.49824</v>
      </c>
      <c r="I5579" s="5">
        <v>5.0000000000000002E-5</v>
      </c>
      <c r="J5579" s="4">
        <v>3.94466E-4</v>
      </c>
      <c r="K5579" s="4" t="s">
        <v>12</v>
      </c>
    </row>
    <row r="5580" spans="1:11" x14ac:dyDescent="0.2">
      <c r="A5580" s="4" t="s">
        <v>5590</v>
      </c>
      <c r="B5580" s="4">
        <v>-0.28703699999999999</v>
      </c>
      <c r="C5580" s="4">
        <v>-0.88366900000000004</v>
      </c>
      <c r="D5580" s="4">
        <v>0.12245</v>
      </c>
      <c r="E5580" s="4">
        <v>0.28133799999999998</v>
      </c>
      <c r="F5580" s="4" t="s">
        <v>13</v>
      </c>
      <c r="G5580" s="4">
        <v>-0.53634499999999996</v>
      </c>
      <c r="H5580" s="4">
        <v>-1.91283</v>
      </c>
      <c r="I5580" s="4">
        <v>1.8E-3</v>
      </c>
      <c r="J5580" s="4">
        <v>9.3517300000000008E-3</v>
      </c>
      <c r="K5580" s="4" t="s">
        <v>12</v>
      </c>
    </row>
    <row r="5581" spans="1:11" x14ac:dyDescent="0.2">
      <c r="A5581" s="4" t="s">
        <v>5591</v>
      </c>
      <c r="B5581" s="4">
        <v>5.9358000000000001E-2</v>
      </c>
      <c r="C5581" s="4">
        <v>0.28859499999999999</v>
      </c>
      <c r="D5581" s="4">
        <v>0.6109</v>
      </c>
      <c r="E5581" s="4">
        <v>0.81086800000000003</v>
      </c>
      <c r="F5581" s="4" t="s">
        <v>13</v>
      </c>
      <c r="G5581" s="4">
        <v>0.22512699999999999</v>
      </c>
      <c r="H5581" s="4">
        <v>1.0960399999999999</v>
      </c>
      <c r="I5581" s="4">
        <v>5.645E-2</v>
      </c>
      <c r="J5581" s="4">
        <v>0.156225</v>
      </c>
      <c r="K5581" s="4" t="s">
        <v>13</v>
      </c>
    </row>
    <row r="5582" spans="1:11" x14ac:dyDescent="0.2">
      <c r="A5582" s="4" t="s">
        <v>5592</v>
      </c>
      <c r="B5582" s="4">
        <v>9.9907200000000002E-2</v>
      </c>
      <c r="C5582" s="4">
        <v>0.605931</v>
      </c>
      <c r="D5582" s="4">
        <v>0.2427</v>
      </c>
      <c r="E5582" s="4">
        <v>0.454349</v>
      </c>
      <c r="F5582" s="4" t="s">
        <v>13</v>
      </c>
      <c r="G5582" s="4">
        <v>-3.1783100000000002E-3</v>
      </c>
      <c r="H5582" s="4">
        <v>-1.90104E-2</v>
      </c>
      <c r="I5582" s="4">
        <v>0.97070000000000001</v>
      </c>
      <c r="J5582" s="4">
        <v>0.98530600000000002</v>
      </c>
      <c r="K5582" s="4" t="s">
        <v>13</v>
      </c>
    </row>
    <row r="5583" spans="1:11" x14ac:dyDescent="0.2">
      <c r="A5583" s="4" t="s">
        <v>5593</v>
      </c>
      <c r="B5583" s="4">
        <v>-0.136966</v>
      </c>
      <c r="C5583" s="4">
        <v>-0.25226199999999999</v>
      </c>
      <c r="D5583" s="4">
        <v>0.60424999999999995</v>
      </c>
      <c r="E5583" s="4">
        <v>0.80607899999999999</v>
      </c>
      <c r="F5583" s="4" t="s">
        <v>13</v>
      </c>
      <c r="G5583" s="4">
        <v>-5.2776099999999999E-2</v>
      </c>
      <c r="H5583" s="4">
        <v>-9.7857600000000003E-2</v>
      </c>
      <c r="I5583" s="4">
        <v>0.83135000000000003</v>
      </c>
      <c r="J5583" s="4">
        <v>0.93247100000000005</v>
      </c>
      <c r="K5583" s="4" t="s">
        <v>13</v>
      </c>
    </row>
    <row r="5584" spans="1:11" x14ac:dyDescent="0.2">
      <c r="A5584" s="4" t="s">
        <v>5594</v>
      </c>
      <c r="B5584" s="4">
        <v>-8.6729399999999998E-2</v>
      </c>
      <c r="C5584" s="4">
        <v>-0.31840000000000002</v>
      </c>
      <c r="D5584" s="4">
        <v>0.55640000000000001</v>
      </c>
      <c r="E5584" s="4">
        <v>0.77041599999999999</v>
      </c>
      <c r="F5584" s="4" t="s">
        <v>13</v>
      </c>
      <c r="G5584" s="4">
        <v>-1.78467E-2</v>
      </c>
      <c r="H5584" s="4">
        <v>-8.5975099999999999E-2</v>
      </c>
      <c r="I5584" s="4">
        <v>0.88065000000000004</v>
      </c>
      <c r="J5584" s="4">
        <v>0.95245000000000002</v>
      </c>
      <c r="K5584" s="4" t="s">
        <v>13</v>
      </c>
    </row>
    <row r="5585" spans="1:11" x14ac:dyDescent="0.2">
      <c r="A5585" s="4" t="s">
        <v>5595</v>
      </c>
      <c r="B5585" s="4">
        <v>-0.198744</v>
      </c>
      <c r="C5585" s="4">
        <v>-1.1505099999999999</v>
      </c>
      <c r="D5585" s="4">
        <v>4.2799999999999998E-2</v>
      </c>
      <c r="E5585" s="4">
        <v>0.12599099999999999</v>
      </c>
      <c r="F5585" s="4" t="s">
        <v>13</v>
      </c>
      <c r="G5585" s="4">
        <v>-0.228163</v>
      </c>
      <c r="H5585" s="4">
        <v>-1.31694</v>
      </c>
      <c r="I5585" s="4">
        <v>2.155E-2</v>
      </c>
      <c r="J5585" s="4">
        <v>7.2983800000000001E-2</v>
      </c>
      <c r="K5585" s="4" t="s">
        <v>13</v>
      </c>
    </row>
    <row r="5586" spans="1:11" x14ac:dyDescent="0.2">
      <c r="A5586" s="4" t="s">
        <v>5596</v>
      </c>
      <c r="B5586" s="4">
        <v>-0.64965600000000001</v>
      </c>
      <c r="C5586" s="4">
        <v>-2.07734</v>
      </c>
      <c r="D5586" s="4">
        <v>6.4999999999999997E-4</v>
      </c>
      <c r="E5586" s="4">
        <v>3.9095299999999996E-3</v>
      </c>
      <c r="F5586" s="4" t="s">
        <v>12</v>
      </c>
      <c r="G5586" s="4">
        <v>-0.93886800000000004</v>
      </c>
      <c r="H5586" s="4">
        <v>-2.8403999999999998</v>
      </c>
      <c r="I5586" s="5">
        <v>5.0000000000000002E-5</v>
      </c>
      <c r="J5586" s="4">
        <v>3.94466E-4</v>
      </c>
      <c r="K5586" s="4" t="s">
        <v>12</v>
      </c>
    </row>
    <row r="5587" spans="1:11" x14ac:dyDescent="0.2">
      <c r="A5587" s="4" t="s">
        <v>5597</v>
      </c>
      <c r="B5587" s="4">
        <v>-0.28352300000000003</v>
      </c>
      <c r="C5587" s="4">
        <v>-1.0171600000000001</v>
      </c>
      <c r="D5587" s="4">
        <v>7.6249999999999998E-2</v>
      </c>
      <c r="E5587" s="4">
        <v>0.19698399999999999</v>
      </c>
      <c r="F5587" s="4" t="s">
        <v>13</v>
      </c>
      <c r="G5587" s="4">
        <v>-0.38903900000000002</v>
      </c>
      <c r="H5587" s="4">
        <v>-1.3627100000000001</v>
      </c>
      <c r="I5587" s="4">
        <v>2.1700000000000001E-2</v>
      </c>
      <c r="J5587" s="4">
        <v>7.3397500000000004E-2</v>
      </c>
      <c r="K5587" s="4" t="s">
        <v>13</v>
      </c>
    </row>
    <row r="5588" spans="1:11" x14ac:dyDescent="0.2">
      <c r="A5588" s="4" t="s">
        <v>5598</v>
      </c>
      <c r="B5588" s="4">
        <v>-2.3524699999999999E-2</v>
      </c>
      <c r="C5588" s="4">
        <v>-8.6428500000000005E-2</v>
      </c>
      <c r="D5588" s="4">
        <v>0.86475000000000002</v>
      </c>
      <c r="E5588" s="4">
        <v>0.94602399999999998</v>
      </c>
      <c r="F5588" s="4" t="s">
        <v>13</v>
      </c>
      <c r="G5588" s="4">
        <v>4.7289999999999997E-3</v>
      </c>
      <c r="H5588" s="4">
        <v>1.7360799999999999E-2</v>
      </c>
      <c r="I5588" s="4">
        <v>0.97340000000000004</v>
      </c>
      <c r="J5588" s="4">
        <v>0.986456</v>
      </c>
      <c r="K5588" s="4" t="s">
        <v>13</v>
      </c>
    </row>
    <row r="5589" spans="1:11" x14ac:dyDescent="0.2">
      <c r="A5589" s="4" t="s">
        <v>5599</v>
      </c>
      <c r="B5589" s="4">
        <v>1.04469E-2</v>
      </c>
      <c r="C5589" s="4">
        <v>6.9354499999999999E-2</v>
      </c>
      <c r="D5589" s="4">
        <v>0.90329999999999999</v>
      </c>
      <c r="E5589" s="4">
        <v>0.96088399999999996</v>
      </c>
      <c r="F5589" s="4" t="s">
        <v>13</v>
      </c>
      <c r="G5589" s="4">
        <v>0.12947600000000001</v>
      </c>
      <c r="H5589" s="4">
        <v>0.872054</v>
      </c>
      <c r="I5589" s="4">
        <v>0.12330000000000001</v>
      </c>
      <c r="J5589" s="4">
        <v>0.28275099999999997</v>
      </c>
      <c r="K5589" s="4" t="s">
        <v>13</v>
      </c>
    </row>
    <row r="5590" spans="1:11" x14ac:dyDescent="0.2">
      <c r="A5590" s="4" t="s">
        <v>5600</v>
      </c>
      <c r="B5590" s="4">
        <v>8.0640199999999995E-2</v>
      </c>
      <c r="C5590" s="4">
        <v>0.33826200000000001</v>
      </c>
      <c r="D5590" s="4">
        <v>0.54635</v>
      </c>
      <c r="E5590" s="4">
        <v>0.76215999999999995</v>
      </c>
      <c r="F5590" s="4" t="s">
        <v>13</v>
      </c>
      <c r="G5590" s="4">
        <v>5.7711400000000003E-2</v>
      </c>
      <c r="H5590" s="4">
        <v>0.242564</v>
      </c>
      <c r="I5590" s="4">
        <v>0.66959999999999997</v>
      </c>
      <c r="J5590" s="4">
        <v>0.84898399999999996</v>
      </c>
      <c r="K5590" s="4" t="s">
        <v>13</v>
      </c>
    </row>
    <row r="5591" spans="1:11" x14ac:dyDescent="0.2">
      <c r="A5591" s="4" t="s">
        <v>5601</v>
      </c>
      <c r="B5591" s="4">
        <v>0.29495199999999999</v>
      </c>
      <c r="C5591" s="4">
        <v>2.0114399999999999</v>
      </c>
      <c r="D5591" s="4">
        <v>3.5E-4</v>
      </c>
      <c r="E5591" s="4">
        <v>2.2834299999999999E-3</v>
      </c>
      <c r="F5591" s="4" t="s">
        <v>12</v>
      </c>
      <c r="G5591" s="4">
        <v>0.38626500000000002</v>
      </c>
      <c r="H5591" s="4">
        <v>2.6063100000000001</v>
      </c>
      <c r="I5591" s="5">
        <v>5.0000000000000002E-5</v>
      </c>
      <c r="J5591" s="4">
        <v>3.94466E-4</v>
      </c>
      <c r="K5591" s="4" t="s">
        <v>12</v>
      </c>
    </row>
    <row r="5592" spans="1:11" x14ac:dyDescent="0.2">
      <c r="A5592" s="4" t="s">
        <v>5602</v>
      </c>
      <c r="B5592" s="4">
        <v>1.41611</v>
      </c>
      <c r="C5592" s="4">
        <v>8.5247399999999995</v>
      </c>
      <c r="D5592" s="5">
        <v>5.0000000000000002E-5</v>
      </c>
      <c r="E5592" s="4">
        <v>3.94466E-4</v>
      </c>
      <c r="F5592" s="4" t="s">
        <v>12</v>
      </c>
      <c r="G5592" s="4">
        <v>2.3510200000000001</v>
      </c>
      <c r="H5592" s="4">
        <v>14.7316</v>
      </c>
      <c r="I5592" s="5">
        <v>5.0000000000000002E-5</v>
      </c>
      <c r="J5592" s="4">
        <v>3.94466E-4</v>
      </c>
      <c r="K5592" s="4" t="s">
        <v>12</v>
      </c>
    </row>
    <row r="5593" spans="1:11" x14ac:dyDescent="0.2">
      <c r="A5593" s="4" t="s">
        <v>5603</v>
      </c>
      <c r="B5593" s="4">
        <v>-3.9609499999999999E-2</v>
      </c>
      <c r="C5593" s="4">
        <v>-0.18926499999999999</v>
      </c>
      <c r="D5593" s="4">
        <v>0.73865000000000003</v>
      </c>
      <c r="E5593" s="4">
        <v>0.88958899999999996</v>
      </c>
      <c r="F5593" s="4" t="s">
        <v>13</v>
      </c>
      <c r="G5593" s="4">
        <v>-0.113278</v>
      </c>
      <c r="H5593" s="4">
        <v>-0.542242</v>
      </c>
      <c r="I5593" s="4">
        <v>0.33745000000000003</v>
      </c>
      <c r="J5593" s="4">
        <v>0.567658</v>
      </c>
      <c r="K5593" s="4" t="s">
        <v>13</v>
      </c>
    </row>
    <row r="5594" spans="1:11" x14ac:dyDescent="0.2">
      <c r="A5594" s="4" t="s">
        <v>5604</v>
      </c>
      <c r="B5594" s="4">
        <v>3.5242099999999998E-2</v>
      </c>
      <c r="C5594" s="4">
        <v>0.167272</v>
      </c>
      <c r="D5594" s="4">
        <v>0.76880000000000004</v>
      </c>
      <c r="E5594" s="4">
        <v>0.90442500000000003</v>
      </c>
      <c r="F5594" s="4" t="s">
        <v>13</v>
      </c>
      <c r="G5594" s="4">
        <v>0.181757</v>
      </c>
      <c r="H5594" s="4">
        <v>0.86810100000000001</v>
      </c>
      <c r="I5594" s="4">
        <v>0.12235</v>
      </c>
      <c r="J5594" s="4">
        <v>0.28116600000000003</v>
      </c>
      <c r="K5594" s="4" t="s">
        <v>13</v>
      </c>
    </row>
    <row r="5595" spans="1:11" x14ac:dyDescent="0.2">
      <c r="A5595" s="4" t="s">
        <v>5605</v>
      </c>
      <c r="B5595" s="4">
        <v>0.152887</v>
      </c>
      <c r="C5595" s="4">
        <v>0.52265399999999995</v>
      </c>
      <c r="D5595" s="4">
        <v>0.3448</v>
      </c>
      <c r="E5595" s="4">
        <v>0.57604999999999995</v>
      </c>
      <c r="F5595" s="4" t="s">
        <v>13</v>
      </c>
      <c r="G5595" s="4">
        <v>0.35272999999999999</v>
      </c>
      <c r="H5595" s="4">
        <v>1.2436</v>
      </c>
      <c r="I5595" s="4">
        <v>2.4799999999999999E-2</v>
      </c>
      <c r="J5595" s="4">
        <v>8.1619800000000006E-2</v>
      </c>
      <c r="K5595" s="4" t="s">
        <v>13</v>
      </c>
    </row>
    <row r="5596" spans="1:11" x14ac:dyDescent="0.2">
      <c r="A5596" s="4" t="s">
        <v>5606</v>
      </c>
      <c r="B5596" s="4">
        <v>9.8065600000000003E-2</v>
      </c>
      <c r="C5596" s="4">
        <v>0.35511100000000001</v>
      </c>
      <c r="D5596" s="4">
        <v>0.53069999999999995</v>
      </c>
      <c r="E5596" s="4">
        <v>0.75021099999999996</v>
      </c>
      <c r="F5596" s="4" t="s">
        <v>13</v>
      </c>
      <c r="G5596" s="4">
        <v>0.24984799999999999</v>
      </c>
      <c r="H5596" s="4">
        <v>0.89188199999999995</v>
      </c>
      <c r="I5596" s="4">
        <v>0.11765</v>
      </c>
      <c r="J5596" s="4">
        <v>0.27313100000000001</v>
      </c>
      <c r="K5596" s="4" t="s">
        <v>13</v>
      </c>
    </row>
    <row r="5597" spans="1:11" x14ac:dyDescent="0.2">
      <c r="A5597" s="4" t="s">
        <v>5607</v>
      </c>
      <c r="B5597" s="4">
        <v>0.34495799999999999</v>
      </c>
      <c r="C5597" s="4">
        <v>2.06515</v>
      </c>
      <c r="D5597" s="5">
        <v>4.0000000000000002E-4</v>
      </c>
      <c r="E5597" s="4">
        <v>2.5637300000000002E-3</v>
      </c>
      <c r="F5597" s="4" t="s">
        <v>12</v>
      </c>
      <c r="G5597" s="4">
        <v>-0.31808399999999998</v>
      </c>
      <c r="H5597" s="4">
        <v>-1.8742799999999999</v>
      </c>
      <c r="I5597" s="4">
        <v>1.1999999999999999E-3</v>
      </c>
      <c r="J5597" s="4">
        <v>6.6320299999999997E-3</v>
      </c>
      <c r="K5597" s="4" t="s">
        <v>12</v>
      </c>
    </row>
    <row r="5598" spans="1:11" x14ac:dyDescent="0.2">
      <c r="A5598" s="4" t="s">
        <v>5608</v>
      </c>
      <c r="B5598" s="4">
        <v>-4.23655E-2</v>
      </c>
      <c r="C5598" s="4">
        <v>-0.34536299999999998</v>
      </c>
      <c r="D5598" s="4">
        <v>0.54490000000000005</v>
      </c>
      <c r="E5598" s="4">
        <v>0.76113399999999998</v>
      </c>
      <c r="F5598" s="4" t="s">
        <v>13</v>
      </c>
      <c r="G5598" s="4">
        <v>-4.6121000000000002E-2</v>
      </c>
      <c r="H5598" s="4">
        <v>-0.39846500000000001</v>
      </c>
      <c r="I5598" s="4">
        <v>0.48054999999999998</v>
      </c>
      <c r="J5598" s="4">
        <v>0.70937399999999995</v>
      </c>
      <c r="K5598" s="4" t="s">
        <v>13</v>
      </c>
    </row>
    <row r="5599" spans="1:11" x14ac:dyDescent="0.2">
      <c r="A5599" s="4" t="s">
        <v>5609</v>
      </c>
      <c r="B5599" s="4" t="s">
        <v>620</v>
      </c>
      <c r="C5599" s="4">
        <v>0</v>
      </c>
      <c r="D5599" s="4">
        <v>1</v>
      </c>
      <c r="E5599" s="4">
        <v>1</v>
      </c>
      <c r="F5599" s="4" t="s">
        <v>13</v>
      </c>
      <c r="G5599" s="4" t="s">
        <v>620</v>
      </c>
      <c r="H5599" s="4">
        <v>0</v>
      </c>
      <c r="I5599" s="4">
        <v>1</v>
      </c>
      <c r="J5599" s="4">
        <v>1</v>
      </c>
      <c r="K5599" s="4" t="s">
        <v>13</v>
      </c>
    </row>
    <row r="5600" spans="1:11" x14ac:dyDescent="0.2">
      <c r="A5600" s="4" t="s">
        <v>5610</v>
      </c>
      <c r="B5600" s="4">
        <v>-2.14445</v>
      </c>
      <c r="C5600" s="4">
        <v>-5.8102</v>
      </c>
      <c r="D5600" s="5">
        <v>5.0000000000000002E-5</v>
      </c>
      <c r="E5600" s="4">
        <v>3.94466E-4</v>
      </c>
      <c r="F5600" s="4" t="s">
        <v>12</v>
      </c>
      <c r="G5600" s="4">
        <v>-1.74692</v>
      </c>
      <c r="H5600" s="4">
        <v>-4.8501200000000004</v>
      </c>
      <c r="I5600" s="5">
        <v>5.0000000000000002E-5</v>
      </c>
      <c r="J5600" s="4">
        <v>3.94466E-4</v>
      </c>
      <c r="K5600" s="4" t="s">
        <v>12</v>
      </c>
    </row>
    <row r="5601" spans="1:11" x14ac:dyDescent="0.2">
      <c r="A5601" s="4" t="s">
        <v>5611</v>
      </c>
      <c r="B5601" s="4">
        <v>-0.16472400000000001</v>
      </c>
      <c r="C5601" s="4">
        <v>-0.92448799999999998</v>
      </c>
      <c r="D5601" s="4">
        <v>9.035E-2</v>
      </c>
      <c r="E5601" s="4">
        <v>0.224408</v>
      </c>
      <c r="F5601" s="4" t="s">
        <v>13</v>
      </c>
      <c r="G5601" s="4">
        <v>8.2428799999999997E-2</v>
      </c>
      <c r="H5601" s="4">
        <v>0.49115999999999999</v>
      </c>
      <c r="I5601" s="4">
        <v>0.36280000000000001</v>
      </c>
      <c r="J5601" s="4">
        <v>0.59490600000000005</v>
      </c>
      <c r="K5601" s="4" t="s">
        <v>13</v>
      </c>
    </row>
    <row r="5602" spans="1:11" x14ac:dyDescent="0.2">
      <c r="A5602" s="4" t="s">
        <v>5612</v>
      </c>
      <c r="B5602" s="4">
        <v>-0.38686199999999998</v>
      </c>
      <c r="C5602" s="4">
        <v>-2.0836100000000002</v>
      </c>
      <c r="D5602" s="4">
        <v>3.5E-4</v>
      </c>
      <c r="E5602" s="4">
        <v>2.2834299999999999E-3</v>
      </c>
      <c r="F5602" s="4" t="s">
        <v>12</v>
      </c>
      <c r="G5602" s="4">
        <v>-0.17941699999999999</v>
      </c>
      <c r="H5602" s="4">
        <v>-0.94738199999999995</v>
      </c>
      <c r="I5602" s="4">
        <v>7.6850000000000002E-2</v>
      </c>
      <c r="J5602" s="4">
        <v>0.19819200000000001</v>
      </c>
      <c r="K5602" s="4" t="s">
        <v>13</v>
      </c>
    </row>
    <row r="5603" spans="1:11" x14ac:dyDescent="0.2">
      <c r="A5603" s="4" t="s">
        <v>5613</v>
      </c>
      <c r="B5603" s="4">
        <v>0.202487</v>
      </c>
      <c r="C5603" s="4">
        <v>1.2637499999999999</v>
      </c>
      <c r="D5603" s="4">
        <v>1.4749999999999999E-2</v>
      </c>
      <c r="E5603" s="4">
        <v>5.3715100000000002E-2</v>
      </c>
      <c r="F5603" s="4" t="s">
        <v>13</v>
      </c>
      <c r="G5603" s="4">
        <v>0.20418600000000001</v>
      </c>
      <c r="H5603" s="4">
        <v>1.2630600000000001</v>
      </c>
      <c r="I5603" s="4">
        <v>1.66E-2</v>
      </c>
      <c r="J5603" s="4">
        <v>5.9054299999999997E-2</v>
      </c>
      <c r="K5603" s="4" t="s">
        <v>13</v>
      </c>
    </row>
    <row r="5604" spans="1:11" x14ac:dyDescent="0.2">
      <c r="A5604" s="4" t="s">
        <v>5614</v>
      </c>
      <c r="B5604" s="4">
        <v>0.33722299999999999</v>
      </c>
      <c r="C5604" s="4">
        <v>1.56708</v>
      </c>
      <c r="D5604" s="4">
        <v>5.1500000000000001E-3</v>
      </c>
      <c r="E5604" s="4">
        <v>2.2588299999999999E-2</v>
      </c>
      <c r="F5604" s="4" t="s">
        <v>12</v>
      </c>
      <c r="G5604" s="4">
        <v>0.46576499999999998</v>
      </c>
      <c r="H5604" s="4">
        <v>2.24207</v>
      </c>
      <c r="I5604" s="5">
        <v>5.0000000000000002E-5</v>
      </c>
      <c r="J5604" s="4">
        <v>3.94466E-4</v>
      </c>
      <c r="K5604" s="4" t="s">
        <v>12</v>
      </c>
    </row>
    <row r="5605" spans="1:11" x14ac:dyDescent="0.2">
      <c r="A5605" s="4" t="s">
        <v>5615</v>
      </c>
      <c r="B5605" s="4">
        <v>9.3462699999999996E-2</v>
      </c>
      <c r="C5605" s="4">
        <v>0.49205599999999999</v>
      </c>
      <c r="D5605" s="4">
        <v>0.38045000000000001</v>
      </c>
      <c r="E5605" s="4">
        <v>0.61353000000000002</v>
      </c>
      <c r="F5605" s="4" t="s">
        <v>13</v>
      </c>
      <c r="G5605" s="4">
        <v>-0.28934799999999999</v>
      </c>
      <c r="H5605" s="4">
        <v>-1.5350200000000001</v>
      </c>
      <c r="I5605" s="4">
        <v>7.3499999999999998E-3</v>
      </c>
      <c r="J5605" s="4">
        <v>3.0398399999999999E-2</v>
      </c>
      <c r="K5605" s="4" t="s">
        <v>12</v>
      </c>
    </row>
    <row r="5606" spans="1:11" x14ac:dyDescent="0.2">
      <c r="A5606" s="4" t="s">
        <v>5616</v>
      </c>
      <c r="B5606" s="4">
        <v>0.32260800000000001</v>
      </c>
      <c r="C5606" s="4">
        <v>1.1206</v>
      </c>
      <c r="D5606" s="4">
        <v>4.7800000000000002E-2</v>
      </c>
      <c r="E5606" s="4">
        <v>0.13725200000000001</v>
      </c>
      <c r="F5606" s="4" t="s">
        <v>13</v>
      </c>
      <c r="G5606" s="4">
        <v>-0.183142</v>
      </c>
      <c r="H5606" s="4">
        <v>-0.640737</v>
      </c>
      <c r="I5606" s="4">
        <v>0.25800000000000001</v>
      </c>
      <c r="J5606" s="4">
        <v>0.472999</v>
      </c>
      <c r="K5606" s="4" t="s">
        <v>13</v>
      </c>
    </row>
    <row r="5607" spans="1:11" x14ac:dyDescent="0.2">
      <c r="A5607" s="4" t="s">
        <v>5617</v>
      </c>
      <c r="B5607" s="4">
        <v>-7.7718999999999996E-2</v>
      </c>
      <c r="C5607" s="4">
        <v>-0.29548600000000003</v>
      </c>
      <c r="D5607" s="4">
        <v>0.57825000000000004</v>
      </c>
      <c r="E5607" s="4">
        <v>0.78620400000000001</v>
      </c>
      <c r="F5607" s="4" t="s">
        <v>13</v>
      </c>
      <c r="G5607" s="4">
        <v>0.20419100000000001</v>
      </c>
      <c r="H5607" s="4">
        <v>0.93359499999999995</v>
      </c>
      <c r="I5607" s="4">
        <v>0.10075000000000001</v>
      </c>
      <c r="J5607" s="4">
        <v>0.24352299999999999</v>
      </c>
      <c r="K5607" s="4" t="s">
        <v>13</v>
      </c>
    </row>
    <row r="5608" spans="1:11" x14ac:dyDescent="0.2">
      <c r="A5608" s="4" t="s">
        <v>5618</v>
      </c>
      <c r="B5608" s="4">
        <v>0.23521300000000001</v>
      </c>
      <c r="C5608" s="4">
        <v>1.5475000000000001</v>
      </c>
      <c r="D5608" s="4">
        <v>4.7999999999999996E-3</v>
      </c>
      <c r="E5608" s="4">
        <v>2.13063E-2</v>
      </c>
      <c r="F5608" s="4" t="s">
        <v>12</v>
      </c>
      <c r="G5608" s="4">
        <v>0.238397</v>
      </c>
      <c r="H5608" s="4">
        <v>1.6093</v>
      </c>
      <c r="I5608" s="4">
        <v>3.3E-3</v>
      </c>
      <c r="J5608" s="4">
        <v>1.5606200000000001E-2</v>
      </c>
      <c r="K5608" s="4" t="s">
        <v>12</v>
      </c>
    </row>
    <row r="5609" spans="1:11" x14ac:dyDescent="0.2">
      <c r="A5609" s="4" t="s">
        <v>5619</v>
      </c>
      <c r="B5609" s="4">
        <v>-0.14685000000000001</v>
      </c>
      <c r="C5609" s="4">
        <v>-0.859344</v>
      </c>
      <c r="D5609" s="4">
        <v>0.13314999999999999</v>
      </c>
      <c r="E5609" s="4">
        <v>0.29924299999999998</v>
      </c>
      <c r="F5609" s="4" t="s">
        <v>13</v>
      </c>
      <c r="G5609" s="4">
        <v>-0.259961</v>
      </c>
      <c r="H5609" s="4">
        <v>-1.44811</v>
      </c>
      <c r="I5609" s="4">
        <v>1.1650000000000001E-2</v>
      </c>
      <c r="J5609" s="4">
        <v>4.4390199999999998E-2</v>
      </c>
      <c r="K5609" s="4" t="s">
        <v>12</v>
      </c>
    </row>
    <row r="5610" spans="1:11" x14ac:dyDescent="0.2">
      <c r="A5610" s="4" t="s">
        <v>5620</v>
      </c>
      <c r="B5610" s="4">
        <v>8.2045900000000005E-2</v>
      </c>
      <c r="C5610" s="4">
        <v>0.45137300000000002</v>
      </c>
      <c r="D5610" s="4">
        <v>0.42899999999999999</v>
      </c>
      <c r="E5610" s="4">
        <v>0.66156099999999995</v>
      </c>
      <c r="F5610" s="4" t="s">
        <v>13</v>
      </c>
      <c r="G5610" s="4">
        <v>-4.2866500000000002E-2</v>
      </c>
      <c r="H5610" s="4">
        <v>-0.24271499999999999</v>
      </c>
      <c r="I5610" s="4">
        <v>0.66915000000000002</v>
      </c>
      <c r="J5610" s="4">
        <v>0.84880199999999995</v>
      </c>
      <c r="K5610" s="4" t="s">
        <v>13</v>
      </c>
    </row>
    <row r="5611" spans="1:11" x14ac:dyDescent="0.2">
      <c r="A5611" s="4" t="s">
        <v>5621</v>
      </c>
      <c r="B5611" s="4">
        <v>-5.9848600000000002E-2</v>
      </c>
      <c r="C5611" s="4">
        <v>-0.47373100000000001</v>
      </c>
      <c r="D5611" s="4">
        <v>0.40244999999999997</v>
      </c>
      <c r="E5611" s="4">
        <v>0.63528300000000004</v>
      </c>
      <c r="F5611" s="4" t="s">
        <v>13</v>
      </c>
      <c r="G5611" s="4">
        <v>-0.19323000000000001</v>
      </c>
      <c r="H5611" s="4">
        <v>-1.4234599999999999</v>
      </c>
      <c r="I5611" s="4">
        <v>1.61E-2</v>
      </c>
      <c r="J5611" s="4">
        <v>5.7597500000000003E-2</v>
      </c>
      <c r="K5611" s="4" t="s">
        <v>13</v>
      </c>
    </row>
    <row r="5612" spans="1:11" x14ac:dyDescent="0.2">
      <c r="A5612" s="4" t="s">
        <v>5622</v>
      </c>
      <c r="B5612" s="4">
        <v>-0.51449500000000004</v>
      </c>
      <c r="C5612" s="4">
        <v>-4.5654300000000001</v>
      </c>
      <c r="D5612" s="5">
        <v>5.0000000000000002E-5</v>
      </c>
      <c r="E5612" s="4">
        <v>3.94466E-4</v>
      </c>
      <c r="F5612" s="4" t="s">
        <v>12</v>
      </c>
      <c r="G5612" s="4">
        <v>-0.65353499999999998</v>
      </c>
      <c r="H5612" s="4">
        <v>-5.7250300000000003</v>
      </c>
      <c r="I5612" s="5">
        <v>5.0000000000000002E-5</v>
      </c>
      <c r="J5612" s="4">
        <v>3.94466E-4</v>
      </c>
      <c r="K5612" s="4" t="s">
        <v>12</v>
      </c>
    </row>
    <row r="5613" spans="1:11" x14ac:dyDescent="0.2">
      <c r="A5613" s="4" t="s">
        <v>5623</v>
      </c>
      <c r="B5613" s="4">
        <v>-0.238512</v>
      </c>
      <c r="C5613" s="4">
        <v>-0.78268800000000005</v>
      </c>
      <c r="D5613" s="4">
        <v>0.16725000000000001</v>
      </c>
      <c r="E5613" s="4">
        <v>0.35252</v>
      </c>
      <c r="F5613" s="4" t="s">
        <v>13</v>
      </c>
      <c r="G5613" s="4">
        <v>-0.159021</v>
      </c>
      <c r="H5613" s="4">
        <v>-0.48351300000000003</v>
      </c>
      <c r="I5613" s="4">
        <v>0.39045000000000002</v>
      </c>
      <c r="J5613" s="4">
        <v>0.62364600000000003</v>
      </c>
      <c r="K5613" s="4" t="s">
        <v>13</v>
      </c>
    </row>
    <row r="5614" spans="1:11" x14ac:dyDescent="0.2">
      <c r="A5614" s="4" t="s">
        <v>5624</v>
      </c>
      <c r="B5614" s="4">
        <v>-0.25169000000000002</v>
      </c>
      <c r="C5614" s="4">
        <v>-0.48508200000000001</v>
      </c>
      <c r="D5614" s="4">
        <v>0.37130000000000002</v>
      </c>
      <c r="E5614" s="4">
        <v>0.60389099999999996</v>
      </c>
      <c r="F5614" s="4" t="s">
        <v>13</v>
      </c>
      <c r="G5614" s="4">
        <v>-0.247581</v>
      </c>
      <c r="H5614" s="4">
        <v>-0.45644600000000002</v>
      </c>
      <c r="I5614" s="4">
        <v>0.39800000000000002</v>
      </c>
      <c r="J5614" s="4">
        <v>0.630992</v>
      </c>
      <c r="K5614" s="4" t="s">
        <v>13</v>
      </c>
    </row>
    <row r="5615" spans="1:11" x14ac:dyDescent="0.2">
      <c r="A5615" s="4" t="s">
        <v>5625</v>
      </c>
      <c r="B5615" s="4">
        <v>0.195271</v>
      </c>
      <c r="C5615" s="4">
        <v>0</v>
      </c>
      <c r="D5615" s="4">
        <v>1</v>
      </c>
      <c r="E5615" s="4">
        <v>1</v>
      </c>
      <c r="F5615" s="4" t="s">
        <v>13</v>
      </c>
      <c r="G5615" s="4">
        <v>-1.5653699999999999</v>
      </c>
      <c r="H5615" s="4">
        <v>0</v>
      </c>
      <c r="I5615" s="4">
        <v>1</v>
      </c>
      <c r="J5615" s="4">
        <v>1</v>
      </c>
      <c r="K5615" s="4" t="s">
        <v>13</v>
      </c>
    </row>
    <row r="5616" spans="1:11" x14ac:dyDescent="0.2">
      <c r="A5616" s="4" t="s">
        <v>5626</v>
      </c>
      <c r="B5616" s="4">
        <v>0.110912</v>
      </c>
      <c r="C5616" s="4">
        <v>0.66522999999999999</v>
      </c>
      <c r="D5616" s="4">
        <v>0.2392</v>
      </c>
      <c r="E5616" s="4">
        <v>0.450048</v>
      </c>
      <c r="F5616" s="4" t="s">
        <v>13</v>
      </c>
      <c r="G5616" s="4">
        <v>0.20124500000000001</v>
      </c>
      <c r="H5616" s="4">
        <v>1.22339</v>
      </c>
      <c r="I5616" s="4">
        <v>3.3349999999999998E-2</v>
      </c>
      <c r="J5616" s="4">
        <v>0.10360800000000001</v>
      </c>
      <c r="K5616" s="4" t="s">
        <v>13</v>
      </c>
    </row>
    <row r="5617" spans="1:11" x14ac:dyDescent="0.2">
      <c r="A5617" s="4" t="s">
        <v>5627</v>
      </c>
      <c r="B5617" s="4">
        <v>-0.17494899999999999</v>
      </c>
      <c r="C5617" s="4">
        <v>-0.68537300000000001</v>
      </c>
      <c r="D5617" s="4">
        <v>0.17815</v>
      </c>
      <c r="E5617" s="4">
        <v>0.36855100000000002</v>
      </c>
      <c r="F5617" s="4" t="s">
        <v>13</v>
      </c>
      <c r="G5617" s="4">
        <v>-0.553786</v>
      </c>
      <c r="H5617" s="4">
        <v>-1.9698899999999999</v>
      </c>
      <c r="I5617" s="5">
        <v>1E-4</v>
      </c>
      <c r="J5617" s="4">
        <v>7.4821700000000002E-4</v>
      </c>
      <c r="K5617" s="4" t="s">
        <v>12</v>
      </c>
    </row>
    <row r="5618" spans="1:11" x14ac:dyDescent="0.2">
      <c r="A5618" s="4" t="s">
        <v>5628</v>
      </c>
      <c r="B5618" s="4">
        <v>-0.14364299999999999</v>
      </c>
      <c r="C5618" s="4">
        <v>-1.2073400000000001</v>
      </c>
      <c r="D5618" s="4">
        <v>3.3799999999999997E-2</v>
      </c>
      <c r="E5618" s="4">
        <v>0.10471800000000001</v>
      </c>
      <c r="F5618" s="4" t="s">
        <v>13</v>
      </c>
      <c r="G5618" s="4">
        <v>-2.57493E-3</v>
      </c>
      <c r="H5618" s="4">
        <v>-2.0861399999999999E-2</v>
      </c>
      <c r="I5618" s="4">
        <v>0.97219999999999995</v>
      </c>
      <c r="J5618" s="4">
        <v>0.98599700000000001</v>
      </c>
      <c r="K5618" s="4" t="s">
        <v>13</v>
      </c>
    </row>
    <row r="5619" spans="1:11" x14ac:dyDescent="0.2">
      <c r="A5619" s="4" t="s">
        <v>5629</v>
      </c>
      <c r="B5619" s="4">
        <v>6.7843899999999999E-2</v>
      </c>
      <c r="C5619" s="4">
        <v>0.20732300000000001</v>
      </c>
      <c r="D5619" s="4">
        <v>0.71814999999999996</v>
      </c>
      <c r="E5619" s="4">
        <v>0.87892899999999996</v>
      </c>
      <c r="F5619" s="4" t="s">
        <v>13</v>
      </c>
      <c r="G5619" s="4">
        <v>0.331839</v>
      </c>
      <c r="H5619" s="4">
        <v>1.12226</v>
      </c>
      <c r="I5619" s="4">
        <v>5.185E-2</v>
      </c>
      <c r="J5619" s="4">
        <v>0.14629400000000001</v>
      </c>
      <c r="K5619" s="4" t="s">
        <v>13</v>
      </c>
    </row>
    <row r="5620" spans="1:11" x14ac:dyDescent="0.2">
      <c r="A5620" s="4" t="s">
        <v>5630</v>
      </c>
      <c r="B5620" s="4">
        <v>-0.367921</v>
      </c>
      <c r="C5620" s="4">
        <v>-2.0295000000000001</v>
      </c>
      <c r="D5620" s="5">
        <v>4.0000000000000002E-4</v>
      </c>
      <c r="E5620" s="4">
        <v>2.5637300000000002E-3</v>
      </c>
      <c r="F5620" s="4" t="s">
        <v>12</v>
      </c>
      <c r="G5620" s="4">
        <v>-0.41212399999999999</v>
      </c>
      <c r="H5620" s="4">
        <v>-2.2293599999999998</v>
      </c>
      <c r="I5620" s="5">
        <v>5.0000000000000002E-5</v>
      </c>
      <c r="J5620" s="4">
        <v>3.94466E-4</v>
      </c>
      <c r="K5620" s="4" t="s">
        <v>12</v>
      </c>
    </row>
    <row r="5621" spans="1:11" x14ac:dyDescent="0.2">
      <c r="A5621" s="4" t="s">
        <v>5631</v>
      </c>
      <c r="B5621" s="4">
        <v>-0.17661499999999999</v>
      </c>
      <c r="C5621" s="4">
        <v>-0.88952299999999995</v>
      </c>
      <c r="D5621" s="4">
        <v>0.123</v>
      </c>
      <c r="E5621" s="4">
        <v>0.28232000000000002</v>
      </c>
      <c r="F5621" s="4" t="s">
        <v>13</v>
      </c>
      <c r="G5621" s="4">
        <v>-4.7803400000000003E-2</v>
      </c>
      <c r="H5621" s="4">
        <v>-0.247721</v>
      </c>
      <c r="I5621" s="4">
        <v>0.66795000000000004</v>
      </c>
      <c r="J5621" s="4">
        <v>0.84802299999999997</v>
      </c>
      <c r="K5621" s="4" t="s">
        <v>13</v>
      </c>
    </row>
    <row r="5622" spans="1:11" x14ac:dyDescent="0.2">
      <c r="A5622" s="4" t="s">
        <v>5632</v>
      </c>
      <c r="B5622" s="4">
        <v>-0.24341499999999999</v>
      </c>
      <c r="C5622" s="4">
        <v>-1.7262599999999999</v>
      </c>
      <c r="D5622" s="4">
        <v>2.65E-3</v>
      </c>
      <c r="E5622" s="4">
        <v>1.29582E-2</v>
      </c>
      <c r="F5622" s="4" t="s">
        <v>12</v>
      </c>
      <c r="G5622" s="4">
        <v>-0.41161999999999999</v>
      </c>
      <c r="H5622" s="4">
        <v>-3.0872799999999998</v>
      </c>
      <c r="I5622" s="5">
        <v>5.0000000000000002E-5</v>
      </c>
      <c r="J5622" s="4">
        <v>3.94466E-4</v>
      </c>
      <c r="K5622" s="4" t="s">
        <v>12</v>
      </c>
    </row>
    <row r="5623" spans="1:11" x14ac:dyDescent="0.2">
      <c r="A5623" s="4" t="s">
        <v>5633</v>
      </c>
      <c r="B5623" s="4">
        <v>-7.6153600000000002E-2</v>
      </c>
      <c r="C5623" s="4">
        <v>-0.13828299999999999</v>
      </c>
      <c r="D5623" s="4">
        <v>0.80825000000000002</v>
      </c>
      <c r="E5623" s="4">
        <v>0.92232700000000001</v>
      </c>
      <c r="F5623" s="4" t="s">
        <v>13</v>
      </c>
      <c r="G5623" s="4">
        <v>-0.97037899999999999</v>
      </c>
      <c r="H5623" s="4">
        <v>-1.64686</v>
      </c>
      <c r="I5623" s="4">
        <v>7.1500000000000001E-3</v>
      </c>
      <c r="J5623" s="4">
        <v>2.9713199999999999E-2</v>
      </c>
      <c r="K5623" s="4" t="s">
        <v>12</v>
      </c>
    </row>
    <row r="5624" spans="1:11" x14ac:dyDescent="0.2">
      <c r="A5624" s="4" t="s">
        <v>5634</v>
      </c>
      <c r="B5624" s="4">
        <v>-0.57272299999999998</v>
      </c>
      <c r="C5624" s="4">
        <v>-2.8431299999999999</v>
      </c>
      <c r="D5624" s="5">
        <v>5.0000000000000002E-5</v>
      </c>
      <c r="E5624" s="4">
        <v>3.94466E-4</v>
      </c>
      <c r="F5624" s="4" t="s">
        <v>12</v>
      </c>
      <c r="G5624" s="4">
        <v>9.6181199999999994E-2</v>
      </c>
      <c r="H5624" s="4">
        <v>0.58233699999999999</v>
      </c>
      <c r="I5624" s="4">
        <v>0.30404999999999999</v>
      </c>
      <c r="J5624" s="4">
        <v>0.52943499999999999</v>
      </c>
      <c r="K5624" s="4" t="s">
        <v>13</v>
      </c>
    </row>
    <row r="5625" spans="1:11" x14ac:dyDescent="0.2">
      <c r="A5625" s="4" t="s">
        <v>5635</v>
      </c>
      <c r="B5625" s="4">
        <v>-6.8768499999999996E-2</v>
      </c>
      <c r="C5625" s="4">
        <v>-0.24854999999999999</v>
      </c>
      <c r="D5625" s="4">
        <v>0.65625</v>
      </c>
      <c r="E5625" s="4">
        <v>0.84054300000000004</v>
      </c>
      <c r="F5625" s="4" t="s">
        <v>13</v>
      </c>
      <c r="G5625" s="4">
        <v>0.30052699999999999</v>
      </c>
      <c r="H5625" s="4">
        <v>1.0995299999999999</v>
      </c>
      <c r="I5625" s="4">
        <v>5.3100000000000001E-2</v>
      </c>
      <c r="J5625" s="4">
        <v>0.14910699999999999</v>
      </c>
      <c r="K5625" s="4" t="s">
        <v>13</v>
      </c>
    </row>
    <row r="5626" spans="1:11" x14ac:dyDescent="0.2">
      <c r="A5626" s="4" t="s">
        <v>5636</v>
      </c>
      <c r="B5626" s="4">
        <v>8.0840999999999996E-2</v>
      </c>
      <c r="C5626" s="4">
        <v>0.29185299999999997</v>
      </c>
      <c r="D5626" s="4">
        <v>0.5393</v>
      </c>
      <c r="E5626" s="4">
        <v>0.75678500000000004</v>
      </c>
      <c r="F5626" s="4" t="s">
        <v>13</v>
      </c>
      <c r="G5626" s="4">
        <v>-6.7666500000000004E-2</v>
      </c>
      <c r="H5626" s="4">
        <v>-0.236372</v>
      </c>
      <c r="I5626" s="4">
        <v>0.62134999999999996</v>
      </c>
      <c r="J5626" s="4">
        <v>0.81824799999999998</v>
      </c>
      <c r="K5626" s="4" t="s">
        <v>13</v>
      </c>
    </row>
    <row r="5627" spans="1:11" x14ac:dyDescent="0.2">
      <c r="A5627" s="4" t="s">
        <v>5637</v>
      </c>
      <c r="B5627" s="4">
        <v>0.28073500000000001</v>
      </c>
      <c r="C5627" s="4">
        <v>1.4894400000000001</v>
      </c>
      <c r="D5627" s="4">
        <v>5.3499999999999997E-3</v>
      </c>
      <c r="E5627" s="4">
        <v>2.33178E-2</v>
      </c>
      <c r="F5627" s="4" t="s">
        <v>12</v>
      </c>
      <c r="G5627" s="4">
        <v>0.53654100000000005</v>
      </c>
      <c r="H5627" s="4">
        <v>2.8407100000000001</v>
      </c>
      <c r="I5627" s="5">
        <v>5.0000000000000002E-5</v>
      </c>
      <c r="J5627" s="4">
        <v>3.94466E-4</v>
      </c>
      <c r="K5627" s="4" t="s">
        <v>12</v>
      </c>
    </row>
    <row r="5628" spans="1:11" x14ac:dyDescent="0.2">
      <c r="A5628" s="4" t="s">
        <v>5638</v>
      </c>
      <c r="B5628" s="4">
        <v>0.92383099999999996</v>
      </c>
      <c r="C5628" s="4">
        <v>4.7966300000000004</v>
      </c>
      <c r="D5628" s="5">
        <v>5.0000000000000002E-5</v>
      </c>
      <c r="E5628" s="4">
        <v>3.94466E-4</v>
      </c>
      <c r="F5628" s="4" t="s">
        <v>12</v>
      </c>
      <c r="G5628" s="4">
        <v>0.73381200000000002</v>
      </c>
      <c r="H5628" s="4">
        <v>3.8088600000000001</v>
      </c>
      <c r="I5628" s="5">
        <v>5.0000000000000002E-5</v>
      </c>
      <c r="J5628" s="4">
        <v>3.94466E-4</v>
      </c>
      <c r="K5628" s="4" t="s">
        <v>12</v>
      </c>
    </row>
    <row r="5629" spans="1:11" x14ac:dyDescent="0.2">
      <c r="A5629" s="4" t="s">
        <v>5639</v>
      </c>
      <c r="B5629" s="4">
        <v>-0.39774399999999999</v>
      </c>
      <c r="C5629" s="4">
        <v>-0.81837800000000005</v>
      </c>
      <c r="D5629" s="4">
        <v>0.1033</v>
      </c>
      <c r="E5629" s="4">
        <v>0.24793299999999999</v>
      </c>
      <c r="F5629" s="4" t="s">
        <v>13</v>
      </c>
      <c r="G5629" s="4">
        <v>8.4720699999999996E-2</v>
      </c>
      <c r="H5629" s="4">
        <v>0.193746</v>
      </c>
      <c r="I5629" s="4">
        <v>0.69950000000000001</v>
      </c>
      <c r="J5629" s="4">
        <v>0.86785999999999996</v>
      </c>
      <c r="K5629" s="4" t="s">
        <v>13</v>
      </c>
    </row>
    <row r="5630" spans="1:11" x14ac:dyDescent="0.2">
      <c r="A5630" s="4" t="s">
        <v>5640</v>
      </c>
      <c r="B5630" s="4">
        <v>0.72293200000000002</v>
      </c>
      <c r="C5630" s="4">
        <v>0.48686400000000002</v>
      </c>
      <c r="D5630" s="4">
        <v>8.2750000000000004E-2</v>
      </c>
      <c r="E5630" s="4">
        <v>0.20976500000000001</v>
      </c>
      <c r="F5630" s="4" t="s">
        <v>13</v>
      </c>
      <c r="G5630" s="4">
        <v>0.41981800000000002</v>
      </c>
      <c r="H5630" s="4">
        <v>0</v>
      </c>
      <c r="I5630" s="4">
        <v>1</v>
      </c>
      <c r="J5630" s="4">
        <v>1</v>
      </c>
      <c r="K5630" s="4" t="s">
        <v>13</v>
      </c>
    </row>
    <row r="5631" spans="1:11" x14ac:dyDescent="0.2">
      <c r="A5631" s="4" t="s">
        <v>5641</v>
      </c>
      <c r="B5631" s="4">
        <v>1.02697E-2</v>
      </c>
      <c r="C5631" s="4">
        <v>4.8596300000000002E-2</v>
      </c>
      <c r="D5631" s="4">
        <v>0.92979999999999996</v>
      </c>
      <c r="E5631" s="4">
        <v>0.97177100000000005</v>
      </c>
      <c r="F5631" s="4" t="s">
        <v>13</v>
      </c>
      <c r="G5631" s="4">
        <v>6.7554699999999995E-2</v>
      </c>
      <c r="H5631" s="4">
        <v>0.31944099999999997</v>
      </c>
      <c r="I5631" s="4">
        <v>0.56325000000000003</v>
      </c>
      <c r="J5631" s="4">
        <v>0.77511399999999997</v>
      </c>
      <c r="K5631" s="4" t="s">
        <v>13</v>
      </c>
    </row>
    <row r="5632" spans="1:11" x14ac:dyDescent="0.2">
      <c r="A5632" s="4" t="s">
        <v>5642</v>
      </c>
      <c r="B5632" s="4">
        <v>-0.24601300000000001</v>
      </c>
      <c r="C5632" s="4">
        <v>-1.0356700000000001</v>
      </c>
      <c r="D5632" s="4">
        <v>6.7199999999999996E-2</v>
      </c>
      <c r="E5632" s="4">
        <v>0.17887800000000001</v>
      </c>
      <c r="F5632" s="4" t="s">
        <v>13</v>
      </c>
      <c r="G5632" s="4">
        <v>-0.19498499999999999</v>
      </c>
      <c r="H5632" s="4">
        <v>-0.81006</v>
      </c>
      <c r="I5632" s="4">
        <v>0.1522</v>
      </c>
      <c r="J5632" s="4">
        <v>0.32987499999999997</v>
      </c>
      <c r="K5632" s="4" t="s">
        <v>13</v>
      </c>
    </row>
    <row r="5633" spans="1:11" x14ac:dyDescent="0.2">
      <c r="A5633" s="4" t="s">
        <v>5643</v>
      </c>
      <c r="B5633" s="4">
        <v>-1.14383E-2</v>
      </c>
      <c r="C5633" s="4">
        <v>-4.0417500000000002E-2</v>
      </c>
      <c r="D5633" s="4">
        <v>0.94164999999999999</v>
      </c>
      <c r="E5633" s="4">
        <v>0.97518800000000005</v>
      </c>
      <c r="F5633" s="4" t="s">
        <v>13</v>
      </c>
      <c r="G5633" s="4">
        <v>-1.68717E-2</v>
      </c>
      <c r="H5633" s="4">
        <v>-6.7219799999999996E-2</v>
      </c>
      <c r="I5633" s="4">
        <v>0.90239999999999998</v>
      </c>
      <c r="J5633" s="4">
        <v>0.96044300000000005</v>
      </c>
      <c r="K5633" s="4" t="s">
        <v>13</v>
      </c>
    </row>
    <row r="5634" spans="1:11" x14ac:dyDescent="0.2">
      <c r="A5634" s="4" t="s">
        <v>5644</v>
      </c>
      <c r="B5634" s="4">
        <v>-0.50214000000000003</v>
      </c>
      <c r="C5634" s="4">
        <v>-3.2687499999999998</v>
      </c>
      <c r="D5634" s="5">
        <v>5.0000000000000002E-5</v>
      </c>
      <c r="E5634" s="4">
        <v>3.94466E-4</v>
      </c>
      <c r="F5634" s="4" t="s">
        <v>12</v>
      </c>
      <c r="G5634" s="4">
        <v>-1.02075</v>
      </c>
      <c r="H5634" s="4">
        <v>-6.6474500000000001</v>
      </c>
      <c r="I5634" s="5">
        <v>5.0000000000000002E-5</v>
      </c>
      <c r="J5634" s="4">
        <v>3.94466E-4</v>
      </c>
      <c r="K5634" s="4" t="s">
        <v>12</v>
      </c>
    </row>
    <row r="5635" spans="1:11" x14ac:dyDescent="0.2">
      <c r="A5635" s="4" t="s">
        <v>5645</v>
      </c>
      <c r="B5635" s="4">
        <v>0.142624</v>
      </c>
      <c r="C5635" s="4">
        <v>0.66582799999999998</v>
      </c>
      <c r="D5635" s="4">
        <v>0.24085000000000001</v>
      </c>
      <c r="E5635" s="4">
        <v>0.45200099999999999</v>
      </c>
      <c r="F5635" s="4" t="s">
        <v>13</v>
      </c>
      <c r="G5635" s="4">
        <v>6.9995000000000002E-2</v>
      </c>
      <c r="H5635" s="4">
        <v>0.32631199999999999</v>
      </c>
      <c r="I5635" s="4">
        <v>0.56599999999999995</v>
      </c>
      <c r="J5635" s="4">
        <v>0.77704499999999999</v>
      </c>
      <c r="K5635" s="4" t="s">
        <v>13</v>
      </c>
    </row>
    <row r="5636" spans="1:11" x14ac:dyDescent="0.2">
      <c r="A5636" s="4" t="s">
        <v>5646</v>
      </c>
      <c r="B5636" s="4">
        <v>0.10440000000000001</v>
      </c>
      <c r="C5636" s="4">
        <v>0.70515099999999997</v>
      </c>
      <c r="D5636" s="4">
        <v>0.22040000000000001</v>
      </c>
      <c r="E5636" s="4">
        <v>0.42584499999999997</v>
      </c>
      <c r="F5636" s="4" t="s">
        <v>13</v>
      </c>
      <c r="G5636" s="4">
        <v>0.83208800000000005</v>
      </c>
      <c r="H5636" s="4">
        <v>5.6762699999999997</v>
      </c>
      <c r="I5636" s="5">
        <v>5.0000000000000002E-5</v>
      </c>
      <c r="J5636" s="4">
        <v>3.94466E-4</v>
      </c>
      <c r="K5636" s="4" t="s">
        <v>12</v>
      </c>
    </row>
    <row r="5637" spans="1:11" x14ac:dyDescent="0.2">
      <c r="A5637" s="4" t="s">
        <v>5647</v>
      </c>
      <c r="B5637" s="4">
        <v>-0.662049</v>
      </c>
      <c r="C5637" s="4">
        <v>-0.54936799999999997</v>
      </c>
      <c r="D5637" s="4">
        <v>0.18690000000000001</v>
      </c>
      <c r="E5637" s="4">
        <v>0.38044299999999998</v>
      </c>
      <c r="F5637" s="4" t="s">
        <v>13</v>
      </c>
      <c r="G5637" s="4">
        <v>-0.249394</v>
      </c>
      <c r="H5637" s="4">
        <v>-0.22885800000000001</v>
      </c>
      <c r="I5637" s="4">
        <v>0.59889999999999999</v>
      </c>
      <c r="J5637" s="4">
        <v>0.802014</v>
      </c>
      <c r="K5637" s="4" t="s">
        <v>13</v>
      </c>
    </row>
    <row r="5638" spans="1:11" x14ac:dyDescent="0.2">
      <c r="A5638" s="4" t="s">
        <v>5648</v>
      </c>
      <c r="B5638" s="4">
        <v>7.4616199999999994E-2</v>
      </c>
      <c r="C5638" s="4">
        <v>0.36793999999999999</v>
      </c>
      <c r="D5638" s="4">
        <v>0.51495000000000002</v>
      </c>
      <c r="E5638" s="4">
        <v>0.73812</v>
      </c>
      <c r="F5638" s="4" t="s">
        <v>13</v>
      </c>
      <c r="G5638" s="4">
        <v>3.4562700000000002E-2</v>
      </c>
      <c r="H5638" s="4">
        <v>0.170265</v>
      </c>
      <c r="I5638" s="4">
        <v>0.77029999999999998</v>
      </c>
      <c r="J5638" s="4">
        <v>0.90503500000000003</v>
      </c>
      <c r="K5638" s="4" t="s">
        <v>13</v>
      </c>
    </row>
    <row r="5639" spans="1:11" x14ac:dyDescent="0.2">
      <c r="A5639" s="4" t="s">
        <v>5649</v>
      </c>
      <c r="B5639" s="4">
        <v>4.9294499999999998E-2</v>
      </c>
      <c r="C5639" s="4">
        <v>0.48735699999999998</v>
      </c>
      <c r="D5639" s="4">
        <v>0.3921</v>
      </c>
      <c r="E5639" s="4">
        <v>0.62541500000000005</v>
      </c>
      <c r="F5639" s="4" t="s">
        <v>13</v>
      </c>
      <c r="G5639" s="4">
        <v>3.5849300000000001E-2</v>
      </c>
      <c r="H5639" s="4">
        <v>0.35437099999999999</v>
      </c>
      <c r="I5639" s="4">
        <v>0.53964999999999996</v>
      </c>
      <c r="J5639" s="4">
        <v>0.75702700000000001</v>
      </c>
      <c r="K5639" s="4" t="s">
        <v>13</v>
      </c>
    </row>
    <row r="5640" spans="1:11" x14ac:dyDescent="0.2">
      <c r="A5640" s="4" t="s">
        <v>5650</v>
      </c>
      <c r="B5640" s="4">
        <v>3.1318700000000001E-3</v>
      </c>
      <c r="C5640" s="4">
        <v>1.55333E-2</v>
      </c>
      <c r="D5640" s="4">
        <v>0.97785</v>
      </c>
      <c r="E5640" s="4">
        <v>0.98841500000000004</v>
      </c>
      <c r="F5640" s="4" t="s">
        <v>13</v>
      </c>
      <c r="G5640" s="4">
        <v>-0.17446700000000001</v>
      </c>
      <c r="H5640" s="4">
        <v>-0.88766299999999998</v>
      </c>
      <c r="I5640" s="4">
        <v>8.3150000000000002E-2</v>
      </c>
      <c r="J5640" s="4">
        <v>0.21052799999999999</v>
      </c>
      <c r="K5640" s="4" t="s">
        <v>13</v>
      </c>
    </row>
    <row r="5641" spans="1:11" x14ac:dyDescent="0.2">
      <c r="A5641" s="4" t="s">
        <v>5651</v>
      </c>
      <c r="B5641" s="4">
        <v>-0.20253699999999999</v>
      </c>
      <c r="C5641" s="4">
        <v>-0.62610100000000002</v>
      </c>
      <c r="D5641" s="4">
        <v>0.27600000000000002</v>
      </c>
      <c r="E5641" s="4">
        <v>0.49595099999999998</v>
      </c>
      <c r="F5641" s="4" t="s">
        <v>13</v>
      </c>
      <c r="G5641" s="4">
        <v>-3.3294799999999999E-2</v>
      </c>
      <c r="H5641" s="4">
        <v>-0.106771</v>
      </c>
      <c r="I5641" s="4">
        <v>0.85209999999999997</v>
      </c>
      <c r="J5641" s="4">
        <v>0.94118299999999999</v>
      </c>
      <c r="K5641" s="4" t="s">
        <v>13</v>
      </c>
    </row>
    <row r="5642" spans="1:11" x14ac:dyDescent="0.2">
      <c r="A5642" s="4" t="s">
        <v>5652</v>
      </c>
      <c r="B5642" s="4">
        <v>-2.2346399999999999E-2</v>
      </c>
      <c r="C5642" s="4">
        <v>-6.4570199999999994E-2</v>
      </c>
      <c r="D5642" s="4">
        <v>0.90849999999999997</v>
      </c>
      <c r="E5642" s="4">
        <v>0.96330700000000002</v>
      </c>
      <c r="F5642" s="4" t="s">
        <v>13</v>
      </c>
      <c r="G5642" s="4">
        <v>5.7294200000000003E-2</v>
      </c>
      <c r="H5642" s="4">
        <v>0.165405</v>
      </c>
      <c r="I5642" s="4">
        <v>0.75924999999999998</v>
      </c>
      <c r="J5642" s="4">
        <v>0.89993699999999999</v>
      </c>
      <c r="K5642" s="4" t="s">
        <v>13</v>
      </c>
    </row>
    <row r="5643" spans="1:11" x14ac:dyDescent="0.2">
      <c r="A5643" s="4" t="s">
        <v>5653</v>
      </c>
      <c r="B5643" s="4">
        <v>-0.110278</v>
      </c>
      <c r="C5643" s="4">
        <v>-0.90994799999999998</v>
      </c>
      <c r="D5643" s="4">
        <v>0.10929999999999999</v>
      </c>
      <c r="E5643" s="4">
        <v>0.25855800000000001</v>
      </c>
      <c r="F5643" s="4" t="s">
        <v>13</v>
      </c>
      <c r="G5643" s="4">
        <v>-0.31234200000000001</v>
      </c>
      <c r="H5643" s="4">
        <v>-1.7860400000000001</v>
      </c>
      <c r="I5643" s="4">
        <v>5.9500000000000004E-3</v>
      </c>
      <c r="J5643" s="4">
        <v>2.55172E-2</v>
      </c>
      <c r="K5643" s="4" t="s">
        <v>12</v>
      </c>
    </row>
    <row r="5644" spans="1:11" x14ac:dyDescent="0.2">
      <c r="A5644" s="4" t="s">
        <v>5654</v>
      </c>
      <c r="B5644" s="4">
        <v>4.13064E-2</v>
      </c>
      <c r="C5644" s="4">
        <v>0.31262899999999999</v>
      </c>
      <c r="D5644" s="4">
        <v>0.58025000000000004</v>
      </c>
      <c r="E5644" s="4">
        <v>0.78774299999999997</v>
      </c>
      <c r="F5644" s="4" t="s">
        <v>13</v>
      </c>
      <c r="G5644" s="4">
        <v>0.19789699999999999</v>
      </c>
      <c r="H5644" s="4">
        <v>1.5002800000000001</v>
      </c>
      <c r="I5644" s="4">
        <v>8.8500000000000002E-3</v>
      </c>
      <c r="J5644" s="4">
        <v>3.5417299999999999E-2</v>
      </c>
      <c r="K5644" s="4" t="s">
        <v>12</v>
      </c>
    </row>
    <row r="5645" spans="1:11" x14ac:dyDescent="0.2">
      <c r="A5645" s="4" t="s">
        <v>5655</v>
      </c>
      <c r="B5645" s="4">
        <v>-0.441326</v>
      </c>
      <c r="C5645" s="4">
        <v>-3.0977700000000001</v>
      </c>
      <c r="D5645" s="5">
        <v>5.0000000000000002E-5</v>
      </c>
      <c r="E5645" s="4">
        <v>3.94466E-4</v>
      </c>
      <c r="F5645" s="4" t="s">
        <v>12</v>
      </c>
      <c r="G5645" s="4">
        <v>-0.32931500000000002</v>
      </c>
      <c r="H5645" s="4">
        <v>-2.1944699999999999</v>
      </c>
      <c r="I5645" s="5">
        <v>4.0000000000000002E-4</v>
      </c>
      <c r="J5645" s="4">
        <v>2.5637300000000002E-3</v>
      </c>
      <c r="K5645" s="4" t="s">
        <v>12</v>
      </c>
    </row>
    <row r="5646" spans="1:11" x14ac:dyDescent="0.2">
      <c r="A5646" s="4" t="s">
        <v>5656</v>
      </c>
      <c r="B5646" s="4">
        <v>0.119506</v>
      </c>
      <c r="C5646" s="4">
        <v>0.42481200000000002</v>
      </c>
      <c r="D5646" s="4">
        <v>0.4425</v>
      </c>
      <c r="E5646" s="4">
        <v>0.675068</v>
      </c>
      <c r="F5646" s="4" t="s">
        <v>13</v>
      </c>
      <c r="G5646" s="4">
        <v>7.4285900000000002E-2</v>
      </c>
      <c r="H5646" s="4">
        <v>0.26170500000000002</v>
      </c>
      <c r="I5646" s="4">
        <v>0.63219999999999998</v>
      </c>
      <c r="J5646" s="4">
        <v>0.825353</v>
      </c>
      <c r="K5646" s="4" t="s">
        <v>13</v>
      </c>
    </row>
    <row r="5647" spans="1:11" x14ac:dyDescent="0.2">
      <c r="A5647" s="4" t="s">
        <v>5657</v>
      </c>
      <c r="B5647" s="4">
        <v>-3.96671E-3</v>
      </c>
      <c r="C5647" s="4">
        <v>-2.57808E-2</v>
      </c>
      <c r="D5647" s="4">
        <v>0.96425000000000005</v>
      </c>
      <c r="E5647" s="4">
        <v>0.98281399999999997</v>
      </c>
      <c r="F5647" s="4" t="s">
        <v>13</v>
      </c>
      <c r="G5647" s="4">
        <v>-5.6238399999999997E-3</v>
      </c>
      <c r="H5647" s="4">
        <v>-3.6510599999999997E-2</v>
      </c>
      <c r="I5647" s="4">
        <v>0.95115000000000005</v>
      </c>
      <c r="J5647" s="4">
        <v>0.97880900000000004</v>
      </c>
      <c r="K5647" s="4" t="s">
        <v>13</v>
      </c>
    </row>
    <row r="5648" spans="1:11" x14ac:dyDescent="0.2">
      <c r="A5648" s="4" t="s">
        <v>5658</v>
      </c>
      <c r="B5648" s="4">
        <v>0.22941600000000001</v>
      </c>
      <c r="C5648" s="4">
        <v>1.2241599999999999</v>
      </c>
      <c r="D5648" s="4">
        <v>2.9600000000000001E-2</v>
      </c>
      <c r="E5648" s="4">
        <v>9.4193100000000002E-2</v>
      </c>
      <c r="F5648" s="4" t="s">
        <v>13</v>
      </c>
      <c r="G5648" s="4">
        <v>0.132049</v>
      </c>
      <c r="H5648" s="4">
        <v>0.66698199999999996</v>
      </c>
      <c r="I5648" s="4">
        <v>0.23105000000000001</v>
      </c>
      <c r="J5648" s="4">
        <v>0.43953700000000001</v>
      </c>
      <c r="K5648" s="4" t="s">
        <v>13</v>
      </c>
    </row>
    <row r="5649" spans="1:11" x14ac:dyDescent="0.2">
      <c r="A5649" s="4" t="s">
        <v>5659</v>
      </c>
      <c r="B5649" s="4">
        <v>0.51589099999999999</v>
      </c>
      <c r="C5649" s="4">
        <v>1.0266900000000001</v>
      </c>
      <c r="D5649" s="4">
        <v>8.6800000000000002E-2</v>
      </c>
      <c r="E5649" s="4">
        <v>0.217532</v>
      </c>
      <c r="F5649" s="4" t="s">
        <v>13</v>
      </c>
      <c r="G5649" s="4">
        <v>0.45336700000000002</v>
      </c>
      <c r="H5649" s="4">
        <v>0.90089600000000003</v>
      </c>
      <c r="I5649" s="4">
        <v>0.12975</v>
      </c>
      <c r="J5649" s="4">
        <v>0.29369899999999999</v>
      </c>
      <c r="K5649" s="4" t="s">
        <v>13</v>
      </c>
    </row>
    <row r="5650" spans="1:11" x14ac:dyDescent="0.2">
      <c r="A5650" s="4" t="s">
        <v>5660</v>
      </c>
      <c r="B5650" s="4">
        <v>-5.3780399999999999E-2</v>
      </c>
      <c r="C5650" s="4">
        <v>-0.45836700000000002</v>
      </c>
      <c r="D5650" s="4">
        <v>0.4254</v>
      </c>
      <c r="E5650" s="4">
        <v>0.65802499999999997</v>
      </c>
      <c r="F5650" s="4" t="s">
        <v>13</v>
      </c>
      <c r="G5650" s="4">
        <v>0.13692199999999999</v>
      </c>
      <c r="H5650" s="4">
        <v>1.1642699999999999</v>
      </c>
      <c r="I5650" s="4">
        <v>4.0300000000000002E-2</v>
      </c>
      <c r="J5650" s="4">
        <v>0.120281</v>
      </c>
      <c r="K5650" s="4" t="s">
        <v>13</v>
      </c>
    </row>
    <row r="5651" spans="1:11" x14ac:dyDescent="0.2">
      <c r="A5651" s="4" t="s">
        <v>5661</v>
      </c>
      <c r="B5651" s="4">
        <v>0.18821299999999999</v>
      </c>
      <c r="C5651" s="4">
        <v>0.78544899999999995</v>
      </c>
      <c r="D5651" s="4">
        <v>0.16930000000000001</v>
      </c>
      <c r="E5651" s="4">
        <v>0.35551500000000003</v>
      </c>
      <c r="F5651" s="4" t="s">
        <v>13</v>
      </c>
      <c r="G5651" s="4">
        <v>8.1314200000000003E-2</v>
      </c>
      <c r="H5651" s="4">
        <v>0.35886800000000002</v>
      </c>
      <c r="I5651" s="4">
        <v>0.52544999999999997</v>
      </c>
      <c r="J5651" s="4">
        <v>0.74635200000000002</v>
      </c>
      <c r="K5651" s="4" t="s">
        <v>13</v>
      </c>
    </row>
    <row r="5652" spans="1:11" x14ac:dyDescent="0.2">
      <c r="A5652" s="4" t="s">
        <v>5662</v>
      </c>
      <c r="B5652" s="4" t="e">
        <f>-Inf</f>
        <v>#NAME?</v>
      </c>
      <c r="C5652" s="4">
        <v>0</v>
      </c>
      <c r="D5652" s="4">
        <v>1</v>
      </c>
      <c r="E5652" s="4">
        <v>1</v>
      </c>
      <c r="F5652" s="4" t="s">
        <v>13</v>
      </c>
      <c r="G5652" s="4">
        <v>1.93512</v>
      </c>
      <c r="H5652" s="4">
        <v>0</v>
      </c>
      <c r="I5652" s="4">
        <v>1</v>
      </c>
      <c r="J5652" s="4">
        <v>1</v>
      </c>
      <c r="K5652" s="4" t="s">
        <v>13</v>
      </c>
    </row>
    <row r="5653" spans="1:11" x14ac:dyDescent="0.2">
      <c r="A5653" s="4" t="s">
        <v>5663</v>
      </c>
      <c r="B5653" s="4">
        <v>0.33475100000000002</v>
      </c>
      <c r="C5653" s="4">
        <v>2.2790300000000001</v>
      </c>
      <c r="D5653" s="5">
        <v>1E-4</v>
      </c>
      <c r="E5653" s="4">
        <v>7.4821700000000002E-4</v>
      </c>
      <c r="F5653" s="4" t="s">
        <v>12</v>
      </c>
      <c r="G5653" s="4">
        <v>0.44200400000000001</v>
      </c>
      <c r="H5653" s="4">
        <v>2.91493</v>
      </c>
      <c r="I5653" s="5">
        <v>5.0000000000000002E-5</v>
      </c>
      <c r="J5653" s="4">
        <v>3.94466E-4</v>
      </c>
      <c r="K5653" s="4" t="s">
        <v>12</v>
      </c>
    </row>
    <row r="5654" spans="1:11" x14ac:dyDescent="0.2">
      <c r="A5654" s="4" t="s">
        <v>5664</v>
      </c>
      <c r="B5654" s="4">
        <v>0.22692200000000001</v>
      </c>
      <c r="C5654" s="4">
        <v>1.4613</v>
      </c>
      <c r="D5654" s="4">
        <v>3.8999999999999998E-3</v>
      </c>
      <c r="E5654" s="4">
        <v>1.7948599999999999E-2</v>
      </c>
      <c r="F5654" s="4" t="s">
        <v>12</v>
      </c>
      <c r="G5654" s="4">
        <v>-6.8043199999999998E-2</v>
      </c>
      <c r="H5654" s="4">
        <v>-0.44123400000000002</v>
      </c>
      <c r="I5654" s="4">
        <v>0.37664999999999998</v>
      </c>
      <c r="J5654" s="4">
        <v>0.60933599999999999</v>
      </c>
      <c r="K5654" s="4" t="s">
        <v>13</v>
      </c>
    </row>
    <row r="5655" spans="1:11" x14ac:dyDescent="0.2">
      <c r="A5655" s="4" t="s">
        <v>5665</v>
      </c>
      <c r="B5655" s="4">
        <v>6.4409000000000003E-3</v>
      </c>
      <c r="C5655" s="4">
        <v>1.9925100000000001E-2</v>
      </c>
      <c r="D5655" s="4">
        <v>0.97170000000000001</v>
      </c>
      <c r="E5655" s="4">
        <v>0.985707</v>
      </c>
      <c r="F5655" s="4" t="s">
        <v>13</v>
      </c>
      <c r="G5655" s="4">
        <v>0.179198</v>
      </c>
      <c r="H5655" s="4">
        <v>0.60341999999999996</v>
      </c>
      <c r="I5655" s="4">
        <v>0.27079999999999999</v>
      </c>
      <c r="J5655" s="4">
        <v>0.48929</v>
      </c>
      <c r="K5655" s="4" t="s">
        <v>13</v>
      </c>
    </row>
    <row r="5656" spans="1:11" x14ac:dyDescent="0.2">
      <c r="A5656" s="4" t="s">
        <v>5666</v>
      </c>
      <c r="B5656" s="4">
        <v>-0.20480999999999999</v>
      </c>
      <c r="C5656" s="4">
        <v>-0.79861300000000002</v>
      </c>
      <c r="D5656" s="4">
        <v>0.15645000000000001</v>
      </c>
      <c r="E5656" s="4">
        <v>0.336335</v>
      </c>
      <c r="F5656" s="4" t="s">
        <v>13</v>
      </c>
      <c r="G5656" s="4">
        <v>1.3321599999999999E-2</v>
      </c>
      <c r="H5656" s="4">
        <v>5.58962E-2</v>
      </c>
      <c r="I5656" s="4">
        <v>0.92030000000000001</v>
      </c>
      <c r="J5656" s="4">
        <v>0.96779099999999996</v>
      </c>
      <c r="K5656" s="4" t="s">
        <v>13</v>
      </c>
    </row>
    <row r="5657" spans="1:11" x14ac:dyDescent="0.2">
      <c r="A5657" s="4" t="s">
        <v>5667</v>
      </c>
      <c r="B5657" s="4">
        <v>-2.1855800000000002E-2</v>
      </c>
      <c r="C5657" s="4">
        <v>-0.11304</v>
      </c>
      <c r="D5657" s="4">
        <v>0.84435000000000004</v>
      </c>
      <c r="E5657" s="4">
        <v>0.93812300000000004</v>
      </c>
      <c r="F5657" s="4" t="s">
        <v>13</v>
      </c>
      <c r="G5657" s="4">
        <v>0.223551</v>
      </c>
      <c r="H5657" s="4">
        <v>1.1850099999999999</v>
      </c>
      <c r="I5657" s="4">
        <v>3.7100000000000001E-2</v>
      </c>
      <c r="J5657" s="4">
        <v>0.11280900000000001</v>
      </c>
      <c r="K5657" s="4" t="s">
        <v>13</v>
      </c>
    </row>
    <row r="5658" spans="1:11" x14ac:dyDescent="0.2">
      <c r="A5658" s="4" t="s">
        <v>5668</v>
      </c>
      <c r="B5658" s="4">
        <v>-6.2437100000000002E-2</v>
      </c>
      <c r="C5658" s="4">
        <v>-0.58748900000000004</v>
      </c>
      <c r="D5658" s="4">
        <v>0.30595</v>
      </c>
      <c r="E5658" s="4">
        <v>0.53164</v>
      </c>
      <c r="F5658" s="4" t="s">
        <v>13</v>
      </c>
      <c r="G5658" s="4">
        <v>0.265102</v>
      </c>
      <c r="H5658" s="4">
        <v>2.2151999999999998</v>
      </c>
      <c r="I5658" s="4">
        <v>1.4999999999999999E-4</v>
      </c>
      <c r="J5658" s="4">
        <v>1.08114E-3</v>
      </c>
      <c r="K5658" s="4" t="s">
        <v>12</v>
      </c>
    </row>
    <row r="5659" spans="1:11" x14ac:dyDescent="0.2">
      <c r="A5659" s="4" t="s">
        <v>5669</v>
      </c>
      <c r="B5659" s="4">
        <v>7.6076199999999997E-2</v>
      </c>
      <c r="C5659" s="4">
        <v>0.38614500000000002</v>
      </c>
      <c r="D5659" s="4">
        <v>0.49214999999999998</v>
      </c>
      <c r="E5659" s="4">
        <v>0.71896700000000002</v>
      </c>
      <c r="F5659" s="4" t="s">
        <v>13</v>
      </c>
      <c r="G5659" s="4">
        <v>0.190777</v>
      </c>
      <c r="H5659" s="4">
        <v>0.93167500000000003</v>
      </c>
      <c r="I5659" s="4">
        <v>9.7600000000000006E-2</v>
      </c>
      <c r="J5659" s="4">
        <v>0.237537</v>
      </c>
      <c r="K5659" s="4" t="s">
        <v>13</v>
      </c>
    </row>
    <row r="5660" spans="1:11" x14ac:dyDescent="0.2">
      <c r="A5660" s="4" t="s">
        <v>5670</v>
      </c>
      <c r="B5660" s="4">
        <v>-0.45870699999999998</v>
      </c>
      <c r="C5660" s="4">
        <v>-4.0530499999999998</v>
      </c>
      <c r="D5660" s="5">
        <v>5.0000000000000002E-5</v>
      </c>
      <c r="E5660" s="4">
        <v>3.94466E-4</v>
      </c>
      <c r="F5660" s="4" t="s">
        <v>12</v>
      </c>
      <c r="G5660" s="4">
        <v>-1.04101</v>
      </c>
      <c r="H5660" s="4">
        <v>-8.9575700000000005</v>
      </c>
      <c r="I5660" s="5">
        <v>5.0000000000000002E-5</v>
      </c>
      <c r="J5660" s="4">
        <v>3.94466E-4</v>
      </c>
      <c r="K5660" s="4" t="s">
        <v>12</v>
      </c>
    </row>
    <row r="5661" spans="1:11" x14ac:dyDescent="0.2">
      <c r="A5661" s="4" t="s">
        <v>5671</v>
      </c>
      <c r="B5661" s="4">
        <v>-5.7364199999999997E-2</v>
      </c>
      <c r="C5661" s="4">
        <v>-0.239208</v>
      </c>
      <c r="D5661" s="4">
        <v>0.68069999999999997</v>
      </c>
      <c r="E5661" s="4">
        <v>0.85613899999999998</v>
      </c>
      <c r="F5661" s="4" t="s">
        <v>13</v>
      </c>
      <c r="G5661" s="4">
        <v>5.0382799999999998E-2</v>
      </c>
      <c r="H5661" s="4">
        <v>0.22225700000000001</v>
      </c>
      <c r="I5661" s="4">
        <v>0.69589999999999996</v>
      </c>
      <c r="J5661" s="4">
        <v>0.86587599999999998</v>
      </c>
      <c r="K5661" s="4" t="s">
        <v>13</v>
      </c>
    </row>
    <row r="5662" spans="1:11" x14ac:dyDescent="0.2">
      <c r="A5662" s="4" t="s">
        <v>5672</v>
      </c>
      <c r="B5662" s="4">
        <v>-0.26569900000000002</v>
      </c>
      <c r="C5662" s="4">
        <v>-0.93042000000000002</v>
      </c>
      <c r="D5662" s="4">
        <v>0.1009</v>
      </c>
      <c r="E5662" s="4">
        <v>0.24376800000000001</v>
      </c>
      <c r="F5662" s="4" t="s">
        <v>13</v>
      </c>
      <c r="G5662" s="4">
        <v>0.150696</v>
      </c>
      <c r="H5662" s="4">
        <v>0.66807700000000003</v>
      </c>
      <c r="I5662" s="4">
        <v>0.23565</v>
      </c>
      <c r="J5662" s="4">
        <v>0.445488</v>
      </c>
      <c r="K5662" s="4" t="s">
        <v>13</v>
      </c>
    </row>
    <row r="5663" spans="1:11" x14ac:dyDescent="0.2">
      <c r="A5663" s="4" t="s">
        <v>5673</v>
      </c>
      <c r="B5663" s="4">
        <v>3.6782700000000002E-2</v>
      </c>
      <c r="C5663" s="4">
        <v>0.295568</v>
      </c>
      <c r="D5663" s="4">
        <v>0.60524999999999995</v>
      </c>
      <c r="E5663" s="4">
        <v>0.80696599999999996</v>
      </c>
      <c r="F5663" s="4" t="s">
        <v>13</v>
      </c>
      <c r="G5663" s="4">
        <v>0.14598800000000001</v>
      </c>
      <c r="H5663" s="4">
        <v>1.17591</v>
      </c>
      <c r="I5663" s="4">
        <v>4.1200000000000001E-2</v>
      </c>
      <c r="J5663" s="4">
        <v>0.12230199999999999</v>
      </c>
      <c r="K5663" s="4" t="s">
        <v>13</v>
      </c>
    </row>
    <row r="5664" spans="1:11" x14ac:dyDescent="0.2">
      <c r="A5664" s="4" t="s">
        <v>5674</v>
      </c>
      <c r="B5664" s="4">
        <v>-0.14125399999999999</v>
      </c>
      <c r="C5664" s="4">
        <v>-0.43506299999999998</v>
      </c>
      <c r="D5664" s="4">
        <v>0.45634999999999998</v>
      </c>
      <c r="E5664" s="4">
        <v>0.68787799999999999</v>
      </c>
      <c r="F5664" s="4" t="s">
        <v>13</v>
      </c>
      <c r="G5664" s="4">
        <v>7.9453599999999999E-2</v>
      </c>
      <c r="H5664" s="4">
        <v>0.24976400000000001</v>
      </c>
      <c r="I5664" s="4">
        <v>0.66815000000000002</v>
      </c>
      <c r="J5664" s="4">
        <v>0.84815499999999999</v>
      </c>
      <c r="K5664" s="4" t="s">
        <v>13</v>
      </c>
    </row>
    <row r="5665" spans="1:11" x14ac:dyDescent="0.2">
      <c r="A5665" s="4" t="s">
        <v>5675</v>
      </c>
      <c r="B5665" s="4">
        <v>-2.0443800000000002E-2</v>
      </c>
      <c r="C5665" s="4">
        <v>-0.18127799999999999</v>
      </c>
      <c r="D5665" s="4">
        <v>0.75609999999999999</v>
      </c>
      <c r="E5665" s="4">
        <v>0.89835799999999999</v>
      </c>
      <c r="F5665" s="4" t="s">
        <v>13</v>
      </c>
      <c r="G5665" s="4">
        <v>-0.61019000000000001</v>
      </c>
      <c r="H5665" s="4">
        <v>-5.0277900000000004</v>
      </c>
      <c r="I5665" s="5">
        <v>5.0000000000000002E-5</v>
      </c>
      <c r="J5665" s="4">
        <v>3.94466E-4</v>
      </c>
      <c r="K5665" s="4" t="s">
        <v>12</v>
      </c>
    </row>
    <row r="5666" spans="1:11" x14ac:dyDescent="0.2">
      <c r="A5666" s="4" t="s">
        <v>5676</v>
      </c>
      <c r="B5666" s="4">
        <v>-0.534304</v>
      </c>
      <c r="C5666" s="4">
        <v>-3.6091099999999998</v>
      </c>
      <c r="D5666" s="5">
        <v>5.0000000000000002E-5</v>
      </c>
      <c r="E5666" s="4">
        <v>3.94466E-4</v>
      </c>
      <c r="F5666" s="4" t="s">
        <v>12</v>
      </c>
      <c r="G5666" s="4">
        <v>-0.40701999999999999</v>
      </c>
      <c r="H5666" s="4">
        <v>-2.8082199999999999</v>
      </c>
      <c r="I5666" s="5">
        <v>5.0000000000000002E-5</v>
      </c>
      <c r="J5666" s="4">
        <v>3.94466E-4</v>
      </c>
      <c r="K5666" s="4" t="s">
        <v>12</v>
      </c>
    </row>
    <row r="5667" spans="1:11" x14ac:dyDescent="0.2">
      <c r="A5667" s="4" t="s">
        <v>5677</v>
      </c>
      <c r="B5667" s="4">
        <v>0.2402</v>
      </c>
      <c r="C5667" s="4">
        <v>1.24187</v>
      </c>
      <c r="D5667" s="4">
        <v>2.81E-2</v>
      </c>
      <c r="E5667" s="4">
        <v>9.0417300000000006E-2</v>
      </c>
      <c r="F5667" s="4" t="s">
        <v>13</v>
      </c>
      <c r="G5667" s="4">
        <v>0.50771699999999997</v>
      </c>
      <c r="H5667" s="4">
        <v>2.6274099999999998</v>
      </c>
      <c r="I5667" s="5">
        <v>5.0000000000000002E-5</v>
      </c>
      <c r="J5667" s="4">
        <v>3.94466E-4</v>
      </c>
      <c r="K5667" s="4" t="s">
        <v>12</v>
      </c>
    </row>
    <row r="5668" spans="1:11" x14ac:dyDescent="0.2">
      <c r="A5668" s="4" t="s">
        <v>5678</v>
      </c>
      <c r="B5668" s="4">
        <v>-0.141342</v>
      </c>
      <c r="C5668" s="4">
        <v>-0.63059600000000005</v>
      </c>
      <c r="D5668" s="4">
        <v>0.24145</v>
      </c>
      <c r="E5668" s="4">
        <v>0.45280500000000001</v>
      </c>
      <c r="F5668" s="4" t="s">
        <v>13</v>
      </c>
      <c r="G5668" s="4">
        <v>-3.4975100000000002E-2</v>
      </c>
      <c r="H5668" s="4">
        <v>-0.16264700000000001</v>
      </c>
      <c r="I5668" s="4">
        <v>0.76805000000000001</v>
      </c>
      <c r="J5668" s="4">
        <v>0.90402099999999996</v>
      </c>
      <c r="K5668" s="4" t="s">
        <v>13</v>
      </c>
    </row>
    <row r="5669" spans="1:11" x14ac:dyDescent="0.2">
      <c r="A5669" s="4" t="s">
        <v>5679</v>
      </c>
      <c r="B5669" s="4" t="s">
        <v>620</v>
      </c>
      <c r="C5669" s="4">
        <v>0</v>
      </c>
      <c r="D5669" s="4">
        <v>1</v>
      </c>
      <c r="E5669" s="4">
        <v>1</v>
      </c>
      <c r="F5669" s="4" t="s">
        <v>13</v>
      </c>
      <c r="G5669" s="4" t="s">
        <v>620</v>
      </c>
      <c r="H5669" s="4">
        <v>0</v>
      </c>
      <c r="I5669" s="4">
        <v>1</v>
      </c>
      <c r="J5669" s="4">
        <v>1</v>
      </c>
      <c r="K5669" s="4" t="s">
        <v>13</v>
      </c>
    </row>
    <row r="5670" spans="1:11" x14ac:dyDescent="0.2">
      <c r="A5670" s="4" t="s">
        <v>5680</v>
      </c>
      <c r="B5670" s="4">
        <v>-8.5614599999999999E-2</v>
      </c>
      <c r="C5670" s="4">
        <v>-0.50482199999999999</v>
      </c>
      <c r="D5670" s="4">
        <v>0.38150000000000001</v>
      </c>
      <c r="E5670" s="4">
        <v>0.61466799999999999</v>
      </c>
      <c r="F5670" s="4" t="s">
        <v>13</v>
      </c>
      <c r="G5670" s="4">
        <v>0.32927699999999999</v>
      </c>
      <c r="H5670" s="4">
        <v>1.90767</v>
      </c>
      <c r="I5670" s="4">
        <v>7.5000000000000002E-4</v>
      </c>
      <c r="J5670" s="4">
        <v>4.4282799999999997E-3</v>
      </c>
      <c r="K5670" s="4" t="s">
        <v>12</v>
      </c>
    </row>
    <row r="5671" spans="1:11" x14ac:dyDescent="0.2">
      <c r="A5671" s="4" t="s">
        <v>5681</v>
      </c>
      <c r="B5671" s="4">
        <v>-0.14071</v>
      </c>
      <c r="C5671" s="4">
        <v>-0.85829</v>
      </c>
      <c r="D5671" s="4">
        <v>0.1205</v>
      </c>
      <c r="E5671" s="4">
        <v>0.278034</v>
      </c>
      <c r="F5671" s="4" t="s">
        <v>13</v>
      </c>
      <c r="G5671" s="4">
        <v>0.124796</v>
      </c>
      <c r="H5671" s="4">
        <v>0.75227200000000005</v>
      </c>
      <c r="I5671" s="4">
        <v>0.17180000000000001</v>
      </c>
      <c r="J5671" s="4">
        <v>0.35922500000000002</v>
      </c>
      <c r="K5671" s="4" t="s">
        <v>13</v>
      </c>
    </row>
    <row r="5672" spans="1:11" x14ac:dyDescent="0.2">
      <c r="A5672" s="4" t="s">
        <v>5682</v>
      </c>
      <c r="B5672" s="4">
        <v>0.172518</v>
      </c>
      <c r="C5672" s="4">
        <v>1.21641</v>
      </c>
      <c r="D5672" s="4">
        <v>3.32E-2</v>
      </c>
      <c r="E5672" s="4">
        <v>0.10323499999999999</v>
      </c>
      <c r="F5672" s="4" t="s">
        <v>13</v>
      </c>
      <c r="G5672" s="4">
        <v>0.118495</v>
      </c>
      <c r="H5672" s="4">
        <v>0.84450099999999995</v>
      </c>
      <c r="I5672" s="4">
        <v>0.13714999999999999</v>
      </c>
      <c r="J5672" s="4">
        <v>0.30571399999999999</v>
      </c>
      <c r="K5672" s="4" t="s">
        <v>13</v>
      </c>
    </row>
    <row r="5673" spans="1:11" x14ac:dyDescent="0.2">
      <c r="A5673" s="4" t="s">
        <v>5683</v>
      </c>
      <c r="B5673" s="4">
        <v>-9.4371700000000003E-2</v>
      </c>
      <c r="C5673" s="4">
        <v>-0.47866399999999998</v>
      </c>
      <c r="D5673" s="4">
        <v>0.40734999999999999</v>
      </c>
      <c r="E5673" s="4">
        <v>0.64038899999999999</v>
      </c>
      <c r="F5673" s="4" t="s">
        <v>13</v>
      </c>
      <c r="G5673" s="4">
        <v>0.37229800000000002</v>
      </c>
      <c r="H5673" s="4">
        <v>2.0217000000000001</v>
      </c>
      <c r="I5673" s="4">
        <v>5.5000000000000003E-4</v>
      </c>
      <c r="J5673" s="4">
        <v>3.3901700000000001E-3</v>
      </c>
      <c r="K5673" s="4" t="s">
        <v>12</v>
      </c>
    </row>
    <row r="5674" spans="1:11" x14ac:dyDescent="0.2">
      <c r="A5674" s="4" t="s">
        <v>5684</v>
      </c>
      <c r="B5674" s="4">
        <v>-0.12900200000000001</v>
      </c>
      <c r="C5674" s="4">
        <v>-0.66079600000000005</v>
      </c>
      <c r="D5674" s="4">
        <v>0.2369</v>
      </c>
      <c r="E5674" s="4">
        <v>0.44717899999999999</v>
      </c>
      <c r="F5674" s="4" t="s">
        <v>13</v>
      </c>
      <c r="G5674" s="4">
        <v>-3.01131E-2</v>
      </c>
      <c r="H5674" s="4">
        <v>-0.156501</v>
      </c>
      <c r="I5674" s="4">
        <v>0.78210000000000002</v>
      </c>
      <c r="J5674" s="4">
        <v>0.91086</v>
      </c>
      <c r="K5674" s="4" t="s">
        <v>13</v>
      </c>
    </row>
    <row r="5675" spans="1:11" x14ac:dyDescent="0.2">
      <c r="A5675" s="4" t="s">
        <v>5685</v>
      </c>
      <c r="B5675" s="4">
        <v>-0.42533199999999999</v>
      </c>
      <c r="C5675" s="4">
        <v>-3.9366099999999999</v>
      </c>
      <c r="D5675" s="5">
        <v>5.0000000000000002E-5</v>
      </c>
      <c r="E5675" s="4">
        <v>3.94466E-4</v>
      </c>
      <c r="F5675" s="4" t="s">
        <v>12</v>
      </c>
      <c r="G5675" s="4">
        <v>-2.1030099999999999E-2</v>
      </c>
      <c r="H5675" s="4">
        <v>-0.20034399999999999</v>
      </c>
      <c r="I5675" s="4">
        <v>0.73134999999999994</v>
      </c>
      <c r="J5675" s="4">
        <v>0.88547699999999996</v>
      </c>
      <c r="K5675" s="4" t="s">
        <v>13</v>
      </c>
    </row>
    <row r="5676" spans="1:11" x14ac:dyDescent="0.2">
      <c r="A5676" s="4" t="s">
        <v>5686</v>
      </c>
      <c r="B5676" s="4">
        <v>4.8266999999999997E-2</v>
      </c>
      <c r="C5676" s="4">
        <v>0.191164</v>
      </c>
      <c r="D5676" s="4">
        <v>0.73904999999999998</v>
      </c>
      <c r="E5676" s="4">
        <v>0.88976100000000002</v>
      </c>
      <c r="F5676" s="4" t="s">
        <v>13</v>
      </c>
      <c r="G5676" s="4">
        <v>2.40819E-2</v>
      </c>
      <c r="H5676" s="4">
        <v>9.7264500000000004E-2</v>
      </c>
      <c r="I5676" s="4">
        <v>0.86634999999999995</v>
      </c>
      <c r="J5676" s="4">
        <v>0.94670799999999999</v>
      </c>
      <c r="K5676" s="4" t="s">
        <v>13</v>
      </c>
    </row>
    <row r="5677" spans="1:11" x14ac:dyDescent="0.2">
      <c r="A5677" s="4" t="s">
        <v>5687</v>
      </c>
      <c r="B5677" s="4">
        <v>-0.11411200000000001</v>
      </c>
      <c r="C5677" s="4">
        <v>-0.96836800000000001</v>
      </c>
      <c r="D5677" s="4">
        <v>9.0749999999999997E-2</v>
      </c>
      <c r="E5677" s="4">
        <v>0.225079</v>
      </c>
      <c r="F5677" s="4" t="s">
        <v>13</v>
      </c>
      <c r="G5677" s="4">
        <v>0.189216</v>
      </c>
      <c r="H5677" s="4">
        <v>1.60711</v>
      </c>
      <c r="I5677" s="4">
        <v>5.45E-3</v>
      </c>
      <c r="J5677" s="4">
        <v>2.3688399999999998E-2</v>
      </c>
      <c r="K5677" s="4" t="s">
        <v>12</v>
      </c>
    </row>
    <row r="5678" spans="1:11" x14ac:dyDescent="0.2">
      <c r="A5678" s="4" t="s">
        <v>5688</v>
      </c>
      <c r="B5678" s="4">
        <v>-0.804782</v>
      </c>
      <c r="C5678" s="4">
        <v>-4.5159500000000001</v>
      </c>
      <c r="D5678" s="5">
        <v>5.0000000000000002E-5</v>
      </c>
      <c r="E5678" s="4">
        <v>3.94466E-4</v>
      </c>
      <c r="F5678" s="4" t="s">
        <v>12</v>
      </c>
      <c r="G5678" s="4">
        <v>-1.60931</v>
      </c>
      <c r="H5678" s="4">
        <v>-6.2846599999999997</v>
      </c>
      <c r="I5678" s="5">
        <v>5.0000000000000002E-5</v>
      </c>
      <c r="J5678" s="4">
        <v>3.94466E-4</v>
      </c>
      <c r="K5678" s="4" t="s">
        <v>12</v>
      </c>
    </row>
    <row r="5679" spans="1:11" x14ac:dyDescent="0.2">
      <c r="A5679" s="4" t="s">
        <v>5689</v>
      </c>
      <c r="B5679" s="4">
        <v>-0.215061</v>
      </c>
      <c r="C5679" s="4">
        <v>-0.524335</v>
      </c>
      <c r="D5679" s="4">
        <v>0.36115000000000003</v>
      </c>
      <c r="E5679" s="4">
        <v>0.59323700000000001</v>
      </c>
      <c r="F5679" s="4" t="s">
        <v>13</v>
      </c>
      <c r="G5679" s="4">
        <v>0.25942599999999999</v>
      </c>
      <c r="H5679" s="4">
        <v>0.64635900000000002</v>
      </c>
      <c r="I5679" s="4">
        <v>0.2571</v>
      </c>
      <c r="J5679" s="4">
        <v>0.47205200000000003</v>
      </c>
      <c r="K5679" s="4" t="s">
        <v>13</v>
      </c>
    </row>
    <row r="5680" spans="1:11" x14ac:dyDescent="0.2">
      <c r="A5680" s="4" t="s">
        <v>5690</v>
      </c>
      <c r="B5680" s="4">
        <v>-0.32763399999999998</v>
      </c>
      <c r="C5680" s="4">
        <v>-0.777613</v>
      </c>
      <c r="D5680" s="4">
        <v>0.13189999999999999</v>
      </c>
      <c r="E5680" s="4">
        <v>0.29720600000000003</v>
      </c>
      <c r="F5680" s="4" t="s">
        <v>13</v>
      </c>
      <c r="G5680" s="4">
        <v>-0.16885800000000001</v>
      </c>
      <c r="H5680" s="4">
        <v>-0.44718200000000002</v>
      </c>
      <c r="I5680" s="4">
        <v>0.39629999999999999</v>
      </c>
      <c r="J5680" s="4">
        <v>0.629305</v>
      </c>
      <c r="K5680" s="4" t="s">
        <v>13</v>
      </c>
    </row>
    <row r="5681" spans="1:11" x14ac:dyDescent="0.2">
      <c r="A5681" s="4" t="s">
        <v>5691</v>
      </c>
      <c r="B5681" s="4">
        <v>-0.35616300000000001</v>
      </c>
      <c r="C5681" s="4">
        <v>-0.44608799999999998</v>
      </c>
      <c r="D5681" s="4">
        <v>0.32479999999999998</v>
      </c>
      <c r="E5681" s="4">
        <v>0.55338699999999996</v>
      </c>
      <c r="F5681" s="4" t="s">
        <v>13</v>
      </c>
      <c r="G5681" s="4">
        <v>-0.28817700000000002</v>
      </c>
      <c r="H5681" s="4">
        <v>-0.36961500000000003</v>
      </c>
      <c r="I5681" s="4">
        <v>0.41965000000000002</v>
      </c>
      <c r="J5681" s="4">
        <v>0.65279500000000001</v>
      </c>
      <c r="K5681" s="4" t="s">
        <v>13</v>
      </c>
    </row>
    <row r="5682" spans="1:11" x14ac:dyDescent="0.2">
      <c r="A5682" s="4" t="s">
        <v>5692</v>
      </c>
      <c r="B5682" s="4">
        <v>0.88588</v>
      </c>
      <c r="C5682" s="4">
        <v>3.9394100000000001</v>
      </c>
      <c r="D5682" s="5">
        <v>5.0000000000000002E-5</v>
      </c>
      <c r="E5682" s="4">
        <v>3.94466E-4</v>
      </c>
      <c r="F5682" s="4" t="s">
        <v>12</v>
      </c>
      <c r="G5682" s="4">
        <v>1.03122</v>
      </c>
      <c r="H5682" s="4">
        <v>4.3159900000000002</v>
      </c>
      <c r="I5682" s="5">
        <v>5.0000000000000002E-5</v>
      </c>
      <c r="J5682" s="4">
        <v>3.94466E-4</v>
      </c>
      <c r="K5682" s="4" t="s">
        <v>12</v>
      </c>
    </row>
    <row r="5683" spans="1:11" x14ac:dyDescent="0.2">
      <c r="A5683" s="4" t="s">
        <v>5693</v>
      </c>
      <c r="B5683" s="4">
        <v>-0.53953200000000001</v>
      </c>
      <c r="C5683" s="4">
        <v>-1.44431</v>
      </c>
      <c r="D5683" s="4">
        <v>4.3499999999999997E-3</v>
      </c>
      <c r="E5683" s="4">
        <v>1.9621799999999998E-2</v>
      </c>
      <c r="F5683" s="4" t="s">
        <v>12</v>
      </c>
      <c r="G5683" s="4">
        <v>-1.42045</v>
      </c>
      <c r="H5683" s="4">
        <v>-2.3572099999999998</v>
      </c>
      <c r="I5683" s="5">
        <v>1E-4</v>
      </c>
      <c r="J5683" s="4">
        <v>7.4821700000000002E-4</v>
      </c>
      <c r="K5683" s="4" t="s">
        <v>12</v>
      </c>
    </row>
    <row r="5684" spans="1:11" x14ac:dyDescent="0.2">
      <c r="A5684" s="4" t="s">
        <v>5694</v>
      </c>
      <c r="B5684" s="4">
        <v>-0.12164899999999999</v>
      </c>
      <c r="C5684" s="4">
        <v>-0.82350100000000004</v>
      </c>
      <c r="D5684" s="4">
        <v>0.12889999999999999</v>
      </c>
      <c r="E5684" s="4">
        <v>0.29230099999999998</v>
      </c>
      <c r="F5684" s="4" t="s">
        <v>13</v>
      </c>
      <c r="G5684" s="4">
        <v>-1.9339499999999999E-2</v>
      </c>
      <c r="H5684" s="4">
        <v>-0.12726599999999999</v>
      </c>
      <c r="I5684" s="4">
        <v>0.80989999999999995</v>
      </c>
      <c r="J5684" s="4">
        <v>0.92316399999999998</v>
      </c>
      <c r="K5684" s="4" t="s">
        <v>13</v>
      </c>
    </row>
    <row r="5685" spans="1:11" x14ac:dyDescent="0.2">
      <c r="A5685" s="4" t="s">
        <v>5695</v>
      </c>
      <c r="B5685" s="4">
        <v>0.24928700000000001</v>
      </c>
      <c r="C5685" s="4">
        <v>1.89209</v>
      </c>
      <c r="D5685" s="5">
        <v>5.0000000000000001E-4</v>
      </c>
      <c r="E5685" s="4">
        <v>3.1212200000000001E-3</v>
      </c>
      <c r="F5685" s="4" t="s">
        <v>12</v>
      </c>
      <c r="G5685" s="4">
        <v>0.19628399999999999</v>
      </c>
      <c r="H5685" s="4">
        <v>1.4702500000000001</v>
      </c>
      <c r="I5685" s="4">
        <v>6.1000000000000004E-3</v>
      </c>
      <c r="J5685" s="4">
        <v>2.60495E-2</v>
      </c>
      <c r="K5685" s="4" t="s">
        <v>12</v>
      </c>
    </row>
    <row r="5686" spans="1:11" x14ac:dyDescent="0.2">
      <c r="A5686" s="4" t="s">
        <v>5696</v>
      </c>
      <c r="B5686" s="4">
        <v>-4.6042800000000002E-2</v>
      </c>
      <c r="C5686" s="4">
        <v>-0.22498299999999999</v>
      </c>
      <c r="D5686" s="4">
        <v>0.68005000000000004</v>
      </c>
      <c r="E5686" s="4">
        <v>0.85578799999999999</v>
      </c>
      <c r="F5686" s="4" t="s">
        <v>13</v>
      </c>
      <c r="G5686" s="4">
        <v>-0.599688</v>
      </c>
      <c r="H5686" s="4">
        <v>-2.8687499999999999</v>
      </c>
      <c r="I5686" s="5">
        <v>5.0000000000000002E-5</v>
      </c>
      <c r="J5686" s="4">
        <v>3.94466E-4</v>
      </c>
      <c r="K5686" s="4" t="s">
        <v>12</v>
      </c>
    </row>
    <row r="5687" spans="1:11" x14ac:dyDescent="0.2">
      <c r="A5687" s="4" t="s">
        <v>5697</v>
      </c>
      <c r="B5687" s="4">
        <v>0</v>
      </c>
      <c r="C5687" s="4">
        <v>0</v>
      </c>
      <c r="D5687" s="4">
        <v>1</v>
      </c>
      <c r="E5687" s="4">
        <v>1</v>
      </c>
      <c r="F5687" s="4" t="s">
        <v>13</v>
      </c>
      <c r="G5687" s="4">
        <v>0</v>
      </c>
      <c r="H5687" s="4">
        <v>0</v>
      </c>
      <c r="I5687" s="4">
        <v>1</v>
      </c>
      <c r="J5687" s="4">
        <v>1</v>
      </c>
      <c r="K5687" s="4" t="s">
        <v>13</v>
      </c>
    </row>
    <row r="5688" spans="1:11" x14ac:dyDescent="0.2">
      <c r="A5688" s="4" t="s">
        <v>5698</v>
      </c>
      <c r="B5688" s="4">
        <v>0</v>
      </c>
      <c r="C5688" s="4">
        <v>0</v>
      </c>
      <c r="D5688" s="4">
        <v>1</v>
      </c>
      <c r="E5688" s="4">
        <v>1</v>
      </c>
      <c r="F5688" s="4" t="s">
        <v>13</v>
      </c>
      <c r="G5688" s="4">
        <v>0</v>
      </c>
      <c r="H5688" s="4">
        <v>0</v>
      </c>
      <c r="I5688" s="4">
        <v>1</v>
      </c>
      <c r="J5688" s="4">
        <v>1</v>
      </c>
      <c r="K5688" s="4" t="s">
        <v>13</v>
      </c>
    </row>
    <row r="5689" spans="1:11" x14ac:dyDescent="0.2">
      <c r="A5689" s="4" t="s">
        <v>5699</v>
      </c>
      <c r="B5689" s="4">
        <v>0</v>
      </c>
      <c r="C5689" s="4">
        <v>0</v>
      </c>
      <c r="D5689" s="4">
        <v>1</v>
      </c>
      <c r="E5689" s="4">
        <v>1</v>
      </c>
      <c r="F5689" s="4" t="s">
        <v>13</v>
      </c>
      <c r="G5689" s="4">
        <v>0</v>
      </c>
      <c r="H5689" s="4">
        <v>0</v>
      </c>
      <c r="I5689" s="4">
        <v>1</v>
      </c>
      <c r="J5689" s="4">
        <v>1</v>
      </c>
      <c r="K5689" s="4" t="s">
        <v>13</v>
      </c>
    </row>
    <row r="5690" spans="1:11" x14ac:dyDescent="0.2">
      <c r="A5690" s="4" t="s">
        <v>5700</v>
      </c>
      <c r="B5690" s="4">
        <v>0</v>
      </c>
      <c r="C5690" s="4">
        <v>0</v>
      </c>
      <c r="D5690" s="4">
        <v>1</v>
      </c>
      <c r="E5690" s="4">
        <v>1</v>
      </c>
      <c r="F5690" s="4" t="s">
        <v>13</v>
      </c>
      <c r="G5690" s="4">
        <v>0</v>
      </c>
      <c r="H5690" s="4">
        <v>0</v>
      </c>
      <c r="I5690" s="4">
        <v>1</v>
      </c>
      <c r="J5690" s="4">
        <v>1</v>
      </c>
      <c r="K5690" s="4" t="s">
        <v>13</v>
      </c>
    </row>
    <row r="5691" spans="1:11" x14ac:dyDescent="0.2">
      <c r="A5691" s="4" t="s">
        <v>5701</v>
      </c>
      <c r="B5691" s="4">
        <v>0</v>
      </c>
      <c r="C5691" s="4">
        <v>0</v>
      </c>
      <c r="D5691" s="4">
        <v>1</v>
      </c>
      <c r="E5691" s="4">
        <v>1</v>
      </c>
      <c r="F5691" s="4" t="s">
        <v>13</v>
      </c>
      <c r="G5691" s="4">
        <v>0</v>
      </c>
      <c r="H5691" s="4">
        <v>0</v>
      </c>
      <c r="I5691" s="4">
        <v>1</v>
      </c>
      <c r="J5691" s="4">
        <v>1</v>
      </c>
      <c r="K5691" s="4" t="s">
        <v>13</v>
      </c>
    </row>
    <row r="5692" spans="1:11" x14ac:dyDescent="0.2">
      <c r="A5692" s="4" t="s">
        <v>5702</v>
      </c>
      <c r="B5692" s="4">
        <v>0</v>
      </c>
      <c r="C5692" s="4">
        <v>0</v>
      </c>
      <c r="D5692" s="4">
        <v>1</v>
      </c>
      <c r="E5692" s="4">
        <v>1</v>
      </c>
      <c r="F5692" s="4" t="s">
        <v>13</v>
      </c>
      <c r="G5692" s="4" t="s">
        <v>620</v>
      </c>
      <c r="H5692" s="4">
        <v>0</v>
      </c>
      <c r="I5692" s="4">
        <v>1</v>
      </c>
      <c r="J5692" s="4">
        <v>1</v>
      </c>
      <c r="K5692" s="4" t="s">
        <v>13</v>
      </c>
    </row>
    <row r="5693" spans="1:11" x14ac:dyDescent="0.2">
      <c r="A5693" s="4" t="s">
        <v>5703</v>
      </c>
      <c r="B5693" s="4">
        <v>0</v>
      </c>
      <c r="C5693" s="4">
        <v>0</v>
      </c>
      <c r="D5693" s="4">
        <v>1</v>
      </c>
      <c r="E5693" s="4">
        <v>1</v>
      </c>
      <c r="F5693" s="4" t="s">
        <v>13</v>
      </c>
      <c r="G5693" s="4">
        <v>0</v>
      </c>
      <c r="H5693" s="4">
        <v>0</v>
      </c>
      <c r="I5693" s="4">
        <v>1</v>
      </c>
      <c r="J5693" s="4">
        <v>1</v>
      </c>
      <c r="K5693" s="4" t="s">
        <v>13</v>
      </c>
    </row>
    <row r="5694" spans="1:11" x14ac:dyDescent="0.2">
      <c r="A5694" s="4" t="s">
        <v>5704</v>
      </c>
      <c r="B5694" s="4">
        <v>0</v>
      </c>
      <c r="C5694" s="4">
        <v>0</v>
      </c>
      <c r="D5694" s="4">
        <v>1</v>
      </c>
      <c r="E5694" s="4">
        <v>1</v>
      </c>
      <c r="F5694" s="4" t="s">
        <v>13</v>
      </c>
      <c r="G5694" s="4">
        <v>0</v>
      </c>
      <c r="H5694" s="4">
        <v>0</v>
      </c>
      <c r="I5694" s="4">
        <v>1</v>
      </c>
      <c r="J5694" s="4">
        <v>1</v>
      </c>
      <c r="K5694" s="4" t="s">
        <v>13</v>
      </c>
    </row>
    <row r="5695" spans="1:11" x14ac:dyDescent="0.2">
      <c r="A5695" s="4" t="s">
        <v>5705</v>
      </c>
      <c r="B5695" s="4">
        <v>0</v>
      </c>
      <c r="C5695" s="4">
        <v>0</v>
      </c>
      <c r="D5695" s="4">
        <v>1</v>
      </c>
      <c r="E5695" s="4">
        <v>1</v>
      </c>
      <c r="F5695" s="4" t="s">
        <v>13</v>
      </c>
      <c r="G5695" s="4">
        <v>0</v>
      </c>
      <c r="H5695" s="4">
        <v>0</v>
      </c>
      <c r="I5695" s="4">
        <v>1</v>
      </c>
      <c r="J5695" s="4">
        <v>1</v>
      </c>
      <c r="K5695" s="4" t="s">
        <v>13</v>
      </c>
    </row>
    <row r="5696" spans="1:11" x14ac:dyDescent="0.2">
      <c r="A5696" s="4" t="s">
        <v>5706</v>
      </c>
      <c r="B5696" s="4">
        <v>0</v>
      </c>
      <c r="C5696" s="4">
        <v>0</v>
      </c>
      <c r="D5696" s="4">
        <v>1</v>
      </c>
      <c r="E5696" s="4">
        <v>1</v>
      </c>
      <c r="F5696" s="4" t="s">
        <v>13</v>
      </c>
      <c r="G5696" s="4">
        <v>0</v>
      </c>
      <c r="H5696" s="4">
        <v>0</v>
      </c>
      <c r="I5696" s="4">
        <v>1</v>
      </c>
      <c r="J5696" s="4">
        <v>1</v>
      </c>
      <c r="K5696" s="4" t="s">
        <v>13</v>
      </c>
    </row>
    <row r="5697" spans="1:11" x14ac:dyDescent="0.2">
      <c r="A5697" s="4" t="s">
        <v>5707</v>
      </c>
      <c r="B5697" s="4">
        <v>0</v>
      </c>
      <c r="C5697" s="4">
        <v>0</v>
      </c>
      <c r="D5697" s="4">
        <v>1</v>
      </c>
      <c r="E5697" s="4">
        <v>1</v>
      </c>
      <c r="F5697" s="4" t="s">
        <v>13</v>
      </c>
      <c r="G5697" s="4">
        <v>0</v>
      </c>
      <c r="H5697" s="4">
        <v>0</v>
      </c>
      <c r="I5697" s="4">
        <v>1</v>
      </c>
      <c r="J5697" s="4">
        <v>1</v>
      </c>
      <c r="K5697" s="4" t="s">
        <v>13</v>
      </c>
    </row>
    <row r="5698" spans="1:11" x14ac:dyDescent="0.2">
      <c r="A5698" s="4" t="s">
        <v>5708</v>
      </c>
      <c r="B5698" s="4">
        <v>0</v>
      </c>
      <c r="C5698" s="4">
        <v>0</v>
      </c>
      <c r="D5698" s="4">
        <v>1</v>
      </c>
      <c r="E5698" s="4">
        <v>1</v>
      </c>
      <c r="F5698" s="4" t="s">
        <v>13</v>
      </c>
      <c r="G5698" s="4">
        <v>0</v>
      </c>
      <c r="H5698" s="4">
        <v>0</v>
      </c>
      <c r="I5698" s="4">
        <v>1</v>
      </c>
      <c r="J5698" s="4">
        <v>1</v>
      </c>
      <c r="K5698" s="4" t="s">
        <v>13</v>
      </c>
    </row>
    <row r="5699" spans="1:11" x14ac:dyDescent="0.2">
      <c r="A5699" s="4" t="s">
        <v>5709</v>
      </c>
      <c r="B5699" s="4" t="e">
        <f>-Inf</f>
        <v>#NAME?</v>
      </c>
      <c r="C5699" s="4" t="s">
        <v>5710</v>
      </c>
      <c r="D5699" s="4">
        <v>2.2849999999999999E-2</v>
      </c>
      <c r="E5699" s="4">
        <v>7.6493099999999994E-2</v>
      </c>
      <c r="F5699" s="4" t="s">
        <v>13</v>
      </c>
      <c r="G5699" s="4" t="e">
        <f>-Inf</f>
        <v>#NAME?</v>
      </c>
      <c r="H5699" s="4" t="s">
        <v>5710</v>
      </c>
      <c r="I5699" s="4">
        <v>2.2849999999999999E-2</v>
      </c>
      <c r="J5699" s="4">
        <v>7.6493099999999994E-2</v>
      </c>
      <c r="K5699" s="4" t="s">
        <v>13</v>
      </c>
    </row>
    <row r="5700" spans="1:11" x14ac:dyDescent="0.2">
      <c r="A5700" s="4" t="s">
        <v>5711</v>
      </c>
      <c r="B5700" s="4">
        <v>0</v>
      </c>
      <c r="C5700" s="4">
        <v>0</v>
      </c>
      <c r="D5700" s="4">
        <v>1</v>
      </c>
      <c r="E5700" s="4">
        <v>1</v>
      </c>
      <c r="F5700" s="4" t="s">
        <v>13</v>
      </c>
      <c r="G5700" s="4">
        <v>0</v>
      </c>
      <c r="H5700" s="4">
        <v>0</v>
      </c>
      <c r="I5700" s="4">
        <v>1</v>
      </c>
      <c r="J5700" s="4">
        <v>1</v>
      </c>
      <c r="K5700" s="4" t="s">
        <v>13</v>
      </c>
    </row>
    <row r="5701" spans="1:11" x14ac:dyDescent="0.2">
      <c r="A5701" s="4" t="s">
        <v>5712</v>
      </c>
      <c r="B5701" s="4">
        <v>8.6562200000000006E-2</v>
      </c>
      <c r="C5701" s="4">
        <v>0.20663500000000001</v>
      </c>
      <c r="D5701" s="4">
        <v>0.7167</v>
      </c>
      <c r="E5701" s="4">
        <v>0.87793100000000002</v>
      </c>
      <c r="F5701" s="4" t="s">
        <v>13</v>
      </c>
      <c r="G5701" s="4">
        <v>0.10802200000000001</v>
      </c>
      <c r="H5701" s="4">
        <v>0.24193000000000001</v>
      </c>
      <c r="I5701" s="4">
        <v>0.67044999999999999</v>
      </c>
      <c r="J5701" s="4">
        <v>0.84951699999999997</v>
      </c>
      <c r="K5701" s="4" t="s">
        <v>13</v>
      </c>
    </row>
    <row r="5702" spans="1:11" x14ac:dyDescent="0.2">
      <c r="A5702" s="4" t="s">
        <v>5713</v>
      </c>
      <c r="B5702" s="4">
        <v>0.425842</v>
      </c>
      <c r="C5702" s="4">
        <v>0.23319200000000001</v>
      </c>
      <c r="D5702" s="4">
        <v>0.65615000000000001</v>
      </c>
      <c r="E5702" s="4">
        <v>0.84053800000000001</v>
      </c>
      <c r="F5702" s="4" t="s">
        <v>13</v>
      </c>
      <c r="G5702" s="4">
        <v>0.36532399999999998</v>
      </c>
      <c r="H5702" s="4">
        <v>0.195547</v>
      </c>
      <c r="I5702" s="4">
        <v>0.72084999999999999</v>
      </c>
      <c r="J5702" s="4">
        <v>0.88022999999999996</v>
      </c>
      <c r="K5702" s="4" t="s">
        <v>13</v>
      </c>
    </row>
    <row r="5703" spans="1:11" x14ac:dyDescent="0.2">
      <c r="A5703" s="4" t="s">
        <v>5714</v>
      </c>
      <c r="B5703" s="4">
        <v>0</v>
      </c>
      <c r="C5703" s="4">
        <v>0</v>
      </c>
      <c r="D5703" s="4">
        <v>1</v>
      </c>
      <c r="E5703" s="4">
        <v>1</v>
      </c>
      <c r="F5703" s="4" t="s">
        <v>13</v>
      </c>
      <c r="G5703" s="4">
        <v>0</v>
      </c>
      <c r="H5703" s="4">
        <v>0</v>
      </c>
      <c r="I5703" s="4">
        <v>1</v>
      </c>
      <c r="J5703" s="4">
        <v>1</v>
      </c>
      <c r="K5703" s="4" t="s">
        <v>13</v>
      </c>
    </row>
    <row r="5704" spans="1:11" x14ac:dyDescent="0.2">
      <c r="A5704" s="4" t="s">
        <v>5715</v>
      </c>
      <c r="B5704" s="4">
        <v>6.7104800000000006E-2</v>
      </c>
      <c r="C5704" s="4">
        <v>9.0204500000000007E-2</v>
      </c>
      <c r="D5704" s="4">
        <v>0.87209999999999999</v>
      </c>
      <c r="E5704" s="4">
        <v>0.94930000000000003</v>
      </c>
      <c r="F5704" s="4" t="s">
        <v>13</v>
      </c>
      <c r="G5704" s="4">
        <v>0.21438199999999999</v>
      </c>
      <c r="H5704" s="4">
        <v>0.291292</v>
      </c>
      <c r="I5704" s="4">
        <v>0.61204999999999998</v>
      </c>
      <c r="J5704" s="4">
        <v>0.81173300000000004</v>
      </c>
      <c r="K5704" s="4" t="s">
        <v>13</v>
      </c>
    </row>
    <row r="5705" spans="1:11" x14ac:dyDescent="0.2">
      <c r="A5705" s="4" t="s">
        <v>5716</v>
      </c>
      <c r="B5705" s="4">
        <v>-0.35637799999999997</v>
      </c>
      <c r="C5705" s="4">
        <v>-4.2074500000000001E-2</v>
      </c>
      <c r="D5705" s="4">
        <v>0.80010000000000003</v>
      </c>
      <c r="E5705" s="4">
        <v>0.91910599999999998</v>
      </c>
      <c r="F5705" s="4" t="s">
        <v>13</v>
      </c>
      <c r="G5705" s="4">
        <v>-0.34062100000000001</v>
      </c>
      <c r="H5705" s="4">
        <v>-3.94686E-2</v>
      </c>
      <c r="I5705" s="4">
        <v>0.81545000000000001</v>
      </c>
      <c r="J5705" s="4">
        <v>0.92560399999999998</v>
      </c>
      <c r="K5705" s="4" t="s">
        <v>13</v>
      </c>
    </row>
    <row r="5706" spans="1:11" x14ac:dyDescent="0.2">
      <c r="A5706" s="4" t="s">
        <v>5717</v>
      </c>
      <c r="B5706" s="4">
        <v>-0.15710399999999999</v>
      </c>
      <c r="C5706" s="4">
        <v>-0.108586</v>
      </c>
      <c r="D5706" s="4">
        <v>0.84799999999999998</v>
      </c>
      <c r="E5706" s="4">
        <v>0.939446</v>
      </c>
      <c r="F5706" s="4" t="s">
        <v>13</v>
      </c>
      <c r="G5706" s="4">
        <v>0.32297100000000001</v>
      </c>
      <c r="H5706" s="4">
        <v>0.236787</v>
      </c>
      <c r="I5706" s="4">
        <v>0.67810000000000004</v>
      </c>
      <c r="J5706" s="4">
        <v>0.85430399999999995</v>
      </c>
      <c r="K5706" s="4" t="s">
        <v>13</v>
      </c>
    </row>
    <row r="5707" spans="1:11" x14ac:dyDescent="0.2">
      <c r="A5707" s="4" t="s">
        <v>5718</v>
      </c>
      <c r="B5707" s="4">
        <v>-0.114081</v>
      </c>
      <c r="C5707" s="4">
        <v>-2.0701299999999999E-2</v>
      </c>
      <c r="D5707" s="4">
        <v>0.88644999999999996</v>
      </c>
      <c r="E5707" s="4">
        <v>0.95411999999999997</v>
      </c>
      <c r="F5707" s="4" t="s">
        <v>13</v>
      </c>
      <c r="G5707" s="4">
        <v>0.33964499999999997</v>
      </c>
      <c r="H5707" s="4">
        <v>4.3350699999999999E-2</v>
      </c>
      <c r="I5707" s="4">
        <v>0.84799999999999998</v>
      </c>
      <c r="J5707" s="4">
        <v>0.939446</v>
      </c>
      <c r="K5707" s="4" t="s">
        <v>13</v>
      </c>
    </row>
    <row r="5708" spans="1:11" x14ac:dyDescent="0.2">
      <c r="A5708" s="4" t="s">
        <v>5719</v>
      </c>
      <c r="B5708" s="4">
        <v>7.05123E-2</v>
      </c>
      <c r="C5708" s="4">
        <v>0.13469400000000001</v>
      </c>
      <c r="D5708" s="4">
        <v>0.81200000000000006</v>
      </c>
      <c r="E5708" s="4">
        <v>0.92411200000000004</v>
      </c>
      <c r="F5708" s="4" t="s">
        <v>13</v>
      </c>
      <c r="G5708" s="4">
        <v>0.32407900000000001</v>
      </c>
      <c r="H5708" s="4">
        <v>0.63546199999999997</v>
      </c>
      <c r="I5708" s="4">
        <v>0.27655000000000002</v>
      </c>
      <c r="J5708" s="4">
        <v>0.49666500000000002</v>
      </c>
      <c r="K5708" s="4" t="s">
        <v>13</v>
      </c>
    </row>
    <row r="5709" spans="1:11" x14ac:dyDescent="0.2">
      <c r="A5709" s="4" t="s">
        <v>5720</v>
      </c>
      <c r="B5709" s="4">
        <v>-4.7909500000000001E-2</v>
      </c>
      <c r="C5709" s="4">
        <v>-1.56229E-2</v>
      </c>
      <c r="D5709" s="4">
        <v>0.88819999999999999</v>
      </c>
      <c r="E5709" s="4">
        <v>0.954928</v>
      </c>
      <c r="F5709" s="4" t="s">
        <v>13</v>
      </c>
      <c r="G5709" s="4">
        <v>0.61094400000000004</v>
      </c>
      <c r="H5709" s="4">
        <v>0.22318299999999999</v>
      </c>
      <c r="I5709" s="4">
        <v>0.7762</v>
      </c>
      <c r="J5709" s="4">
        <v>0.90795999999999999</v>
      </c>
      <c r="K5709" s="4" t="s">
        <v>13</v>
      </c>
    </row>
    <row r="5710" spans="1:11" x14ac:dyDescent="0.2">
      <c r="A5710" s="4" t="s">
        <v>5721</v>
      </c>
      <c r="B5710" s="4">
        <v>0</v>
      </c>
      <c r="C5710" s="4">
        <v>0</v>
      </c>
      <c r="D5710" s="4">
        <v>1</v>
      </c>
      <c r="E5710" s="4">
        <v>1</v>
      </c>
      <c r="F5710" s="4" t="s">
        <v>13</v>
      </c>
      <c r="G5710" s="4">
        <v>0</v>
      </c>
      <c r="H5710" s="4">
        <v>0</v>
      </c>
      <c r="I5710" s="4">
        <v>1</v>
      </c>
      <c r="J5710" s="4">
        <v>1</v>
      </c>
      <c r="K5710" s="4" t="s">
        <v>13</v>
      </c>
    </row>
    <row r="5711" spans="1:11" x14ac:dyDescent="0.2">
      <c r="A5711" s="4" t="s">
        <v>5722</v>
      </c>
      <c r="B5711" s="4">
        <v>0</v>
      </c>
      <c r="C5711" s="4">
        <v>0</v>
      </c>
      <c r="D5711" s="4">
        <v>1</v>
      </c>
      <c r="E5711" s="4">
        <v>1</v>
      </c>
      <c r="F5711" s="4" t="s">
        <v>13</v>
      </c>
      <c r="G5711" s="4">
        <v>0</v>
      </c>
      <c r="H5711" s="4">
        <v>0</v>
      </c>
      <c r="I5711" s="4">
        <v>1</v>
      </c>
      <c r="J5711" s="4">
        <v>1</v>
      </c>
      <c r="K5711" s="4" t="s">
        <v>13</v>
      </c>
    </row>
    <row r="5712" spans="1:11" x14ac:dyDescent="0.2">
      <c r="A5712" s="4" t="s">
        <v>5723</v>
      </c>
      <c r="B5712" s="4">
        <v>0</v>
      </c>
      <c r="C5712" s="4">
        <v>0</v>
      </c>
      <c r="D5712" s="4">
        <v>1</v>
      </c>
      <c r="E5712" s="4">
        <v>1</v>
      </c>
      <c r="F5712" s="4" t="s">
        <v>13</v>
      </c>
      <c r="G5712" s="4">
        <v>0</v>
      </c>
      <c r="H5712" s="4">
        <v>0</v>
      </c>
      <c r="I5712" s="4">
        <v>1</v>
      </c>
      <c r="J5712" s="4">
        <v>1</v>
      </c>
      <c r="K5712" s="4" t="s">
        <v>13</v>
      </c>
    </row>
    <row r="5713" spans="1:11" x14ac:dyDescent="0.2">
      <c r="A5713" s="4" t="s">
        <v>5724</v>
      </c>
      <c r="B5713" s="4" t="s">
        <v>620</v>
      </c>
      <c r="C5713" s="4">
        <v>0</v>
      </c>
      <c r="D5713" s="4">
        <v>1</v>
      </c>
      <c r="E5713" s="4">
        <v>1</v>
      </c>
      <c r="F5713" s="4" t="s">
        <v>13</v>
      </c>
      <c r="G5713" s="4">
        <v>0</v>
      </c>
      <c r="H5713" s="4">
        <v>0</v>
      </c>
      <c r="I5713" s="4">
        <v>1</v>
      </c>
      <c r="J5713" s="4">
        <v>1</v>
      </c>
      <c r="K5713" s="4" t="s">
        <v>13</v>
      </c>
    </row>
    <row r="5714" spans="1:11" x14ac:dyDescent="0.2">
      <c r="A5714" s="4" t="s">
        <v>5725</v>
      </c>
      <c r="B5714" s="4">
        <v>0</v>
      </c>
      <c r="C5714" s="4">
        <v>0</v>
      </c>
      <c r="D5714" s="4">
        <v>1</v>
      </c>
      <c r="E5714" s="4">
        <v>1</v>
      </c>
      <c r="F5714" s="4" t="s">
        <v>13</v>
      </c>
      <c r="G5714" s="4">
        <v>0</v>
      </c>
      <c r="H5714" s="4">
        <v>0</v>
      </c>
      <c r="I5714" s="4">
        <v>1</v>
      </c>
      <c r="J5714" s="4">
        <v>1</v>
      </c>
      <c r="K5714" s="4" t="s">
        <v>13</v>
      </c>
    </row>
    <row r="5715" spans="1:11" x14ac:dyDescent="0.2">
      <c r="A5715" s="4" t="s">
        <v>5726</v>
      </c>
      <c r="B5715" s="4">
        <v>0.118603</v>
      </c>
      <c r="C5715" s="4">
        <v>7.55633E-2</v>
      </c>
      <c r="D5715" s="4">
        <v>0.89485000000000003</v>
      </c>
      <c r="E5715" s="4">
        <v>0.95726</v>
      </c>
      <c r="F5715" s="4" t="s">
        <v>13</v>
      </c>
      <c r="G5715" s="4">
        <v>-4.8362299999999997E-2</v>
      </c>
      <c r="H5715" s="4">
        <v>-2.8204900000000001E-2</v>
      </c>
      <c r="I5715" s="4">
        <v>0.96514999999999995</v>
      </c>
      <c r="J5715" s="4">
        <v>0.98300200000000004</v>
      </c>
      <c r="K5715" s="4" t="s">
        <v>13</v>
      </c>
    </row>
    <row r="5716" spans="1:11" x14ac:dyDescent="0.2">
      <c r="A5716" s="4" t="s">
        <v>5727</v>
      </c>
      <c r="B5716" s="4">
        <v>0.37935000000000002</v>
      </c>
      <c r="C5716" s="4">
        <v>1.2608299999999999</v>
      </c>
      <c r="D5716" s="4">
        <v>5.7000000000000002E-3</v>
      </c>
      <c r="E5716" s="4">
        <v>2.4624299999999998E-2</v>
      </c>
      <c r="F5716" s="4" t="s">
        <v>12</v>
      </c>
      <c r="G5716" s="4">
        <v>6.39932E-2</v>
      </c>
      <c r="H5716" s="4">
        <v>0.19805900000000001</v>
      </c>
      <c r="I5716" s="4">
        <v>0.65149999999999997</v>
      </c>
      <c r="J5716" s="4">
        <v>0.83788899999999999</v>
      </c>
      <c r="K5716" s="4" t="s">
        <v>13</v>
      </c>
    </row>
    <row r="5717" spans="1:11" x14ac:dyDescent="0.2">
      <c r="A5717" s="4" t="s">
        <v>5728</v>
      </c>
      <c r="B5717" s="4">
        <v>-0.64389200000000002</v>
      </c>
      <c r="C5717" s="4">
        <v>-0.64966800000000002</v>
      </c>
      <c r="D5717" s="4">
        <v>0.26185000000000003</v>
      </c>
      <c r="E5717" s="4">
        <v>0.478047</v>
      </c>
      <c r="F5717" s="4" t="s">
        <v>13</v>
      </c>
      <c r="G5717" s="4">
        <v>-0.73372499999999996</v>
      </c>
      <c r="H5717" s="4">
        <v>-0.71747700000000003</v>
      </c>
      <c r="I5717" s="4">
        <v>0.21729999999999999</v>
      </c>
      <c r="J5717" s="4">
        <v>0.42178300000000002</v>
      </c>
      <c r="K5717" s="4" t="s">
        <v>13</v>
      </c>
    </row>
    <row r="5718" spans="1:11" x14ac:dyDescent="0.2">
      <c r="A5718" s="4" t="s">
        <v>5729</v>
      </c>
      <c r="B5718" s="4" t="s">
        <v>620</v>
      </c>
      <c r="C5718" s="4">
        <v>0</v>
      </c>
      <c r="D5718" s="4">
        <v>1</v>
      </c>
      <c r="E5718" s="4">
        <v>1</v>
      </c>
      <c r="F5718" s="4" t="s">
        <v>13</v>
      </c>
      <c r="G5718" s="4" t="s">
        <v>620</v>
      </c>
      <c r="H5718" s="4">
        <v>0</v>
      </c>
      <c r="I5718" s="4">
        <v>1</v>
      </c>
      <c r="J5718" s="4">
        <v>1</v>
      </c>
      <c r="K5718" s="4" t="s">
        <v>13</v>
      </c>
    </row>
    <row r="5719" spans="1:11" x14ac:dyDescent="0.2">
      <c r="A5719" s="4" t="s">
        <v>5730</v>
      </c>
      <c r="B5719" s="4">
        <v>-0.94291400000000003</v>
      </c>
      <c r="C5719" s="4">
        <v>-7.8644699999999998</v>
      </c>
      <c r="D5719" s="5">
        <v>5.0000000000000002E-5</v>
      </c>
      <c r="E5719" s="4">
        <v>3.94466E-4</v>
      </c>
      <c r="F5719" s="4" t="s">
        <v>12</v>
      </c>
      <c r="G5719" s="4">
        <v>-0.80858399999999997</v>
      </c>
      <c r="H5719" s="4">
        <v>-6.7251899999999996</v>
      </c>
      <c r="I5719" s="5">
        <v>5.0000000000000002E-5</v>
      </c>
      <c r="J5719" s="4">
        <v>3.94466E-4</v>
      </c>
      <c r="K5719" s="4" t="s">
        <v>12</v>
      </c>
    </row>
    <row r="5720" spans="1:11" x14ac:dyDescent="0.2">
      <c r="A5720" s="4" t="s">
        <v>5731</v>
      </c>
      <c r="B5720" s="4">
        <v>0.12776100000000001</v>
      </c>
      <c r="C5720" s="4">
        <v>0.18814600000000001</v>
      </c>
      <c r="D5720" s="4">
        <v>0.65444999999999998</v>
      </c>
      <c r="E5720" s="4">
        <v>0.83948</v>
      </c>
      <c r="F5720" s="4" t="s">
        <v>13</v>
      </c>
      <c r="G5720" s="4">
        <v>-0.25701499999999999</v>
      </c>
      <c r="H5720" s="4">
        <v>-0.36756800000000001</v>
      </c>
      <c r="I5720" s="4">
        <v>0.34625</v>
      </c>
      <c r="J5720" s="4">
        <v>0.57749300000000003</v>
      </c>
      <c r="K5720" s="4" t="s">
        <v>13</v>
      </c>
    </row>
    <row r="5721" spans="1:11" x14ac:dyDescent="0.2">
      <c r="A5721" s="4" t="s">
        <v>5732</v>
      </c>
      <c r="B5721" s="4">
        <v>-0.46625</v>
      </c>
      <c r="C5721" s="4">
        <v>-2.39649</v>
      </c>
      <c r="D5721" s="5">
        <v>5.0000000000000002E-5</v>
      </c>
      <c r="E5721" s="4">
        <v>3.94466E-4</v>
      </c>
      <c r="F5721" s="4" t="s">
        <v>12</v>
      </c>
      <c r="G5721" s="4">
        <v>-0.77621300000000004</v>
      </c>
      <c r="H5721" s="4">
        <v>-4.0819099999999997</v>
      </c>
      <c r="I5721" s="5">
        <v>5.0000000000000002E-5</v>
      </c>
      <c r="J5721" s="4">
        <v>3.94466E-4</v>
      </c>
      <c r="K5721" s="4" t="s">
        <v>12</v>
      </c>
    </row>
    <row r="5722" spans="1:11" x14ac:dyDescent="0.2">
      <c r="A5722" s="4" t="s">
        <v>5733</v>
      </c>
      <c r="B5722" s="4">
        <v>-7.6410599999999995E-2</v>
      </c>
      <c r="C5722" s="4">
        <v>-8.1142800000000001E-2</v>
      </c>
      <c r="D5722" s="4">
        <v>0.86845000000000006</v>
      </c>
      <c r="E5722" s="4">
        <v>0.94771300000000003</v>
      </c>
      <c r="F5722" s="4" t="s">
        <v>13</v>
      </c>
      <c r="G5722" s="4">
        <v>0.14053499999999999</v>
      </c>
      <c r="H5722" s="4">
        <v>0.16408400000000001</v>
      </c>
      <c r="I5722" s="4">
        <v>0.748</v>
      </c>
      <c r="J5722" s="4">
        <v>0.89421899999999999</v>
      </c>
      <c r="K5722" s="4" t="s">
        <v>13</v>
      </c>
    </row>
    <row r="5723" spans="1:11" x14ac:dyDescent="0.2">
      <c r="A5723" s="4" t="s">
        <v>5734</v>
      </c>
      <c r="B5723" s="4" t="s">
        <v>620</v>
      </c>
      <c r="C5723" s="4">
        <v>0</v>
      </c>
      <c r="D5723" s="4">
        <v>1</v>
      </c>
      <c r="E5723" s="4">
        <v>1</v>
      </c>
      <c r="F5723" s="4" t="s">
        <v>13</v>
      </c>
      <c r="G5723" s="4">
        <v>0</v>
      </c>
      <c r="H5723" s="4">
        <v>0</v>
      </c>
      <c r="I5723" s="4">
        <v>1</v>
      </c>
      <c r="J5723" s="4">
        <v>1</v>
      </c>
      <c r="K5723" s="4" t="s">
        <v>13</v>
      </c>
    </row>
    <row r="5724" spans="1:11" x14ac:dyDescent="0.2">
      <c r="A5724" s="4" t="s">
        <v>5735</v>
      </c>
      <c r="B5724" s="4">
        <v>-0.25965899999999997</v>
      </c>
      <c r="C5724" s="4">
        <v>-2.2902499999999999</v>
      </c>
      <c r="D5724" s="5">
        <v>5.0000000000000002E-5</v>
      </c>
      <c r="E5724" s="4">
        <v>3.94466E-4</v>
      </c>
      <c r="F5724" s="4" t="s">
        <v>12</v>
      </c>
      <c r="G5724" s="4">
        <v>-4.4597499999999998E-2</v>
      </c>
      <c r="H5724" s="4">
        <v>-0.39966699999999999</v>
      </c>
      <c r="I5724" s="4">
        <v>0.48499999999999999</v>
      </c>
      <c r="J5724" s="4">
        <v>0.71288399999999996</v>
      </c>
      <c r="K5724" s="4" t="s">
        <v>13</v>
      </c>
    </row>
    <row r="5725" spans="1:11" x14ac:dyDescent="0.2">
      <c r="A5725" s="4" t="s">
        <v>5736</v>
      </c>
      <c r="B5725" s="4">
        <v>1.6068700000000002E-2</v>
      </c>
      <c r="C5725" s="4">
        <v>5.8066800000000002E-2</v>
      </c>
      <c r="D5725" s="4">
        <v>0.92120000000000002</v>
      </c>
      <c r="E5725" s="4">
        <v>0.96831999999999996</v>
      </c>
      <c r="F5725" s="4" t="s">
        <v>13</v>
      </c>
      <c r="G5725" s="4">
        <v>0.19210199999999999</v>
      </c>
      <c r="H5725" s="4">
        <v>0.73231900000000005</v>
      </c>
      <c r="I5725" s="4">
        <v>0.20300000000000001</v>
      </c>
      <c r="J5725" s="4">
        <v>0.402418</v>
      </c>
      <c r="K5725" s="4" t="s">
        <v>13</v>
      </c>
    </row>
    <row r="5726" spans="1:11" x14ac:dyDescent="0.2">
      <c r="A5726" s="4" t="s">
        <v>5737</v>
      </c>
      <c r="B5726" s="4">
        <v>-0.16878099999999999</v>
      </c>
      <c r="C5726" s="4">
        <v>-0.11490400000000001</v>
      </c>
      <c r="D5726" s="4">
        <v>0.8417</v>
      </c>
      <c r="E5726" s="4">
        <v>0.93701999999999996</v>
      </c>
      <c r="F5726" s="4" t="s">
        <v>13</v>
      </c>
      <c r="G5726" s="4">
        <v>2.25974E-2</v>
      </c>
      <c r="H5726" s="4">
        <v>1.72678E-2</v>
      </c>
      <c r="I5726" s="4">
        <v>0.98185</v>
      </c>
      <c r="J5726" s="4">
        <v>0.99018200000000001</v>
      </c>
      <c r="K5726" s="4" t="s">
        <v>13</v>
      </c>
    </row>
    <row r="5727" spans="1:11" x14ac:dyDescent="0.2">
      <c r="A5727" s="4" t="s">
        <v>5738</v>
      </c>
      <c r="B5727" s="4">
        <v>-0.48022999999999999</v>
      </c>
      <c r="C5727" s="4">
        <v>-1.83141</v>
      </c>
      <c r="D5727" s="4">
        <v>1.65E-3</v>
      </c>
      <c r="E5727" s="4">
        <v>8.6947599999999993E-3</v>
      </c>
      <c r="F5727" s="4" t="s">
        <v>12</v>
      </c>
      <c r="G5727" s="4">
        <v>0.31014000000000003</v>
      </c>
      <c r="H5727" s="4">
        <v>1.23855</v>
      </c>
      <c r="I5727" s="4">
        <v>3.6450000000000003E-2</v>
      </c>
      <c r="J5727" s="4">
        <v>0.11125400000000001</v>
      </c>
      <c r="K5727" s="4" t="s">
        <v>13</v>
      </c>
    </row>
    <row r="5728" spans="1:11" x14ac:dyDescent="0.2">
      <c r="A5728" s="4" t="s">
        <v>5739</v>
      </c>
      <c r="B5728" s="4">
        <v>-0.45128299999999999</v>
      </c>
      <c r="C5728" s="4">
        <v>-1.9317500000000001</v>
      </c>
      <c r="D5728" s="5">
        <v>8.0000000000000004E-4</v>
      </c>
      <c r="E5728" s="4">
        <v>4.6845400000000001E-3</v>
      </c>
      <c r="F5728" s="4" t="s">
        <v>12</v>
      </c>
      <c r="G5728" s="4">
        <v>-7.2873599999999997E-2</v>
      </c>
      <c r="H5728" s="4">
        <v>-0.347551</v>
      </c>
      <c r="I5728" s="4">
        <v>0.51854999999999996</v>
      </c>
      <c r="J5728" s="4">
        <v>0.74094099999999996</v>
      </c>
      <c r="K5728" s="4" t="s">
        <v>13</v>
      </c>
    </row>
    <row r="5729" spans="1:11" x14ac:dyDescent="0.2">
      <c r="A5729" s="4" t="s">
        <v>5740</v>
      </c>
      <c r="B5729" s="4">
        <v>0.10041600000000001</v>
      </c>
      <c r="C5729" s="4">
        <v>0.446573</v>
      </c>
      <c r="D5729" s="4">
        <v>0.3831</v>
      </c>
      <c r="E5729" s="4">
        <v>0.61620699999999995</v>
      </c>
      <c r="F5729" s="4" t="s">
        <v>13</v>
      </c>
      <c r="G5729" s="4">
        <v>0.39732600000000001</v>
      </c>
      <c r="H5729" s="4">
        <v>1.80925</v>
      </c>
      <c r="I5729" s="5">
        <v>6.9999999999999999E-4</v>
      </c>
      <c r="J5729" s="4">
        <v>4.1704100000000003E-3</v>
      </c>
      <c r="K5729" s="4" t="s">
        <v>12</v>
      </c>
    </row>
    <row r="5730" spans="1:11" x14ac:dyDescent="0.2">
      <c r="A5730" s="4" t="s">
        <v>5741</v>
      </c>
      <c r="B5730" s="4">
        <v>-7.1632500000000002E-2</v>
      </c>
      <c r="C5730" s="4">
        <v>-0.36255999999999999</v>
      </c>
      <c r="D5730" s="4">
        <v>0.52170000000000005</v>
      </c>
      <c r="E5730" s="4">
        <v>0.743313</v>
      </c>
      <c r="F5730" s="4" t="s">
        <v>13</v>
      </c>
      <c r="G5730" s="4">
        <v>-0.67130400000000001</v>
      </c>
      <c r="H5730" s="4">
        <v>-3.5973700000000002</v>
      </c>
      <c r="I5730" s="5">
        <v>5.0000000000000002E-5</v>
      </c>
      <c r="J5730" s="4">
        <v>3.94466E-4</v>
      </c>
      <c r="K5730" s="4" t="s">
        <v>12</v>
      </c>
    </row>
    <row r="5731" spans="1:11" x14ac:dyDescent="0.2">
      <c r="A5731" s="4" t="s">
        <v>5742</v>
      </c>
      <c r="B5731" s="4">
        <v>0.223915</v>
      </c>
      <c r="C5731" s="4">
        <v>0.67552699999999999</v>
      </c>
      <c r="D5731" s="4">
        <v>0.18329999999999999</v>
      </c>
      <c r="E5731" s="4">
        <v>0.37537700000000002</v>
      </c>
      <c r="F5731" s="4" t="s">
        <v>13</v>
      </c>
      <c r="G5731" s="4">
        <v>0.11940000000000001</v>
      </c>
      <c r="H5731" s="4">
        <v>0.37665700000000002</v>
      </c>
      <c r="I5731" s="4">
        <v>0.45490000000000003</v>
      </c>
      <c r="J5731" s="4">
        <v>0.68651499999999999</v>
      </c>
      <c r="K5731" s="4" t="s">
        <v>13</v>
      </c>
    </row>
    <row r="5732" spans="1:11" x14ac:dyDescent="0.2">
      <c r="A5732" s="4" t="s">
        <v>5743</v>
      </c>
      <c r="B5732" s="4">
        <v>-0.125222</v>
      </c>
      <c r="C5732" s="4">
        <v>-0.87490199999999996</v>
      </c>
      <c r="D5732" s="4">
        <v>0.13175000000000001</v>
      </c>
      <c r="E5732" s="4">
        <v>0.29700100000000001</v>
      </c>
      <c r="F5732" s="4" t="s">
        <v>13</v>
      </c>
      <c r="G5732" s="4">
        <v>-0.111614</v>
      </c>
      <c r="H5732" s="4">
        <v>-0.82465900000000003</v>
      </c>
      <c r="I5732" s="4">
        <v>0.14979999999999999</v>
      </c>
      <c r="J5732" s="4">
        <v>0.32620500000000002</v>
      </c>
      <c r="K5732" s="4" t="s">
        <v>13</v>
      </c>
    </row>
    <row r="5733" spans="1:11" x14ac:dyDescent="0.2">
      <c r="A5733" s="4" t="s">
        <v>5744</v>
      </c>
      <c r="B5733" s="4">
        <v>-8.6596500000000007E-2</v>
      </c>
      <c r="C5733" s="4">
        <v>-0.66080399999999995</v>
      </c>
      <c r="D5733" s="4">
        <v>0.24554999999999999</v>
      </c>
      <c r="E5733" s="4">
        <v>0.45788899999999999</v>
      </c>
      <c r="F5733" s="4" t="s">
        <v>13</v>
      </c>
      <c r="G5733" s="4">
        <v>0.272976</v>
      </c>
      <c r="H5733" s="4">
        <v>2.0066799999999998</v>
      </c>
      <c r="I5733" s="5">
        <v>2.9999999999999997E-4</v>
      </c>
      <c r="J5733" s="4">
        <v>1.9926700000000002E-3</v>
      </c>
      <c r="K5733" s="4" t="s">
        <v>12</v>
      </c>
    </row>
    <row r="5734" spans="1:11" x14ac:dyDescent="0.2">
      <c r="A5734" s="4" t="s">
        <v>5745</v>
      </c>
      <c r="B5734" s="4">
        <v>0.113547</v>
      </c>
      <c r="C5734" s="4">
        <v>0.73507100000000003</v>
      </c>
      <c r="D5734" s="4">
        <v>0.20335</v>
      </c>
      <c r="E5734" s="4">
        <v>0.40283799999999997</v>
      </c>
      <c r="F5734" s="4" t="s">
        <v>13</v>
      </c>
      <c r="G5734" s="4">
        <v>-0.14834</v>
      </c>
      <c r="H5734" s="4">
        <v>-0.97791600000000001</v>
      </c>
      <c r="I5734" s="4">
        <v>9.0800000000000006E-2</v>
      </c>
      <c r="J5734" s="4">
        <v>0.225162</v>
      </c>
      <c r="K5734" s="4" t="s">
        <v>13</v>
      </c>
    </row>
    <row r="5735" spans="1:11" x14ac:dyDescent="0.2">
      <c r="A5735" s="4" t="s">
        <v>5746</v>
      </c>
      <c r="B5735" s="4">
        <v>0.37523699999999999</v>
      </c>
      <c r="C5735" s="4">
        <v>2.8768600000000002</v>
      </c>
      <c r="D5735" s="5">
        <v>5.0000000000000002E-5</v>
      </c>
      <c r="E5735" s="4">
        <v>3.94466E-4</v>
      </c>
      <c r="F5735" s="4" t="s">
        <v>12</v>
      </c>
      <c r="G5735" s="4">
        <v>0.271231</v>
      </c>
      <c r="H5735" s="4">
        <v>1.9938499999999999</v>
      </c>
      <c r="I5735" s="4">
        <v>9.5E-4</v>
      </c>
      <c r="J5735" s="4">
        <v>5.4297099999999999E-3</v>
      </c>
      <c r="K5735" s="4" t="s">
        <v>12</v>
      </c>
    </row>
    <row r="5736" spans="1:11" x14ac:dyDescent="0.2">
      <c r="A5736" s="4" t="s">
        <v>5747</v>
      </c>
      <c r="B5736" s="4">
        <v>0.184892</v>
      </c>
      <c r="C5736" s="4">
        <v>1.7755099999999999</v>
      </c>
      <c r="D5736" s="4">
        <v>1.9E-3</v>
      </c>
      <c r="E5736" s="4">
        <v>9.7986500000000008E-3</v>
      </c>
      <c r="F5736" s="4" t="s">
        <v>12</v>
      </c>
      <c r="G5736" s="4">
        <v>-0.27024799999999999</v>
      </c>
      <c r="H5736" s="4">
        <v>-2.5266500000000001</v>
      </c>
      <c r="I5736" s="5">
        <v>5.0000000000000002E-5</v>
      </c>
      <c r="J5736" s="4">
        <v>3.94466E-4</v>
      </c>
      <c r="K5736" s="4" t="s">
        <v>12</v>
      </c>
    </row>
    <row r="5737" spans="1:11" x14ac:dyDescent="0.2">
      <c r="A5737" s="4" t="s">
        <v>5748</v>
      </c>
      <c r="B5737" s="4">
        <v>0.34643400000000002</v>
      </c>
      <c r="C5737" s="4">
        <v>2.1180400000000001</v>
      </c>
      <c r="D5737" s="4">
        <v>1.2999999999999999E-3</v>
      </c>
      <c r="E5737" s="4">
        <v>7.09758E-3</v>
      </c>
      <c r="F5737" s="4" t="s">
        <v>12</v>
      </c>
      <c r="G5737" s="4">
        <v>0.17985999999999999</v>
      </c>
      <c r="H5737" s="4">
        <v>1.1008899999999999</v>
      </c>
      <c r="I5737" s="4">
        <v>4.8649999999999999E-2</v>
      </c>
      <c r="J5737" s="4">
        <v>0.139101</v>
      </c>
      <c r="K5737" s="4" t="s">
        <v>13</v>
      </c>
    </row>
    <row r="5738" spans="1:11" x14ac:dyDescent="0.2">
      <c r="A5738" s="4" t="s">
        <v>5749</v>
      </c>
      <c r="B5738" s="4">
        <v>1.9418399999999999E-2</v>
      </c>
      <c r="C5738" s="4">
        <v>4.1716499999999997E-2</v>
      </c>
      <c r="D5738" s="4">
        <v>0.94225000000000003</v>
      </c>
      <c r="E5738" s="4">
        <v>0.97535000000000005</v>
      </c>
      <c r="F5738" s="4" t="s">
        <v>13</v>
      </c>
      <c r="G5738" s="4">
        <v>0.28461900000000001</v>
      </c>
      <c r="H5738" s="4">
        <v>0.65308600000000006</v>
      </c>
      <c r="I5738" s="4">
        <v>0.25624999999999998</v>
      </c>
      <c r="J5738" s="4">
        <v>0.47094399999999997</v>
      </c>
      <c r="K5738" s="4" t="s">
        <v>13</v>
      </c>
    </row>
    <row r="5739" spans="1:11" x14ac:dyDescent="0.2">
      <c r="A5739" s="4" t="s">
        <v>5750</v>
      </c>
      <c r="B5739" s="4">
        <v>-0.144063</v>
      </c>
      <c r="C5739" s="4">
        <v>-0.803288</v>
      </c>
      <c r="D5739" s="4">
        <v>0.16314999999999999</v>
      </c>
      <c r="E5739" s="4">
        <v>0.34659499999999999</v>
      </c>
      <c r="F5739" s="4" t="s">
        <v>13</v>
      </c>
      <c r="G5739" s="4">
        <v>0.107409</v>
      </c>
      <c r="H5739" s="4">
        <v>0.62087899999999996</v>
      </c>
      <c r="I5739" s="4">
        <v>0.28449999999999998</v>
      </c>
      <c r="J5739" s="4">
        <v>0.506297</v>
      </c>
      <c r="K5739" s="4" t="s">
        <v>13</v>
      </c>
    </row>
    <row r="5740" spans="1:11" x14ac:dyDescent="0.2">
      <c r="A5740" s="4" t="s">
        <v>5751</v>
      </c>
      <c r="B5740" s="4">
        <v>0.42421900000000001</v>
      </c>
      <c r="C5740" s="4">
        <v>0</v>
      </c>
      <c r="D5740" s="4">
        <v>1</v>
      </c>
      <c r="E5740" s="4">
        <v>1</v>
      </c>
      <c r="F5740" s="4" t="s">
        <v>13</v>
      </c>
      <c r="G5740" s="4">
        <v>0.168741</v>
      </c>
      <c r="H5740" s="4">
        <v>0</v>
      </c>
      <c r="I5740" s="4">
        <v>1</v>
      </c>
      <c r="J5740" s="4">
        <v>1</v>
      </c>
      <c r="K5740" s="4" t="s">
        <v>13</v>
      </c>
    </row>
    <row r="5741" spans="1:11" x14ac:dyDescent="0.2">
      <c r="A5741" s="4" t="s">
        <v>5752</v>
      </c>
      <c r="B5741" s="4">
        <v>0.15075</v>
      </c>
      <c r="C5741" s="4">
        <v>0.22251299999999999</v>
      </c>
      <c r="D5741" s="4">
        <v>0.69330000000000003</v>
      </c>
      <c r="E5741" s="4">
        <v>0.86434999999999995</v>
      </c>
      <c r="F5741" s="4" t="s">
        <v>13</v>
      </c>
      <c r="G5741" s="4">
        <v>0.11991</v>
      </c>
      <c r="H5741" s="4">
        <v>0.18190300000000001</v>
      </c>
      <c r="I5741" s="4">
        <v>0.74614999999999998</v>
      </c>
      <c r="J5741" s="4">
        <v>0.89326099999999997</v>
      </c>
      <c r="K5741" s="4" t="s">
        <v>13</v>
      </c>
    </row>
    <row r="5742" spans="1:11" x14ac:dyDescent="0.2">
      <c r="A5742" s="4" t="s">
        <v>5753</v>
      </c>
      <c r="B5742" s="4">
        <v>-0.19946800000000001</v>
      </c>
      <c r="C5742" s="4">
        <v>-0.42207800000000001</v>
      </c>
      <c r="D5742" s="4">
        <v>0.38695000000000002</v>
      </c>
      <c r="E5742" s="4">
        <v>0.62014800000000003</v>
      </c>
      <c r="F5742" s="4" t="s">
        <v>13</v>
      </c>
      <c r="G5742" s="4">
        <v>3.9199999999999999E-2</v>
      </c>
      <c r="H5742" s="4">
        <v>8.7102499999999999E-2</v>
      </c>
      <c r="I5742" s="4">
        <v>0.85465000000000002</v>
      </c>
      <c r="J5742" s="4">
        <v>0.94198899999999997</v>
      </c>
      <c r="K5742" s="4" t="s">
        <v>13</v>
      </c>
    </row>
    <row r="5743" spans="1:11" x14ac:dyDescent="0.2">
      <c r="A5743" s="4" t="s">
        <v>5754</v>
      </c>
      <c r="B5743" s="4">
        <v>-0.47329399999999999</v>
      </c>
      <c r="C5743" s="4">
        <v>-1.8057399999999999</v>
      </c>
      <c r="D5743" s="4">
        <v>2.0999999999999999E-3</v>
      </c>
      <c r="E5743" s="4">
        <v>1.06535E-2</v>
      </c>
      <c r="F5743" s="4" t="s">
        <v>12</v>
      </c>
      <c r="G5743" s="4">
        <v>-0.19966</v>
      </c>
      <c r="H5743" s="4">
        <v>-0.80655299999999996</v>
      </c>
      <c r="I5743" s="4">
        <v>0.14605000000000001</v>
      </c>
      <c r="J5743" s="4">
        <v>0.32000200000000001</v>
      </c>
      <c r="K5743" s="4" t="s">
        <v>13</v>
      </c>
    </row>
    <row r="5744" spans="1:11" x14ac:dyDescent="0.2">
      <c r="A5744" s="4" t="s">
        <v>5755</v>
      </c>
      <c r="B5744" s="4" t="s">
        <v>620</v>
      </c>
      <c r="C5744" s="4">
        <v>0</v>
      </c>
      <c r="D5744" s="4">
        <v>1</v>
      </c>
      <c r="E5744" s="4">
        <v>1</v>
      </c>
      <c r="F5744" s="4" t="s">
        <v>13</v>
      </c>
      <c r="G5744" s="4">
        <v>0</v>
      </c>
      <c r="H5744" s="4">
        <v>0</v>
      </c>
      <c r="I5744" s="4">
        <v>1</v>
      </c>
      <c r="J5744" s="4">
        <v>1</v>
      </c>
      <c r="K5744" s="4" t="s">
        <v>13</v>
      </c>
    </row>
    <row r="5745" spans="1:11" x14ac:dyDescent="0.2">
      <c r="A5745" s="4" t="s">
        <v>5756</v>
      </c>
      <c r="B5745" s="4">
        <v>0.30453599999999997</v>
      </c>
      <c r="C5745" s="4">
        <v>0.25974399999999997</v>
      </c>
      <c r="D5745" s="4">
        <v>0.48980000000000001</v>
      </c>
      <c r="E5745" s="4">
        <v>0.71708499999999997</v>
      </c>
      <c r="F5745" s="4" t="s">
        <v>13</v>
      </c>
      <c r="G5745" s="4">
        <v>0.130389</v>
      </c>
      <c r="H5745" s="4">
        <v>0.102064</v>
      </c>
      <c r="I5745" s="4">
        <v>0.78839999999999999</v>
      </c>
      <c r="J5745" s="4">
        <v>0.91371999999999998</v>
      </c>
      <c r="K5745" s="4" t="s">
        <v>13</v>
      </c>
    </row>
    <row r="5746" spans="1:11" x14ac:dyDescent="0.2">
      <c r="A5746" s="4" t="s">
        <v>5757</v>
      </c>
      <c r="B5746" s="4">
        <v>-0.679477</v>
      </c>
      <c r="C5746" s="4">
        <v>0</v>
      </c>
      <c r="D5746" s="4">
        <v>1</v>
      </c>
      <c r="E5746" s="4">
        <v>1</v>
      </c>
      <c r="F5746" s="4" t="s">
        <v>13</v>
      </c>
      <c r="G5746" s="4">
        <v>-0.108719</v>
      </c>
      <c r="H5746" s="4">
        <v>0</v>
      </c>
      <c r="I5746" s="4">
        <v>1</v>
      </c>
      <c r="J5746" s="4">
        <v>1</v>
      </c>
      <c r="K5746" s="4" t="s">
        <v>13</v>
      </c>
    </row>
    <row r="5747" spans="1:11" x14ac:dyDescent="0.2">
      <c r="A5747" s="4" t="s">
        <v>5758</v>
      </c>
      <c r="B5747" s="4">
        <v>0.132267</v>
      </c>
      <c r="C5747" s="4">
        <v>0</v>
      </c>
      <c r="D5747" s="4">
        <v>1</v>
      </c>
      <c r="E5747" s="4">
        <v>1</v>
      </c>
      <c r="F5747" s="4" t="s">
        <v>13</v>
      </c>
      <c r="G5747" s="4">
        <v>-1.40354</v>
      </c>
      <c r="H5747" s="4">
        <v>0</v>
      </c>
      <c r="I5747" s="4">
        <v>1</v>
      </c>
      <c r="J5747" s="4">
        <v>1</v>
      </c>
      <c r="K5747" s="4" t="s">
        <v>13</v>
      </c>
    </row>
    <row r="5748" spans="1:11" x14ac:dyDescent="0.2">
      <c r="A5748" s="4" t="s">
        <v>5759</v>
      </c>
      <c r="B5748" s="4">
        <v>0.131463</v>
      </c>
      <c r="C5748" s="4">
        <v>0</v>
      </c>
      <c r="D5748" s="4">
        <v>1</v>
      </c>
      <c r="E5748" s="4">
        <v>1</v>
      </c>
      <c r="F5748" s="4" t="s">
        <v>13</v>
      </c>
      <c r="G5748" s="4">
        <v>0.56526500000000002</v>
      </c>
      <c r="H5748" s="4">
        <v>0.28406900000000002</v>
      </c>
      <c r="I5748" s="4">
        <v>0.67745</v>
      </c>
      <c r="J5748" s="4">
        <v>0.85387400000000002</v>
      </c>
      <c r="K5748" s="4" t="s">
        <v>13</v>
      </c>
    </row>
    <row r="5749" spans="1:11" x14ac:dyDescent="0.2">
      <c r="A5749" s="4" t="s">
        <v>5760</v>
      </c>
      <c r="B5749" s="4">
        <v>-0.27628000000000003</v>
      </c>
      <c r="C5749" s="4">
        <v>-1.30522</v>
      </c>
      <c r="D5749" s="4">
        <v>2.4150000000000001E-2</v>
      </c>
      <c r="E5749" s="4">
        <v>7.9979599999999998E-2</v>
      </c>
      <c r="F5749" s="4" t="s">
        <v>13</v>
      </c>
      <c r="G5749" s="4">
        <v>3.2078200000000001E-2</v>
      </c>
      <c r="H5749" s="4">
        <v>0.17073099999999999</v>
      </c>
      <c r="I5749" s="4">
        <v>0.76515</v>
      </c>
      <c r="J5749" s="4">
        <v>0.90269900000000003</v>
      </c>
      <c r="K5749" s="4" t="s">
        <v>13</v>
      </c>
    </row>
    <row r="5750" spans="1:11" x14ac:dyDescent="0.2">
      <c r="A5750" s="4" t="s">
        <v>5761</v>
      </c>
      <c r="B5750" s="4">
        <v>-5.6418999999999997E-2</v>
      </c>
      <c r="C5750" s="4">
        <v>-0.374002</v>
      </c>
      <c r="D5750" s="4">
        <v>0.51575000000000004</v>
      </c>
      <c r="E5750" s="4">
        <v>0.73878900000000003</v>
      </c>
      <c r="F5750" s="4" t="s">
        <v>13</v>
      </c>
      <c r="G5750" s="4">
        <v>-0.54027800000000004</v>
      </c>
      <c r="H5750" s="4">
        <v>-3.4521199999999999</v>
      </c>
      <c r="I5750" s="5">
        <v>5.0000000000000002E-5</v>
      </c>
      <c r="J5750" s="4">
        <v>3.94466E-4</v>
      </c>
      <c r="K5750" s="4" t="s">
        <v>12</v>
      </c>
    </row>
    <row r="5751" spans="1:11" x14ac:dyDescent="0.2">
      <c r="A5751" s="4" t="s">
        <v>5762</v>
      </c>
      <c r="B5751" s="4">
        <v>0.17927100000000001</v>
      </c>
      <c r="C5751" s="4">
        <v>0.99483500000000002</v>
      </c>
      <c r="D5751" s="4">
        <v>8.2549999999999998E-2</v>
      </c>
      <c r="E5751" s="4">
        <v>0.20933499999999999</v>
      </c>
      <c r="F5751" s="4" t="s">
        <v>13</v>
      </c>
      <c r="G5751" s="4">
        <v>0.51144800000000001</v>
      </c>
      <c r="H5751" s="4">
        <v>2.6143800000000001</v>
      </c>
      <c r="I5751" s="5">
        <v>5.0000000000000002E-5</v>
      </c>
      <c r="J5751" s="4">
        <v>3.94466E-4</v>
      </c>
      <c r="K5751" s="4" t="s">
        <v>12</v>
      </c>
    </row>
    <row r="5752" spans="1:11" x14ac:dyDescent="0.2">
      <c r="A5752" s="4" t="s">
        <v>5763</v>
      </c>
      <c r="B5752" s="4">
        <v>-0.42372700000000002</v>
      </c>
      <c r="C5752" s="4">
        <v>-2.4465300000000001</v>
      </c>
      <c r="D5752" s="5">
        <v>5.0000000000000002E-5</v>
      </c>
      <c r="E5752" s="4">
        <v>3.94466E-4</v>
      </c>
      <c r="F5752" s="4" t="s">
        <v>12</v>
      </c>
      <c r="G5752" s="4">
        <v>-0.69473099999999999</v>
      </c>
      <c r="H5752" s="4">
        <v>-3.9756300000000002</v>
      </c>
      <c r="I5752" s="5">
        <v>5.0000000000000002E-5</v>
      </c>
      <c r="J5752" s="4">
        <v>3.94466E-4</v>
      </c>
      <c r="K5752" s="4" t="s">
        <v>12</v>
      </c>
    </row>
    <row r="5753" spans="1:11" x14ac:dyDescent="0.2">
      <c r="A5753" s="4" t="s">
        <v>5764</v>
      </c>
      <c r="B5753" s="4">
        <v>0.12862899999999999</v>
      </c>
      <c r="C5753" s="4">
        <v>0.55514799999999997</v>
      </c>
      <c r="D5753" s="4">
        <v>0.3075</v>
      </c>
      <c r="E5753" s="4">
        <v>0.53352999999999995</v>
      </c>
      <c r="F5753" s="4" t="s">
        <v>13</v>
      </c>
      <c r="G5753" s="4">
        <v>0.11613999999999999</v>
      </c>
      <c r="H5753" s="4">
        <v>0.52647999999999995</v>
      </c>
      <c r="I5753" s="4">
        <v>0.30130000000000001</v>
      </c>
      <c r="J5753" s="4">
        <v>0.52611799999999997</v>
      </c>
      <c r="K5753" s="4" t="s">
        <v>13</v>
      </c>
    </row>
    <row r="5754" spans="1:11" x14ac:dyDescent="0.2">
      <c r="A5754" s="4" t="s">
        <v>5765</v>
      </c>
      <c r="B5754" s="4">
        <v>-0.41986200000000001</v>
      </c>
      <c r="C5754" s="4">
        <v>-1.8983300000000001</v>
      </c>
      <c r="D5754" s="4">
        <v>2E-3</v>
      </c>
      <c r="E5754" s="4">
        <v>1.02249E-2</v>
      </c>
      <c r="F5754" s="4" t="s">
        <v>12</v>
      </c>
      <c r="G5754" s="4">
        <v>-0.52260399999999996</v>
      </c>
      <c r="H5754" s="4">
        <v>-2.1321500000000002</v>
      </c>
      <c r="I5754" s="5">
        <v>5.0000000000000002E-5</v>
      </c>
      <c r="J5754" s="4">
        <v>3.94466E-4</v>
      </c>
      <c r="K5754" s="4" t="s">
        <v>12</v>
      </c>
    </row>
    <row r="5755" spans="1:11" x14ac:dyDescent="0.2">
      <c r="A5755" s="4" t="s">
        <v>5766</v>
      </c>
      <c r="B5755" s="4">
        <v>0.64351599999999998</v>
      </c>
      <c r="C5755" s="4">
        <v>1.2490399999999999</v>
      </c>
      <c r="D5755" s="4">
        <v>3.32E-2</v>
      </c>
      <c r="E5755" s="4">
        <v>0.10323499999999999</v>
      </c>
      <c r="F5755" s="4" t="s">
        <v>13</v>
      </c>
      <c r="G5755" s="4">
        <v>0.43276500000000001</v>
      </c>
      <c r="H5755" s="4">
        <v>0</v>
      </c>
      <c r="I5755" s="4">
        <v>1</v>
      </c>
      <c r="J5755" s="4">
        <v>1</v>
      </c>
      <c r="K5755" s="4" t="s">
        <v>13</v>
      </c>
    </row>
    <row r="5756" spans="1:11" x14ac:dyDescent="0.2">
      <c r="A5756" s="4" t="s">
        <v>5767</v>
      </c>
      <c r="B5756" s="4">
        <v>-0.302782</v>
      </c>
      <c r="C5756" s="4">
        <v>-0.24340000000000001</v>
      </c>
      <c r="D5756" s="4">
        <v>0.58420000000000005</v>
      </c>
      <c r="E5756" s="4">
        <v>0.79061499999999996</v>
      </c>
      <c r="F5756" s="4" t="s">
        <v>13</v>
      </c>
      <c r="G5756" s="4">
        <v>-0.15573999999999999</v>
      </c>
      <c r="H5756" s="4">
        <v>-0.123561</v>
      </c>
      <c r="I5756" s="4">
        <v>0.77044999999999997</v>
      </c>
      <c r="J5756" s="4">
        <v>0.90511600000000003</v>
      </c>
      <c r="K5756" s="4" t="s">
        <v>13</v>
      </c>
    </row>
    <row r="5757" spans="1:11" x14ac:dyDescent="0.2">
      <c r="A5757" s="4" t="s">
        <v>5768</v>
      </c>
      <c r="B5757" s="4">
        <v>-8.48917E-2</v>
      </c>
      <c r="C5757" s="4">
        <v>-0.44254599999999999</v>
      </c>
      <c r="D5757" s="4">
        <v>0.43554999999999999</v>
      </c>
      <c r="E5757" s="4">
        <v>0.66842299999999999</v>
      </c>
      <c r="F5757" s="4" t="s">
        <v>13</v>
      </c>
      <c r="G5757" s="4">
        <v>-6.9769600000000001E-2</v>
      </c>
      <c r="H5757" s="4">
        <v>-0.35797800000000002</v>
      </c>
      <c r="I5757" s="4">
        <v>0.53015000000000001</v>
      </c>
      <c r="J5757" s="4">
        <v>0.74991200000000002</v>
      </c>
      <c r="K5757" s="4" t="s">
        <v>13</v>
      </c>
    </row>
    <row r="5758" spans="1:11" x14ac:dyDescent="0.2">
      <c r="A5758" s="4" t="s">
        <v>5769</v>
      </c>
      <c r="B5758" s="4">
        <v>-2.9420600000000001</v>
      </c>
      <c r="C5758" s="4">
        <v>0</v>
      </c>
      <c r="D5758" s="4">
        <v>1</v>
      </c>
      <c r="E5758" s="4">
        <v>1</v>
      </c>
      <c r="F5758" s="4" t="s">
        <v>13</v>
      </c>
      <c r="G5758" s="4" t="e">
        <f>-Inf</f>
        <v>#NAME?</v>
      </c>
      <c r="H5758" s="4">
        <v>0</v>
      </c>
      <c r="I5758" s="4">
        <v>1</v>
      </c>
      <c r="J5758" s="4">
        <v>1</v>
      </c>
      <c r="K5758" s="4" t="s">
        <v>13</v>
      </c>
    </row>
    <row r="5759" spans="1:11" x14ac:dyDescent="0.2">
      <c r="A5759" s="4" t="s">
        <v>5770</v>
      </c>
      <c r="B5759" s="4">
        <v>-6.2213400000000002E-2</v>
      </c>
      <c r="C5759" s="4">
        <v>-0.39026300000000003</v>
      </c>
      <c r="D5759" s="4">
        <v>0.49020000000000002</v>
      </c>
      <c r="E5759" s="4">
        <v>0.71744300000000005</v>
      </c>
      <c r="F5759" s="4" t="s">
        <v>13</v>
      </c>
      <c r="G5759" s="4">
        <v>-0.66411399999999998</v>
      </c>
      <c r="H5759" s="4">
        <v>-4.3541600000000003</v>
      </c>
      <c r="I5759" s="5">
        <v>5.0000000000000002E-5</v>
      </c>
      <c r="J5759" s="4">
        <v>3.94466E-4</v>
      </c>
      <c r="K5759" s="4" t="s">
        <v>12</v>
      </c>
    </row>
    <row r="5760" spans="1:11" x14ac:dyDescent="0.2">
      <c r="A5760" s="4" t="s">
        <v>5771</v>
      </c>
      <c r="B5760" s="4">
        <v>9.48623E-3</v>
      </c>
      <c r="C5760" s="4">
        <v>6.6565899999999997E-2</v>
      </c>
      <c r="D5760" s="4">
        <v>0.90805000000000002</v>
      </c>
      <c r="E5760" s="4">
        <v>0.96305099999999999</v>
      </c>
      <c r="F5760" s="4" t="s">
        <v>13</v>
      </c>
      <c r="G5760" s="4">
        <v>-2.2924300000000002E-2</v>
      </c>
      <c r="H5760" s="4">
        <v>-0.16064800000000001</v>
      </c>
      <c r="I5760" s="4">
        <v>0.78290000000000004</v>
      </c>
      <c r="J5760" s="4">
        <v>0.91115999999999997</v>
      </c>
      <c r="K5760" s="4" t="s">
        <v>13</v>
      </c>
    </row>
    <row r="5761" spans="1:11" x14ac:dyDescent="0.2">
      <c r="A5761" s="4" t="s">
        <v>5772</v>
      </c>
      <c r="B5761" s="4">
        <v>-0.27800599999999998</v>
      </c>
      <c r="C5761" s="4">
        <v>0</v>
      </c>
      <c r="D5761" s="4">
        <v>1</v>
      </c>
      <c r="E5761" s="4">
        <v>1</v>
      </c>
      <c r="F5761" s="4" t="s">
        <v>13</v>
      </c>
      <c r="G5761" s="4">
        <v>-0.28286</v>
      </c>
      <c r="H5761" s="4">
        <v>0</v>
      </c>
      <c r="I5761" s="4">
        <v>1</v>
      </c>
      <c r="J5761" s="4">
        <v>1</v>
      </c>
      <c r="K5761" s="4" t="s">
        <v>13</v>
      </c>
    </row>
    <row r="5762" spans="1:11" x14ac:dyDescent="0.2">
      <c r="A5762" s="4" t="s">
        <v>5773</v>
      </c>
      <c r="B5762" s="4">
        <v>0.14552499999999999</v>
      </c>
      <c r="C5762" s="4">
        <v>0.72710799999999998</v>
      </c>
      <c r="D5762" s="4">
        <v>0.1905</v>
      </c>
      <c r="E5762" s="4">
        <v>0.38509599999999999</v>
      </c>
      <c r="F5762" s="4" t="s">
        <v>13</v>
      </c>
      <c r="G5762" s="4">
        <v>0.135883</v>
      </c>
      <c r="H5762" s="4">
        <v>0.73206400000000005</v>
      </c>
      <c r="I5762" s="4">
        <v>0.1837</v>
      </c>
      <c r="J5762" s="4">
        <v>0.375946</v>
      </c>
      <c r="K5762" s="4" t="s">
        <v>13</v>
      </c>
    </row>
    <row r="5763" spans="1:11" x14ac:dyDescent="0.2">
      <c r="A5763" s="4" t="s">
        <v>5774</v>
      </c>
      <c r="B5763" s="4">
        <v>-0.56989900000000004</v>
      </c>
      <c r="C5763" s="4">
        <v>-1.9824600000000001</v>
      </c>
      <c r="D5763" s="5">
        <v>6.9999999999999999E-4</v>
      </c>
      <c r="E5763" s="4">
        <v>4.1704100000000003E-3</v>
      </c>
      <c r="F5763" s="4" t="s">
        <v>12</v>
      </c>
      <c r="G5763" s="4">
        <v>-0.35332799999999998</v>
      </c>
      <c r="H5763" s="4">
        <v>-1.2268300000000001</v>
      </c>
      <c r="I5763" s="4">
        <v>2.3900000000000001E-2</v>
      </c>
      <c r="J5763" s="4">
        <v>7.9317700000000005E-2</v>
      </c>
      <c r="K5763" s="4" t="s">
        <v>13</v>
      </c>
    </row>
    <row r="5764" spans="1:11" x14ac:dyDescent="0.2">
      <c r="A5764" s="4" t="s">
        <v>5775</v>
      </c>
      <c r="B5764" s="4">
        <v>-0.47192400000000001</v>
      </c>
      <c r="C5764" s="4">
        <v>-1.8041700000000001</v>
      </c>
      <c r="D5764" s="4">
        <v>1.65E-3</v>
      </c>
      <c r="E5764" s="4">
        <v>8.6947599999999993E-3</v>
      </c>
      <c r="F5764" s="4" t="s">
        <v>12</v>
      </c>
      <c r="G5764" s="4">
        <v>-0.36358600000000002</v>
      </c>
      <c r="H5764" s="4">
        <v>-0.78175300000000003</v>
      </c>
      <c r="I5764" s="4">
        <v>0.15755</v>
      </c>
      <c r="J5764" s="4">
        <v>0.33804400000000001</v>
      </c>
      <c r="K5764" s="4" t="s">
        <v>13</v>
      </c>
    </row>
    <row r="5765" spans="1:11" x14ac:dyDescent="0.2">
      <c r="A5765" s="4" t="s">
        <v>5776</v>
      </c>
      <c r="B5765" s="4">
        <v>0.17835300000000001</v>
      </c>
      <c r="C5765" s="4">
        <v>1.3277399999999999</v>
      </c>
      <c r="D5765" s="4">
        <v>1.7999999999999999E-2</v>
      </c>
      <c r="E5765" s="4">
        <v>6.3046699999999997E-2</v>
      </c>
      <c r="F5765" s="4" t="s">
        <v>13</v>
      </c>
      <c r="G5765" s="4">
        <v>6.5599299999999999E-2</v>
      </c>
      <c r="H5765" s="4">
        <v>0.49229000000000001</v>
      </c>
      <c r="I5765" s="4">
        <v>0.38505</v>
      </c>
      <c r="J5765" s="4">
        <v>0.61814000000000002</v>
      </c>
      <c r="K5765" s="4" t="s">
        <v>13</v>
      </c>
    </row>
    <row r="5766" spans="1:11" x14ac:dyDescent="0.2">
      <c r="A5766" s="4" t="s">
        <v>5777</v>
      </c>
      <c r="B5766" s="4">
        <v>-0.61765199999999998</v>
      </c>
      <c r="C5766" s="4">
        <v>-4.3208900000000003</v>
      </c>
      <c r="D5766" s="5">
        <v>5.0000000000000002E-5</v>
      </c>
      <c r="E5766" s="4">
        <v>3.94466E-4</v>
      </c>
      <c r="F5766" s="4" t="s">
        <v>12</v>
      </c>
      <c r="G5766" s="4">
        <v>-1.1732899999999999</v>
      </c>
      <c r="H5766" s="4">
        <v>-7.7957599999999996</v>
      </c>
      <c r="I5766" s="5">
        <v>5.0000000000000002E-5</v>
      </c>
      <c r="J5766" s="4">
        <v>3.94466E-4</v>
      </c>
      <c r="K5766" s="4" t="s">
        <v>12</v>
      </c>
    </row>
    <row r="5767" spans="1:11" x14ac:dyDescent="0.2">
      <c r="A5767" s="4" t="s">
        <v>5778</v>
      </c>
      <c r="B5767" s="4">
        <v>-0.26144400000000001</v>
      </c>
      <c r="C5767" s="4">
        <v>-0.93694699999999997</v>
      </c>
      <c r="D5767" s="4">
        <v>0.1072</v>
      </c>
      <c r="E5767" s="4">
        <v>0.25497300000000001</v>
      </c>
      <c r="F5767" s="4" t="s">
        <v>13</v>
      </c>
      <c r="G5767" s="4">
        <v>-1.07565E-2</v>
      </c>
      <c r="H5767" s="4">
        <v>-3.9266599999999999E-2</v>
      </c>
      <c r="I5767" s="4">
        <v>0.94804999999999995</v>
      </c>
      <c r="J5767" s="4">
        <v>0.97761699999999996</v>
      </c>
      <c r="K5767" s="4" t="s">
        <v>13</v>
      </c>
    </row>
    <row r="5768" spans="1:11" x14ac:dyDescent="0.2">
      <c r="A5768" s="4" t="s">
        <v>5779</v>
      </c>
      <c r="B5768" s="4">
        <v>5.2377800000000002E-2</v>
      </c>
      <c r="C5768" s="4">
        <v>0.22082199999999999</v>
      </c>
      <c r="D5768" s="4">
        <v>0.62970000000000004</v>
      </c>
      <c r="E5768" s="4">
        <v>0.82366200000000001</v>
      </c>
      <c r="F5768" s="4" t="s">
        <v>13</v>
      </c>
      <c r="G5768" s="4">
        <v>0.14654600000000001</v>
      </c>
      <c r="H5768" s="4">
        <v>0.55801699999999999</v>
      </c>
      <c r="I5768" s="4">
        <v>0.23035</v>
      </c>
      <c r="J5768" s="4">
        <v>0.438718</v>
      </c>
      <c r="K5768" s="4" t="s">
        <v>13</v>
      </c>
    </row>
    <row r="5769" spans="1:11" x14ac:dyDescent="0.2">
      <c r="A5769" s="4" t="s">
        <v>5780</v>
      </c>
      <c r="B5769" s="4">
        <v>6.3157100000000004E-4</v>
      </c>
      <c r="C5769" s="4">
        <v>2.9480800000000001E-3</v>
      </c>
      <c r="D5769" s="4">
        <v>0.99560000000000004</v>
      </c>
      <c r="E5769" s="4">
        <v>0.99704000000000004</v>
      </c>
      <c r="F5769" s="4" t="s">
        <v>13</v>
      </c>
      <c r="G5769" s="4">
        <v>-0.110803</v>
      </c>
      <c r="H5769" s="4">
        <v>-0.45652100000000001</v>
      </c>
      <c r="I5769" s="4">
        <v>0.42254999999999998</v>
      </c>
      <c r="J5769" s="4">
        <v>0.65537400000000001</v>
      </c>
      <c r="K5769" s="4" t="s">
        <v>13</v>
      </c>
    </row>
    <row r="5770" spans="1:11" x14ac:dyDescent="0.2">
      <c r="A5770" s="4" t="s">
        <v>5781</v>
      </c>
      <c r="B5770" s="4">
        <v>-0.31243199999999999</v>
      </c>
      <c r="C5770" s="4">
        <v>-1.6848099999999999</v>
      </c>
      <c r="D5770" s="4">
        <v>3.2000000000000002E-3</v>
      </c>
      <c r="E5770" s="4">
        <v>1.51942E-2</v>
      </c>
      <c r="F5770" s="4" t="s">
        <v>12</v>
      </c>
      <c r="G5770" s="4">
        <v>0.18240999999999999</v>
      </c>
      <c r="H5770" s="4">
        <v>1.01156</v>
      </c>
      <c r="I5770" s="4">
        <v>7.7350000000000002E-2</v>
      </c>
      <c r="J5770" s="4">
        <v>0.19909299999999999</v>
      </c>
      <c r="K5770" s="4" t="s">
        <v>13</v>
      </c>
    </row>
    <row r="5771" spans="1:11" x14ac:dyDescent="0.2">
      <c r="A5771" s="4" t="s">
        <v>5782</v>
      </c>
      <c r="B5771" s="4">
        <v>0.18442</v>
      </c>
      <c r="C5771" s="4">
        <v>0.30341600000000002</v>
      </c>
      <c r="D5771" s="4">
        <v>0.50860000000000005</v>
      </c>
      <c r="E5771" s="4">
        <v>0.73294499999999996</v>
      </c>
      <c r="F5771" s="4" t="s">
        <v>13</v>
      </c>
      <c r="G5771" s="4">
        <v>0.428699</v>
      </c>
      <c r="H5771" s="4">
        <v>1.2923100000000001</v>
      </c>
      <c r="I5771" s="4">
        <v>2.2749999999999999E-2</v>
      </c>
      <c r="J5771" s="4">
        <v>7.6245900000000005E-2</v>
      </c>
      <c r="K5771" s="4" t="s">
        <v>13</v>
      </c>
    </row>
    <row r="5772" spans="1:11" x14ac:dyDescent="0.2">
      <c r="A5772" s="4" t="s">
        <v>5783</v>
      </c>
      <c r="B5772" s="4">
        <v>-9.9784999999999999E-2</v>
      </c>
      <c r="C5772" s="4">
        <v>-0.64367099999999999</v>
      </c>
      <c r="D5772" s="4">
        <v>0.2555</v>
      </c>
      <c r="E5772" s="4">
        <v>0.46998699999999999</v>
      </c>
      <c r="F5772" s="4" t="s">
        <v>13</v>
      </c>
      <c r="G5772" s="4">
        <v>2.1241300000000001E-2</v>
      </c>
      <c r="H5772" s="4">
        <v>0.13721</v>
      </c>
      <c r="I5772" s="4">
        <v>0.80994999999999995</v>
      </c>
      <c r="J5772" s="4">
        <v>0.92320199999999997</v>
      </c>
      <c r="K5772" s="4" t="s">
        <v>13</v>
      </c>
    </row>
    <row r="5773" spans="1:11" x14ac:dyDescent="0.2">
      <c r="A5773" s="4" t="s">
        <v>5784</v>
      </c>
      <c r="B5773" s="4">
        <v>-0.13303499999999999</v>
      </c>
      <c r="C5773" s="4">
        <v>-1.0035099999999999</v>
      </c>
      <c r="D5773" s="4">
        <v>7.2950000000000001E-2</v>
      </c>
      <c r="E5773" s="4">
        <v>0.190467</v>
      </c>
      <c r="F5773" s="4" t="s">
        <v>13</v>
      </c>
      <c r="G5773" s="4">
        <v>-7.4382699999999996E-2</v>
      </c>
      <c r="H5773" s="4">
        <v>-0.57077900000000004</v>
      </c>
      <c r="I5773" s="4">
        <v>0.30264999999999997</v>
      </c>
      <c r="J5773" s="4">
        <v>0.52783100000000005</v>
      </c>
      <c r="K5773" s="4" t="s">
        <v>13</v>
      </c>
    </row>
    <row r="5774" spans="1:11" x14ac:dyDescent="0.2">
      <c r="A5774" s="4" t="s">
        <v>5785</v>
      </c>
      <c r="B5774" s="4">
        <v>-2.7156300000000001E-3</v>
      </c>
      <c r="C5774" s="4">
        <v>-6.1617E-3</v>
      </c>
      <c r="D5774" s="4">
        <v>0.99104999999999999</v>
      </c>
      <c r="E5774" s="4">
        <v>0.994336</v>
      </c>
      <c r="F5774" s="4" t="s">
        <v>13</v>
      </c>
      <c r="G5774" s="4">
        <v>-0.33650099999999999</v>
      </c>
      <c r="H5774" s="4">
        <v>-0.63794499999999998</v>
      </c>
      <c r="I5774" s="4">
        <v>0.23860000000000001</v>
      </c>
      <c r="J5774" s="4">
        <v>0.44937700000000003</v>
      </c>
      <c r="K5774" s="4" t="s">
        <v>13</v>
      </c>
    </row>
    <row r="5775" spans="1:11" x14ac:dyDescent="0.2">
      <c r="A5775" s="4" t="s">
        <v>5786</v>
      </c>
      <c r="B5775" s="4">
        <v>-0.54569900000000005</v>
      </c>
      <c r="C5775" s="4">
        <v>0</v>
      </c>
      <c r="D5775" s="4">
        <v>1</v>
      </c>
      <c r="E5775" s="4">
        <v>1</v>
      </c>
      <c r="F5775" s="4" t="s">
        <v>13</v>
      </c>
      <c r="G5775" s="4">
        <v>0.64776800000000001</v>
      </c>
      <c r="H5775" s="4">
        <v>0</v>
      </c>
      <c r="I5775" s="4">
        <v>1</v>
      </c>
      <c r="J5775" s="4">
        <v>1</v>
      </c>
      <c r="K5775" s="4" t="s">
        <v>13</v>
      </c>
    </row>
    <row r="5776" spans="1:11" x14ac:dyDescent="0.2">
      <c r="A5776" s="4" t="s">
        <v>5787</v>
      </c>
      <c r="B5776" s="4">
        <v>-0.144478</v>
      </c>
      <c r="C5776" s="4">
        <v>-0.808693</v>
      </c>
      <c r="D5776" s="4">
        <v>0.15290000000000001</v>
      </c>
      <c r="E5776" s="4">
        <v>0.33090000000000003</v>
      </c>
      <c r="F5776" s="4" t="s">
        <v>13</v>
      </c>
      <c r="G5776" s="4">
        <v>0.20693500000000001</v>
      </c>
      <c r="H5776" s="4">
        <v>1.1709000000000001</v>
      </c>
      <c r="I5776" s="4">
        <v>4.0750000000000001E-2</v>
      </c>
      <c r="J5776" s="4">
        <v>0.121271</v>
      </c>
      <c r="K5776" s="4" t="s">
        <v>13</v>
      </c>
    </row>
    <row r="5777" spans="1:11" x14ac:dyDescent="0.2">
      <c r="A5777" s="4" t="s">
        <v>5788</v>
      </c>
      <c r="B5777" s="4">
        <v>-5.2378500000000001E-2</v>
      </c>
      <c r="C5777" s="4">
        <v>-0.29094199999999998</v>
      </c>
      <c r="D5777" s="4">
        <v>0.60204999999999997</v>
      </c>
      <c r="E5777" s="4">
        <v>0.80422899999999997</v>
      </c>
      <c r="F5777" s="4" t="s">
        <v>13</v>
      </c>
      <c r="G5777" s="4">
        <v>-7.0244500000000001E-2</v>
      </c>
      <c r="H5777" s="4">
        <v>-0.41045500000000001</v>
      </c>
      <c r="I5777" s="4">
        <v>0.46910000000000002</v>
      </c>
      <c r="J5777" s="4">
        <v>0.69953900000000002</v>
      </c>
      <c r="K5777" s="4" t="s">
        <v>13</v>
      </c>
    </row>
    <row r="5778" spans="1:11" x14ac:dyDescent="0.2">
      <c r="A5778" s="4" t="s">
        <v>5789</v>
      </c>
      <c r="B5778" s="4">
        <v>0</v>
      </c>
      <c r="C5778" s="4">
        <v>0</v>
      </c>
      <c r="D5778" s="4">
        <v>1</v>
      </c>
      <c r="E5778" s="4">
        <v>1</v>
      </c>
      <c r="F5778" s="4" t="s">
        <v>13</v>
      </c>
      <c r="G5778" s="4">
        <v>0</v>
      </c>
      <c r="H5778" s="4">
        <v>0</v>
      </c>
      <c r="I5778" s="4">
        <v>1</v>
      </c>
      <c r="J5778" s="4">
        <v>1</v>
      </c>
      <c r="K5778" s="4" t="s">
        <v>13</v>
      </c>
    </row>
    <row r="5779" spans="1:11" x14ac:dyDescent="0.2">
      <c r="A5779" s="4" t="s">
        <v>5790</v>
      </c>
      <c r="B5779" s="4">
        <v>0.67418699999999998</v>
      </c>
      <c r="C5779" s="4">
        <v>0.89657699999999996</v>
      </c>
      <c r="D5779" s="4">
        <v>4.675E-2</v>
      </c>
      <c r="E5779" s="4">
        <v>0.13495699999999999</v>
      </c>
      <c r="F5779" s="4" t="s">
        <v>13</v>
      </c>
      <c r="G5779" s="4">
        <v>0.66098100000000004</v>
      </c>
      <c r="H5779" s="4">
        <v>0.84200200000000003</v>
      </c>
      <c r="I5779" s="4">
        <v>6.9000000000000006E-2</v>
      </c>
      <c r="J5779" s="4">
        <v>0.18262500000000001</v>
      </c>
      <c r="K5779" s="4" t="s">
        <v>13</v>
      </c>
    </row>
    <row r="5780" spans="1:11" x14ac:dyDescent="0.2">
      <c r="A5780" s="4" t="s">
        <v>5791</v>
      </c>
      <c r="B5780" s="4">
        <v>0.26614300000000002</v>
      </c>
      <c r="C5780" s="4">
        <v>0.33516499999999999</v>
      </c>
      <c r="D5780" s="4">
        <v>0.30375000000000002</v>
      </c>
      <c r="E5780" s="4">
        <v>0.52902899999999997</v>
      </c>
      <c r="F5780" s="4" t="s">
        <v>13</v>
      </c>
      <c r="G5780" s="4">
        <v>0.399868</v>
      </c>
      <c r="H5780" s="4">
        <v>0.49165399999999998</v>
      </c>
      <c r="I5780" s="4">
        <v>0.11525000000000001</v>
      </c>
      <c r="J5780" s="4">
        <v>0.26891199999999998</v>
      </c>
      <c r="K5780" s="4" t="s">
        <v>13</v>
      </c>
    </row>
    <row r="5781" spans="1:11" x14ac:dyDescent="0.2">
      <c r="A5781" s="4" t="s">
        <v>5792</v>
      </c>
      <c r="B5781" s="4">
        <v>-0.197632</v>
      </c>
      <c r="C5781" s="4">
        <v>-9.4311099999999995E-2</v>
      </c>
      <c r="D5781" s="4">
        <v>0.87255000000000005</v>
      </c>
      <c r="E5781" s="4">
        <v>0.94938100000000003</v>
      </c>
      <c r="F5781" s="4" t="s">
        <v>13</v>
      </c>
      <c r="G5781" s="4">
        <v>-0.50595800000000002</v>
      </c>
      <c r="H5781" s="4">
        <v>-0.22180900000000001</v>
      </c>
      <c r="I5781" s="4">
        <v>0.66105000000000003</v>
      </c>
      <c r="J5781" s="4">
        <v>0.84349200000000002</v>
      </c>
      <c r="K5781" s="4" t="s">
        <v>13</v>
      </c>
    </row>
    <row r="5782" spans="1:11" x14ac:dyDescent="0.2">
      <c r="A5782" s="4" t="s">
        <v>5793</v>
      </c>
      <c r="B5782" s="4">
        <v>-1.3201099999999999</v>
      </c>
      <c r="C5782" s="4">
        <v>-1.6503000000000001</v>
      </c>
      <c r="D5782" s="4">
        <v>7.6499999999999997E-3</v>
      </c>
      <c r="E5782" s="4">
        <v>3.1390700000000001E-2</v>
      </c>
      <c r="F5782" s="4" t="s">
        <v>12</v>
      </c>
      <c r="G5782" s="4">
        <v>-0.52464100000000002</v>
      </c>
      <c r="H5782" s="4">
        <v>-0.71860299999999999</v>
      </c>
      <c r="I5782" s="4">
        <v>0.2208</v>
      </c>
      <c r="J5782" s="4">
        <v>0.42635000000000001</v>
      </c>
      <c r="K5782" s="4" t="s">
        <v>13</v>
      </c>
    </row>
    <row r="5783" spans="1:11" x14ac:dyDescent="0.2">
      <c r="A5783" s="4" t="s">
        <v>5794</v>
      </c>
      <c r="B5783" s="4">
        <v>-0.25175399999999998</v>
      </c>
      <c r="C5783" s="4">
        <v>-0.22694600000000001</v>
      </c>
      <c r="D5783" s="4">
        <v>0.65239999999999998</v>
      </c>
      <c r="E5783" s="4">
        <v>0.83846299999999996</v>
      </c>
      <c r="F5783" s="4" t="s">
        <v>13</v>
      </c>
      <c r="G5783" s="4">
        <v>-0.26083000000000001</v>
      </c>
      <c r="H5783" s="4">
        <v>-0.24084800000000001</v>
      </c>
      <c r="I5783" s="4">
        <v>0.64644999999999997</v>
      </c>
      <c r="J5783" s="4">
        <v>0.83484499999999995</v>
      </c>
      <c r="K5783" s="4" t="s">
        <v>13</v>
      </c>
    </row>
    <row r="5784" spans="1:11" x14ac:dyDescent="0.2">
      <c r="A5784" s="4" t="s">
        <v>5795</v>
      </c>
      <c r="B5784" s="4">
        <v>-0.77208699999999997</v>
      </c>
      <c r="C5784" s="4">
        <v>0</v>
      </c>
      <c r="D5784" s="4">
        <v>1</v>
      </c>
      <c r="E5784" s="4">
        <v>1</v>
      </c>
      <c r="F5784" s="4" t="s">
        <v>13</v>
      </c>
      <c r="G5784" s="4">
        <v>-1.0281</v>
      </c>
      <c r="H5784" s="4">
        <v>0</v>
      </c>
      <c r="I5784" s="4">
        <v>1</v>
      </c>
      <c r="J5784" s="4">
        <v>1</v>
      </c>
      <c r="K5784" s="4" t="s">
        <v>13</v>
      </c>
    </row>
    <row r="5785" spans="1:11" x14ac:dyDescent="0.2">
      <c r="A5785" s="4" t="s">
        <v>5796</v>
      </c>
      <c r="B5785" s="4">
        <v>-0.24033499999999999</v>
      </c>
      <c r="C5785" s="4">
        <v>-0.24893299999999999</v>
      </c>
      <c r="D5785" s="4">
        <v>0.64285000000000003</v>
      </c>
      <c r="E5785" s="4">
        <v>0.83250599999999997</v>
      </c>
      <c r="F5785" s="4" t="s">
        <v>13</v>
      </c>
      <c r="G5785" s="4">
        <v>-1.3344199999999999</v>
      </c>
      <c r="H5785" s="4">
        <v>-1.0874699999999999</v>
      </c>
      <c r="I5785" s="4">
        <v>5.8099999999999999E-2</v>
      </c>
      <c r="J5785" s="4">
        <v>0.159857</v>
      </c>
      <c r="K5785" s="4" t="s">
        <v>13</v>
      </c>
    </row>
    <row r="5786" spans="1:11" x14ac:dyDescent="0.2">
      <c r="A5786" s="4" t="s">
        <v>5797</v>
      </c>
      <c r="B5786" s="4">
        <v>3.06284E-2</v>
      </c>
      <c r="C5786" s="4">
        <v>0.23041200000000001</v>
      </c>
      <c r="D5786" s="4">
        <v>0.68274999999999997</v>
      </c>
      <c r="E5786" s="4">
        <v>0.85778200000000004</v>
      </c>
      <c r="F5786" s="4" t="s">
        <v>13</v>
      </c>
      <c r="G5786" s="4">
        <v>0.34538999999999997</v>
      </c>
      <c r="H5786" s="4">
        <v>2.5664600000000002</v>
      </c>
      <c r="I5786" s="5">
        <v>5.0000000000000002E-5</v>
      </c>
      <c r="J5786" s="4">
        <v>3.94466E-4</v>
      </c>
      <c r="K5786" s="4" t="s">
        <v>12</v>
      </c>
    </row>
    <row r="5787" spans="1:11" x14ac:dyDescent="0.2">
      <c r="A5787" s="4" t="s">
        <v>5798</v>
      </c>
      <c r="B5787" s="4">
        <v>-0.291327</v>
      </c>
      <c r="C5787" s="4">
        <v>-1.85795</v>
      </c>
      <c r="D5787" s="4">
        <v>1.5499999999999999E-3</v>
      </c>
      <c r="E5787" s="4">
        <v>8.2494400000000002E-3</v>
      </c>
      <c r="F5787" s="4" t="s">
        <v>12</v>
      </c>
      <c r="G5787" s="4">
        <v>-0.15156900000000001</v>
      </c>
      <c r="H5787" s="4">
        <v>-1.08409</v>
      </c>
      <c r="I5787" s="4">
        <v>5.9549999999999999E-2</v>
      </c>
      <c r="J5787" s="4">
        <v>0.16300400000000001</v>
      </c>
      <c r="K5787" s="4" t="s">
        <v>13</v>
      </c>
    </row>
    <row r="5788" spans="1:11" x14ac:dyDescent="0.2">
      <c r="A5788" s="4" t="s">
        <v>5799</v>
      </c>
      <c r="B5788" s="4">
        <v>3.9736100000000003E-2</v>
      </c>
      <c r="C5788" s="4">
        <v>0.23214899999999999</v>
      </c>
      <c r="D5788" s="4">
        <v>0.67795000000000005</v>
      </c>
      <c r="E5788" s="4">
        <v>0.85425099999999998</v>
      </c>
      <c r="F5788" s="4" t="s">
        <v>13</v>
      </c>
      <c r="G5788" s="4">
        <v>0.19781599999999999</v>
      </c>
      <c r="H5788" s="4">
        <v>1.16551</v>
      </c>
      <c r="I5788" s="4">
        <v>4.0300000000000002E-2</v>
      </c>
      <c r="J5788" s="4">
        <v>0.120281</v>
      </c>
      <c r="K5788" s="4" t="s">
        <v>13</v>
      </c>
    </row>
    <row r="5789" spans="1:11" x14ac:dyDescent="0.2">
      <c r="A5789" s="4" t="s">
        <v>5800</v>
      </c>
      <c r="B5789" s="4">
        <v>5.0613999999999999E-2</v>
      </c>
      <c r="C5789" s="4">
        <v>0.22451199999999999</v>
      </c>
      <c r="D5789" s="4">
        <v>0.68530000000000002</v>
      </c>
      <c r="E5789" s="4">
        <v>0.85905600000000004</v>
      </c>
      <c r="F5789" s="4" t="s">
        <v>13</v>
      </c>
      <c r="G5789" s="4">
        <v>0.35467900000000002</v>
      </c>
      <c r="H5789" s="4">
        <v>1.6046199999999999</v>
      </c>
      <c r="I5789" s="4">
        <v>6.8500000000000002E-3</v>
      </c>
      <c r="J5789" s="4">
        <v>2.8722999999999999E-2</v>
      </c>
      <c r="K5789" s="4" t="s">
        <v>12</v>
      </c>
    </row>
    <row r="5790" spans="1:11" x14ac:dyDescent="0.2">
      <c r="A5790" s="4" t="s">
        <v>5801</v>
      </c>
      <c r="B5790" s="4">
        <v>7.8911099999999998E-2</v>
      </c>
      <c r="C5790" s="4">
        <v>0.35722700000000002</v>
      </c>
      <c r="D5790" s="4">
        <v>0.53110000000000002</v>
      </c>
      <c r="E5790" s="4">
        <v>0.75050799999999995</v>
      </c>
      <c r="F5790" s="4" t="s">
        <v>13</v>
      </c>
      <c r="G5790" s="4">
        <v>0.39505699999999999</v>
      </c>
      <c r="H5790" s="4">
        <v>1.65567</v>
      </c>
      <c r="I5790" s="4">
        <v>4.9500000000000004E-3</v>
      </c>
      <c r="J5790" s="4">
        <v>2.1844300000000001E-2</v>
      </c>
      <c r="K5790" s="4" t="s">
        <v>12</v>
      </c>
    </row>
    <row r="5791" spans="1:11" x14ac:dyDescent="0.2">
      <c r="A5791" s="4" t="s">
        <v>5802</v>
      </c>
      <c r="B5791" s="4">
        <v>-0.78961700000000001</v>
      </c>
      <c r="C5791" s="4">
        <v>-5.2172299999999998</v>
      </c>
      <c r="D5791" s="5">
        <v>5.0000000000000002E-5</v>
      </c>
      <c r="E5791" s="4">
        <v>3.94466E-4</v>
      </c>
      <c r="F5791" s="4" t="s">
        <v>12</v>
      </c>
      <c r="G5791" s="4">
        <v>-0.87402800000000003</v>
      </c>
      <c r="H5791" s="4">
        <v>-6.7532699999999997</v>
      </c>
      <c r="I5791" s="5">
        <v>5.0000000000000002E-5</v>
      </c>
      <c r="J5791" s="4">
        <v>3.94466E-4</v>
      </c>
      <c r="K5791" s="4" t="s">
        <v>12</v>
      </c>
    </row>
    <row r="5792" spans="1:11" x14ac:dyDescent="0.2">
      <c r="A5792" s="4" t="s">
        <v>5803</v>
      </c>
      <c r="B5792" s="4">
        <v>0.10906100000000001</v>
      </c>
      <c r="C5792" s="4">
        <v>0.80381899999999995</v>
      </c>
      <c r="D5792" s="4">
        <v>0.12325</v>
      </c>
      <c r="E5792" s="4">
        <v>0.28269499999999997</v>
      </c>
      <c r="F5792" s="4" t="s">
        <v>13</v>
      </c>
      <c r="G5792" s="4">
        <v>0.238651</v>
      </c>
      <c r="H5792" s="4">
        <v>1.78634</v>
      </c>
      <c r="I5792" s="4">
        <v>5.5000000000000003E-4</v>
      </c>
      <c r="J5792" s="4">
        <v>3.3901700000000001E-3</v>
      </c>
      <c r="K5792" s="4" t="s">
        <v>12</v>
      </c>
    </row>
    <row r="5793" spans="1:11" x14ac:dyDescent="0.2">
      <c r="A5793" s="4" t="s">
        <v>5804</v>
      </c>
      <c r="B5793" s="4">
        <v>-0.230101</v>
      </c>
      <c r="C5793" s="4">
        <v>-0.68440500000000004</v>
      </c>
      <c r="D5793" s="4">
        <v>0.20144999999999999</v>
      </c>
      <c r="E5793" s="4">
        <v>0.40050599999999997</v>
      </c>
      <c r="F5793" s="4" t="s">
        <v>13</v>
      </c>
      <c r="G5793" s="4">
        <v>0.18001900000000001</v>
      </c>
      <c r="H5793" s="4">
        <v>0.57283899999999999</v>
      </c>
      <c r="I5793" s="4">
        <v>0.29349999999999998</v>
      </c>
      <c r="J5793" s="4">
        <v>0.51691500000000001</v>
      </c>
      <c r="K5793" s="4" t="s">
        <v>13</v>
      </c>
    </row>
    <row r="5794" spans="1:11" x14ac:dyDescent="0.2">
      <c r="A5794" s="4" t="s">
        <v>5805</v>
      </c>
      <c r="B5794" s="4">
        <v>0</v>
      </c>
      <c r="C5794" s="4">
        <v>0</v>
      </c>
      <c r="D5794" s="4">
        <v>1</v>
      </c>
      <c r="E5794" s="4">
        <v>1</v>
      </c>
      <c r="F5794" s="4" t="s">
        <v>13</v>
      </c>
      <c r="G5794" s="4">
        <v>0</v>
      </c>
      <c r="H5794" s="4">
        <v>0</v>
      </c>
      <c r="I5794" s="4">
        <v>1</v>
      </c>
      <c r="J5794" s="4">
        <v>1</v>
      </c>
      <c r="K5794" s="4" t="s">
        <v>13</v>
      </c>
    </row>
    <row r="5795" spans="1:11" x14ac:dyDescent="0.2">
      <c r="A5795" s="4" t="s">
        <v>5806</v>
      </c>
      <c r="B5795" s="4">
        <v>2.7374699999999998E-2</v>
      </c>
      <c r="C5795" s="4">
        <v>5.5034100000000002E-2</v>
      </c>
      <c r="D5795" s="4">
        <v>0.91995000000000005</v>
      </c>
      <c r="E5795" s="4">
        <v>0.96766399999999997</v>
      </c>
      <c r="F5795" s="4" t="s">
        <v>13</v>
      </c>
      <c r="G5795" s="4">
        <v>0.245592</v>
      </c>
      <c r="H5795" s="4">
        <v>0.48744199999999999</v>
      </c>
      <c r="I5795" s="4">
        <v>0.36564999999999998</v>
      </c>
      <c r="J5795" s="4">
        <v>0.59795100000000001</v>
      </c>
      <c r="K5795" s="4" t="s">
        <v>13</v>
      </c>
    </row>
    <row r="5796" spans="1:11" x14ac:dyDescent="0.2">
      <c r="A5796" s="4" t="s">
        <v>5807</v>
      </c>
      <c r="B5796" s="4" t="e">
        <f>-Inf</f>
        <v>#NAME?</v>
      </c>
      <c r="C5796" s="4" t="s">
        <v>5710</v>
      </c>
      <c r="D5796" s="4">
        <v>0.19670000000000001</v>
      </c>
      <c r="E5796" s="4">
        <v>0.39394800000000002</v>
      </c>
      <c r="F5796" s="4" t="s">
        <v>13</v>
      </c>
      <c r="G5796" s="4" t="e">
        <f>-Inf</f>
        <v>#NAME?</v>
      </c>
      <c r="H5796" s="4" t="s">
        <v>5710</v>
      </c>
      <c r="I5796" s="4">
        <v>0.19550000000000001</v>
      </c>
      <c r="J5796" s="4">
        <v>0.39230999999999999</v>
      </c>
      <c r="K5796" s="4" t="s">
        <v>13</v>
      </c>
    </row>
    <row r="5797" spans="1:11" x14ac:dyDescent="0.2">
      <c r="A5797" s="4" t="s">
        <v>5808</v>
      </c>
      <c r="B5797" s="4">
        <v>-2.3517E-2</v>
      </c>
      <c r="C5797" s="4">
        <v>-2.0370699999999999E-2</v>
      </c>
      <c r="D5797" s="4">
        <v>0.97189999999999999</v>
      </c>
      <c r="E5797" s="4">
        <v>0.98587400000000003</v>
      </c>
      <c r="F5797" s="4" t="s">
        <v>13</v>
      </c>
      <c r="G5797" s="4">
        <v>2.6464700000000001E-2</v>
      </c>
      <c r="H5797" s="4">
        <v>2.1464299999999999E-2</v>
      </c>
      <c r="I5797" s="4">
        <v>0.96994999999999998</v>
      </c>
      <c r="J5797" s="4">
        <v>0.98490599999999995</v>
      </c>
      <c r="K5797" s="4" t="s">
        <v>13</v>
      </c>
    </row>
    <row r="5798" spans="1:11" x14ac:dyDescent="0.2">
      <c r="A5798" s="4" t="s">
        <v>5809</v>
      </c>
      <c r="B5798" s="4" t="e">
        <f>-Inf</f>
        <v>#NAME?</v>
      </c>
      <c r="C5798" s="4">
        <v>0</v>
      </c>
      <c r="D5798" s="4">
        <v>1</v>
      </c>
      <c r="E5798" s="4">
        <v>1</v>
      </c>
      <c r="F5798" s="4" t="s">
        <v>13</v>
      </c>
      <c r="G5798" s="4">
        <v>2.6365400000000001</v>
      </c>
      <c r="H5798" s="4">
        <v>0.12565200000000001</v>
      </c>
      <c r="I5798" s="4">
        <v>0.49180000000000001</v>
      </c>
      <c r="J5798" s="4">
        <v>0.718607</v>
      </c>
      <c r="K5798" s="4" t="s">
        <v>13</v>
      </c>
    </row>
    <row r="5799" spans="1:11" x14ac:dyDescent="0.2">
      <c r="A5799" s="4" t="s">
        <v>5810</v>
      </c>
      <c r="B5799" s="4">
        <v>0</v>
      </c>
      <c r="C5799" s="4">
        <v>0</v>
      </c>
      <c r="D5799" s="4">
        <v>1</v>
      </c>
      <c r="E5799" s="4">
        <v>1</v>
      </c>
      <c r="F5799" s="4" t="s">
        <v>13</v>
      </c>
      <c r="G5799" s="4">
        <v>0</v>
      </c>
      <c r="H5799" s="4">
        <v>0</v>
      </c>
      <c r="I5799" s="4">
        <v>1</v>
      </c>
      <c r="J5799" s="4">
        <v>1</v>
      </c>
      <c r="K5799" s="4" t="s">
        <v>13</v>
      </c>
    </row>
    <row r="5800" spans="1:11" x14ac:dyDescent="0.2">
      <c r="A5800" s="4" t="s">
        <v>5811</v>
      </c>
      <c r="B5800" s="4">
        <v>-0.76607499999999995</v>
      </c>
      <c r="C5800" s="4">
        <v>-0.120277</v>
      </c>
      <c r="D5800" s="4">
        <v>0.75119999999999998</v>
      </c>
      <c r="E5800" s="4">
        <v>0.89589799999999997</v>
      </c>
      <c r="F5800" s="4" t="s">
        <v>13</v>
      </c>
      <c r="G5800" s="4">
        <v>-1.5306900000000001</v>
      </c>
      <c r="H5800" s="4">
        <v>-0.12406399999999999</v>
      </c>
      <c r="I5800" s="4">
        <v>0.59809999999999997</v>
      </c>
      <c r="J5800" s="4">
        <v>0.80144599999999999</v>
      </c>
      <c r="K5800" s="4" t="s">
        <v>13</v>
      </c>
    </row>
    <row r="5801" spans="1:11" x14ac:dyDescent="0.2">
      <c r="A5801" s="4" t="s">
        <v>5812</v>
      </c>
      <c r="B5801" s="4">
        <v>-6.0118499999999998E-2</v>
      </c>
      <c r="C5801" s="4">
        <v>-7.0412399999999998E-3</v>
      </c>
      <c r="D5801" s="4">
        <v>0.87670000000000003</v>
      </c>
      <c r="E5801" s="4">
        <v>0.95127499999999998</v>
      </c>
      <c r="F5801" s="4" t="s">
        <v>13</v>
      </c>
      <c r="G5801" s="4">
        <v>-2.89657E-2</v>
      </c>
      <c r="H5801" s="4">
        <v>-1.6451899999999998E-2</v>
      </c>
      <c r="I5801" s="4">
        <v>0.89095000000000002</v>
      </c>
      <c r="J5801" s="4">
        <v>0.95599100000000004</v>
      </c>
      <c r="K5801" s="4" t="s">
        <v>13</v>
      </c>
    </row>
    <row r="5802" spans="1:11" x14ac:dyDescent="0.2">
      <c r="A5802" s="4" t="s">
        <v>5813</v>
      </c>
      <c r="B5802" s="4">
        <v>0</v>
      </c>
      <c r="C5802" s="4">
        <v>0</v>
      </c>
      <c r="D5802" s="4">
        <v>1</v>
      </c>
      <c r="E5802" s="4">
        <v>1</v>
      </c>
      <c r="F5802" s="4" t="s">
        <v>13</v>
      </c>
      <c r="G5802" s="4">
        <v>0</v>
      </c>
      <c r="H5802" s="4">
        <v>0</v>
      </c>
      <c r="I5802" s="4">
        <v>1</v>
      </c>
      <c r="J5802" s="4">
        <v>1</v>
      </c>
      <c r="K5802" s="4" t="s">
        <v>13</v>
      </c>
    </row>
    <row r="5803" spans="1:11" x14ac:dyDescent="0.2">
      <c r="A5803" s="4" t="s">
        <v>5814</v>
      </c>
      <c r="B5803" s="4">
        <v>0.238926</v>
      </c>
      <c r="C5803" s="4">
        <v>4.8998300000000002E-2</v>
      </c>
      <c r="D5803" s="4">
        <v>0.88205</v>
      </c>
      <c r="E5803" s="4">
        <v>0.95276400000000006</v>
      </c>
      <c r="F5803" s="4" t="s">
        <v>13</v>
      </c>
      <c r="G5803" s="4">
        <v>0.19591700000000001</v>
      </c>
      <c r="H5803" s="4">
        <v>3.8111699999999998E-2</v>
      </c>
      <c r="I5803" s="4">
        <v>0.90434999999999999</v>
      </c>
      <c r="J5803" s="4">
        <v>0.96123700000000001</v>
      </c>
      <c r="K5803" s="4" t="s">
        <v>13</v>
      </c>
    </row>
    <row r="5804" spans="1:11" x14ac:dyDescent="0.2">
      <c r="A5804" s="4" t="s">
        <v>5815</v>
      </c>
      <c r="B5804" s="4">
        <v>7.0253200000000002E-2</v>
      </c>
      <c r="C5804" s="4">
        <v>1.4911600000000001E-2</v>
      </c>
      <c r="D5804" s="4">
        <v>0.84689999999999999</v>
      </c>
      <c r="E5804" s="4">
        <v>0.93903499999999995</v>
      </c>
      <c r="F5804" s="4" t="s">
        <v>13</v>
      </c>
      <c r="G5804" s="4">
        <v>0.97929900000000003</v>
      </c>
      <c r="H5804" s="4">
        <v>0.23422399999999999</v>
      </c>
      <c r="I5804" s="4">
        <v>0.72704999999999997</v>
      </c>
      <c r="J5804" s="4">
        <v>0.88330200000000003</v>
      </c>
      <c r="K5804" s="4" t="s">
        <v>13</v>
      </c>
    </row>
    <row r="5805" spans="1:11" x14ac:dyDescent="0.2">
      <c r="A5805" s="4" t="s">
        <v>5816</v>
      </c>
      <c r="B5805" s="4">
        <v>0</v>
      </c>
      <c r="C5805" s="4">
        <v>0</v>
      </c>
      <c r="D5805" s="4">
        <v>1</v>
      </c>
      <c r="E5805" s="4">
        <v>1</v>
      </c>
      <c r="F5805" s="4" t="s">
        <v>13</v>
      </c>
      <c r="G5805" s="4">
        <v>0</v>
      </c>
      <c r="H5805" s="4">
        <v>0</v>
      </c>
      <c r="I5805" s="4">
        <v>1</v>
      </c>
      <c r="J5805" s="4">
        <v>1</v>
      </c>
      <c r="K5805" s="4" t="s">
        <v>13</v>
      </c>
    </row>
    <row r="5806" spans="1:11" x14ac:dyDescent="0.2">
      <c r="A5806" s="4" t="s">
        <v>5817</v>
      </c>
      <c r="B5806" s="4">
        <v>0</v>
      </c>
      <c r="C5806" s="4">
        <v>0</v>
      </c>
      <c r="D5806" s="4">
        <v>1</v>
      </c>
      <c r="E5806" s="4">
        <v>1</v>
      </c>
      <c r="F5806" s="4" t="s">
        <v>13</v>
      </c>
      <c r="G5806" s="4">
        <v>0</v>
      </c>
      <c r="H5806" s="4">
        <v>0</v>
      </c>
      <c r="I5806" s="4">
        <v>1</v>
      </c>
      <c r="J5806" s="4">
        <v>1</v>
      </c>
      <c r="K5806" s="4" t="s">
        <v>13</v>
      </c>
    </row>
    <row r="5807" spans="1:11" x14ac:dyDescent="0.2">
      <c r="A5807" s="4" t="s">
        <v>5818</v>
      </c>
      <c r="B5807" s="4">
        <v>-0.217726</v>
      </c>
      <c r="C5807" s="4">
        <v>-2.9880799999999999E-2</v>
      </c>
      <c r="D5807" s="4">
        <v>0.85845000000000005</v>
      </c>
      <c r="E5807" s="4">
        <v>0.94362100000000004</v>
      </c>
      <c r="F5807" s="4" t="s">
        <v>13</v>
      </c>
      <c r="G5807" s="4">
        <v>-1.5921799999999999</v>
      </c>
      <c r="H5807" s="4">
        <v>-0.21901599999999999</v>
      </c>
      <c r="I5807" s="4">
        <v>0.45169999999999999</v>
      </c>
      <c r="J5807" s="4">
        <v>0.68358600000000003</v>
      </c>
      <c r="K5807" s="4" t="s">
        <v>13</v>
      </c>
    </row>
    <row r="5808" spans="1:11" x14ac:dyDescent="0.2">
      <c r="A5808" s="4" t="s">
        <v>5819</v>
      </c>
      <c r="B5808" s="4">
        <v>0.40000999999999998</v>
      </c>
      <c r="C5808" s="4">
        <v>7.9921500000000006E-2</v>
      </c>
      <c r="D5808" s="4">
        <v>0.82350000000000001</v>
      </c>
      <c r="E5808" s="4">
        <v>0.92925599999999997</v>
      </c>
      <c r="F5808" s="4" t="s">
        <v>13</v>
      </c>
      <c r="G5808" s="4">
        <v>-0.168653</v>
      </c>
      <c r="H5808" s="4">
        <v>-3.08072E-2</v>
      </c>
      <c r="I5808" s="4">
        <v>0.92800000000000005</v>
      </c>
      <c r="J5808" s="4">
        <v>0.971136</v>
      </c>
      <c r="K5808" s="4" t="s">
        <v>13</v>
      </c>
    </row>
    <row r="5809" spans="1:11" x14ac:dyDescent="0.2">
      <c r="A5809" s="4" t="s">
        <v>5820</v>
      </c>
      <c r="B5809" s="4">
        <v>0</v>
      </c>
      <c r="C5809" s="4">
        <v>0</v>
      </c>
      <c r="D5809" s="4">
        <v>1</v>
      </c>
      <c r="E5809" s="4">
        <v>1</v>
      </c>
      <c r="F5809" s="4" t="s">
        <v>13</v>
      </c>
      <c r="G5809" s="4">
        <v>0</v>
      </c>
      <c r="H5809" s="4">
        <v>0</v>
      </c>
      <c r="I5809" s="4">
        <v>1</v>
      </c>
      <c r="J5809" s="4">
        <v>1</v>
      </c>
      <c r="K5809" s="4" t="s">
        <v>13</v>
      </c>
    </row>
    <row r="5810" spans="1:11" x14ac:dyDescent="0.2">
      <c r="A5810" s="4" t="s">
        <v>5821</v>
      </c>
      <c r="B5810" s="4">
        <v>2.9371499999999998E-2</v>
      </c>
      <c r="C5810" s="4">
        <v>4.5487599999999998E-3</v>
      </c>
      <c r="D5810" s="4">
        <v>0.98209999999999997</v>
      </c>
      <c r="E5810" s="4">
        <v>0.99030399999999996</v>
      </c>
      <c r="F5810" s="4" t="s">
        <v>13</v>
      </c>
      <c r="G5810" s="4">
        <v>-0.25776900000000003</v>
      </c>
      <c r="H5810" s="4">
        <v>-3.8920799999999998E-2</v>
      </c>
      <c r="I5810" s="4">
        <v>0.87619999999999998</v>
      </c>
      <c r="J5810" s="4">
        <v>0.95105399999999995</v>
      </c>
      <c r="K5810" s="4" t="s">
        <v>13</v>
      </c>
    </row>
    <row r="5811" spans="1:11" x14ac:dyDescent="0.2">
      <c r="A5811" s="4" t="s">
        <v>5822</v>
      </c>
      <c r="B5811" s="4">
        <v>0.24674599999999999</v>
      </c>
      <c r="C5811" s="4">
        <v>0.365143</v>
      </c>
      <c r="D5811" s="4">
        <v>0.53249999999999997</v>
      </c>
      <c r="E5811" s="4">
        <v>0.75164299999999995</v>
      </c>
      <c r="F5811" s="4" t="s">
        <v>13</v>
      </c>
      <c r="G5811" s="4">
        <v>0.347215</v>
      </c>
      <c r="H5811" s="4">
        <v>0.57517399999999996</v>
      </c>
      <c r="I5811" s="4">
        <v>0.32064999999999999</v>
      </c>
      <c r="J5811" s="4">
        <v>0.54859500000000005</v>
      </c>
      <c r="K5811" s="4" t="s">
        <v>13</v>
      </c>
    </row>
    <row r="5812" spans="1:11" x14ac:dyDescent="0.2">
      <c r="A5812" s="4" t="s">
        <v>5823</v>
      </c>
      <c r="B5812" s="4">
        <v>0</v>
      </c>
      <c r="C5812" s="4">
        <v>0</v>
      </c>
      <c r="D5812" s="4">
        <v>1</v>
      </c>
      <c r="E5812" s="4">
        <v>1</v>
      </c>
      <c r="F5812" s="4" t="s">
        <v>13</v>
      </c>
      <c r="G5812" s="4">
        <v>0</v>
      </c>
      <c r="H5812" s="4">
        <v>0</v>
      </c>
      <c r="I5812" s="4">
        <v>1</v>
      </c>
      <c r="J5812" s="4">
        <v>1</v>
      </c>
      <c r="K5812" s="4" t="s">
        <v>13</v>
      </c>
    </row>
    <row r="5813" spans="1:11" x14ac:dyDescent="0.2">
      <c r="A5813" s="4" t="s">
        <v>5824</v>
      </c>
      <c r="B5813" s="4" t="e">
        <f>-Inf</f>
        <v>#NAME?</v>
      </c>
      <c r="C5813" s="4">
        <v>0</v>
      </c>
      <c r="D5813" s="4">
        <v>1</v>
      </c>
      <c r="E5813" s="4">
        <v>1</v>
      </c>
      <c r="F5813" s="4" t="s">
        <v>13</v>
      </c>
      <c r="G5813" s="4" t="e">
        <f>-Inf</f>
        <v>#NAME?</v>
      </c>
      <c r="H5813" s="4">
        <v>0</v>
      </c>
      <c r="I5813" s="4">
        <v>1</v>
      </c>
      <c r="J5813" s="4">
        <v>1</v>
      </c>
      <c r="K5813" s="4" t="s">
        <v>13</v>
      </c>
    </row>
    <row r="5814" spans="1:11" x14ac:dyDescent="0.2">
      <c r="A5814" s="4" t="s">
        <v>5825</v>
      </c>
      <c r="B5814" s="4">
        <v>0</v>
      </c>
      <c r="C5814" s="4">
        <v>0</v>
      </c>
      <c r="D5814" s="4">
        <v>1</v>
      </c>
      <c r="E5814" s="4">
        <v>1</v>
      </c>
      <c r="F5814" s="4" t="s">
        <v>13</v>
      </c>
      <c r="G5814" s="4">
        <v>0</v>
      </c>
      <c r="H5814" s="4">
        <v>0</v>
      </c>
      <c r="I5814" s="4">
        <v>1</v>
      </c>
      <c r="J5814" s="4">
        <v>1</v>
      </c>
      <c r="K5814" s="4" t="s">
        <v>13</v>
      </c>
    </row>
    <row r="5815" spans="1:11" x14ac:dyDescent="0.2">
      <c r="A5815" s="4" t="s">
        <v>5826</v>
      </c>
      <c r="B5815" s="4">
        <v>0.25544600000000001</v>
      </c>
      <c r="C5815" s="4">
        <v>4.2518599999999997E-2</v>
      </c>
      <c r="D5815" s="4">
        <v>0.87</v>
      </c>
      <c r="E5815" s="4">
        <v>0.948376</v>
      </c>
      <c r="F5815" s="4" t="s">
        <v>13</v>
      </c>
      <c r="G5815" s="4">
        <v>0.79941700000000004</v>
      </c>
      <c r="H5815" s="4">
        <v>0.14546000000000001</v>
      </c>
      <c r="I5815" s="4">
        <v>0.62919999999999998</v>
      </c>
      <c r="J5815" s="4">
        <v>0.823326</v>
      </c>
      <c r="K5815" s="4" t="s">
        <v>13</v>
      </c>
    </row>
    <row r="5816" spans="1:11" x14ac:dyDescent="0.2">
      <c r="A5816" s="4" t="s">
        <v>5827</v>
      </c>
      <c r="B5816" s="4">
        <v>-0.16564000000000001</v>
      </c>
      <c r="C5816" s="4">
        <v>-0.49294399999999999</v>
      </c>
      <c r="D5816" s="4">
        <v>0.38919999999999999</v>
      </c>
      <c r="E5816" s="4">
        <v>0.62227699999999997</v>
      </c>
      <c r="F5816" s="4" t="s">
        <v>13</v>
      </c>
      <c r="G5816" s="4">
        <v>7.9899300000000006E-2</v>
      </c>
      <c r="H5816" s="4">
        <v>0.24282000000000001</v>
      </c>
      <c r="I5816" s="4">
        <v>0.66554999999999997</v>
      </c>
      <c r="J5816" s="4">
        <v>0.846445</v>
      </c>
      <c r="K5816" s="4" t="s">
        <v>13</v>
      </c>
    </row>
    <row r="5817" spans="1:11" x14ac:dyDescent="0.2">
      <c r="A5817" s="4" t="s">
        <v>5828</v>
      </c>
      <c r="B5817" s="4">
        <v>-8.5249000000000005E-2</v>
      </c>
      <c r="C5817" s="4">
        <v>-2.16206E-2</v>
      </c>
      <c r="D5817" s="4">
        <v>0.96365000000000001</v>
      </c>
      <c r="E5817" s="4">
        <v>0.98263400000000001</v>
      </c>
      <c r="F5817" s="4" t="s">
        <v>13</v>
      </c>
      <c r="G5817" s="4">
        <v>-5.4888300000000001E-2</v>
      </c>
      <c r="H5817" s="4">
        <v>-1.4355700000000001E-2</v>
      </c>
      <c r="I5817" s="4">
        <v>0.97484999999999999</v>
      </c>
      <c r="J5817" s="4">
        <v>0.98718499999999998</v>
      </c>
      <c r="K5817" s="4" t="s">
        <v>13</v>
      </c>
    </row>
    <row r="5818" spans="1:11" x14ac:dyDescent="0.2">
      <c r="A5818" s="4" t="s">
        <v>5829</v>
      </c>
      <c r="B5818" s="4">
        <v>-1.08463E-2</v>
      </c>
      <c r="C5818" s="4">
        <v>0</v>
      </c>
      <c r="D5818" s="4">
        <v>1</v>
      </c>
      <c r="E5818" s="4">
        <v>1</v>
      </c>
      <c r="F5818" s="4" t="s">
        <v>13</v>
      </c>
      <c r="G5818" s="4">
        <v>1.2310300000000001</v>
      </c>
      <c r="H5818" s="4">
        <v>3.3153700000000002</v>
      </c>
      <c r="I5818" s="4">
        <v>0.57609999999999995</v>
      </c>
      <c r="J5818" s="4">
        <v>0.78464800000000001</v>
      </c>
      <c r="K5818" s="4" t="s">
        <v>13</v>
      </c>
    </row>
    <row r="5819" spans="1:11" x14ac:dyDescent="0.2">
      <c r="A5819" s="4" t="s">
        <v>5830</v>
      </c>
      <c r="B5819" s="4">
        <v>4.7040600000000002E-2</v>
      </c>
      <c r="C5819" s="4">
        <v>1.00039E-2</v>
      </c>
      <c r="D5819" s="4">
        <v>0.9788</v>
      </c>
      <c r="E5819" s="4">
        <v>0.98887000000000003</v>
      </c>
      <c r="F5819" s="4" t="s">
        <v>13</v>
      </c>
      <c r="G5819" s="4">
        <v>0.19065699999999999</v>
      </c>
      <c r="H5819" s="4">
        <v>4.2083700000000002E-2</v>
      </c>
      <c r="I5819" s="4">
        <v>0.91180000000000005</v>
      </c>
      <c r="J5819" s="4">
        <v>0.96455299999999999</v>
      </c>
      <c r="K5819" s="4" t="s">
        <v>13</v>
      </c>
    </row>
    <row r="5820" spans="1:11" x14ac:dyDescent="0.2">
      <c r="A5820" s="4" t="s">
        <v>5831</v>
      </c>
      <c r="B5820" s="4">
        <v>0</v>
      </c>
      <c r="C5820" s="4">
        <v>0</v>
      </c>
      <c r="D5820" s="4">
        <v>1</v>
      </c>
      <c r="E5820" s="4">
        <v>1</v>
      </c>
      <c r="F5820" s="4" t="s">
        <v>13</v>
      </c>
      <c r="G5820" s="4">
        <v>0</v>
      </c>
      <c r="H5820" s="4">
        <v>0</v>
      </c>
      <c r="I5820" s="4">
        <v>1</v>
      </c>
      <c r="J5820" s="4">
        <v>1</v>
      </c>
      <c r="K5820" s="4" t="s">
        <v>13</v>
      </c>
    </row>
    <row r="5821" spans="1:11" x14ac:dyDescent="0.2">
      <c r="A5821" s="4" t="s">
        <v>5832</v>
      </c>
      <c r="B5821" s="4" t="e">
        <f>-Inf</f>
        <v>#NAME?</v>
      </c>
      <c r="C5821" s="4" t="s">
        <v>5710</v>
      </c>
      <c r="D5821" s="4">
        <v>0.19805</v>
      </c>
      <c r="E5821" s="4">
        <v>0.39595000000000002</v>
      </c>
      <c r="F5821" s="4" t="s">
        <v>13</v>
      </c>
      <c r="G5821" s="4" t="e">
        <f>-Inf</f>
        <v>#NAME?</v>
      </c>
      <c r="H5821" s="4" t="s">
        <v>5710</v>
      </c>
      <c r="I5821" s="4">
        <v>0.19395000000000001</v>
      </c>
      <c r="J5821" s="4">
        <v>0.39003399999999999</v>
      </c>
      <c r="K5821" s="4" t="s">
        <v>13</v>
      </c>
    </row>
    <row r="5822" spans="1:11" x14ac:dyDescent="0.2">
      <c r="A5822" s="4" t="s">
        <v>5833</v>
      </c>
      <c r="B5822" s="4">
        <v>0.13635800000000001</v>
      </c>
      <c r="C5822" s="4">
        <v>0.14039199999999999</v>
      </c>
      <c r="D5822" s="4">
        <v>0.80730000000000002</v>
      </c>
      <c r="E5822" s="4">
        <v>0.92205999999999999</v>
      </c>
      <c r="F5822" s="4" t="s">
        <v>13</v>
      </c>
      <c r="G5822" s="4">
        <v>-3.0876899999999999E-2</v>
      </c>
      <c r="H5822" s="4">
        <v>-2.8868700000000001E-2</v>
      </c>
      <c r="I5822" s="4">
        <v>0.95935000000000004</v>
      </c>
      <c r="J5822" s="4">
        <v>0.98126100000000005</v>
      </c>
      <c r="K5822" s="4" t="s">
        <v>13</v>
      </c>
    </row>
    <row r="5823" spans="1:11" x14ac:dyDescent="0.2">
      <c r="A5823" s="4" t="s">
        <v>5834</v>
      </c>
      <c r="B5823" s="4">
        <v>-0.19253300000000001</v>
      </c>
      <c r="C5823" s="4">
        <v>-4.8829699999999997E-2</v>
      </c>
      <c r="D5823" s="4">
        <v>0.91705000000000003</v>
      </c>
      <c r="E5823" s="4">
        <v>0.96676499999999999</v>
      </c>
      <c r="F5823" s="4" t="s">
        <v>13</v>
      </c>
      <c r="G5823" s="4">
        <v>0.35583100000000001</v>
      </c>
      <c r="H5823" s="4">
        <v>0.100147</v>
      </c>
      <c r="I5823" s="4">
        <v>0.86194999999999999</v>
      </c>
      <c r="J5823" s="4">
        <v>0.944882</v>
      </c>
      <c r="K5823" s="4" t="s">
        <v>13</v>
      </c>
    </row>
    <row r="5824" spans="1:11" x14ac:dyDescent="0.2">
      <c r="A5824" s="4" t="s">
        <v>5835</v>
      </c>
      <c r="B5824" s="4">
        <v>-4.9060100000000002E-2</v>
      </c>
      <c r="C5824" s="4">
        <v>-1.2954800000000001E-2</v>
      </c>
      <c r="D5824" s="4">
        <v>0.97750000000000004</v>
      </c>
      <c r="E5824" s="4">
        <v>0.98824199999999995</v>
      </c>
      <c r="F5824" s="4" t="s">
        <v>13</v>
      </c>
      <c r="G5824" s="4">
        <v>0.245782</v>
      </c>
      <c r="H5824" s="4">
        <v>6.9067299999999998E-2</v>
      </c>
      <c r="I5824" s="4">
        <v>0.90095000000000003</v>
      </c>
      <c r="J5824" s="4">
        <v>0.95983399999999996</v>
      </c>
      <c r="K5824" s="4" t="s">
        <v>13</v>
      </c>
    </row>
    <row r="5825" spans="1:11" x14ac:dyDescent="0.2">
      <c r="A5825" s="4" t="s">
        <v>5836</v>
      </c>
      <c r="B5825" s="4">
        <v>6.5852099999999997E-2</v>
      </c>
      <c r="C5825" s="4">
        <v>1.014E-2</v>
      </c>
      <c r="D5825" s="4">
        <v>0.96660000000000001</v>
      </c>
      <c r="E5825" s="4">
        <v>0.98333000000000004</v>
      </c>
      <c r="F5825" s="4" t="s">
        <v>13</v>
      </c>
      <c r="G5825" s="4">
        <v>-0.27578000000000003</v>
      </c>
      <c r="H5825" s="4">
        <v>-4.1132599999999998E-2</v>
      </c>
      <c r="I5825" s="4">
        <v>0.86224999999999996</v>
      </c>
      <c r="J5825" s="4">
        <v>0.94506199999999996</v>
      </c>
      <c r="K5825" s="4" t="s">
        <v>13</v>
      </c>
    </row>
    <row r="5826" spans="1:11" x14ac:dyDescent="0.2">
      <c r="A5826" s="4" t="s">
        <v>5837</v>
      </c>
      <c r="B5826" s="4">
        <v>1.43708E-2</v>
      </c>
      <c r="C5826" s="4">
        <v>1.04549E-2</v>
      </c>
      <c r="D5826" s="4">
        <v>0.98350000000000004</v>
      </c>
      <c r="E5826" s="4">
        <v>0.99077700000000002</v>
      </c>
      <c r="F5826" s="4" t="s">
        <v>13</v>
      </c>
      <c r="G5826" s="4">
        <v>0.105991</v>
      </c>
      <c r="H5826" s="4">
        <v>6.3107499999999997E-2</v>
      </c>
      <c r="I5826" s="4">
        <v>0.90444999999999998</v>
      </c>
      <c r="J5826" s="4">
        <v>0.96123700000000001</v>
      </c>
      <c r="K5826" s="4" t="s">
        <v>13</v>
      </c>
    </row>
    <row r="5827" spans="1:11" x14ac:dyDescent="0.2">
      <c r="A5827" s="4" t="s">
        <v>5838</v>
      </c>
      <c r="B5827" s="4">
        <v>0</v>
      </c>
      <c r="C5827" s="4">
        <v>0</v>
      </c>
      <c r="D5827" s="4">
        <v>1</v>
      </c>
      <c r="E5827" s="4">
        <v>1</v>
      </c>
      <c r="F5827" s="4" t="s">
        <v>13</v>
      </c>
      <c r="G5827" s="4">
        <v>0</v>
      </c>
      <c r="H5827" s="4">
        <v>0</v>
      </c>
      <c r="I5827" s="4">
        <v>1</v>
      </c>
      <c r="J5827" s="4">
        <v>1</v>
      </c>
      <c r="K5827" s="4" t="s">
        <v>13</v>
      </c>
    </row>
    <row r="5828" spans="1:11" x14ac:dyDescent="0.2">
      <c r="A5828" s="4" t="s">
        <v>5839</v>
      </c>
      <c r="B5828" s="4" t="s">
        <v>620</v>
      </c>
      <c r="C5828" s="4">
        <v>0</v>
      </c>
      <c r="D5828" s="4">
        <v>1</v>
      </c>
      <c r="E5828" s="4">
        <v>1</v>
      </c>
      <c r="F5828" s="4" t="s">
        <v>13</v>
      </c>
      <c r="G5828" s="4">
        <v>0</v>
      </c>
      <c r="H5828" s="4">
        <v>0</v>
      </c>
      <c r="I5828" s="4">
        <v>1</v>
      </c>
      <c r="J5828" s="4">
        <v>1</v>
      </c>
      <c r="K5828" s="4" t="s">
        <v>13</v>
      </c>
    </row>
    <row r="5829" spans="1:11" x14ac:dyDescent="0.2">
      <c r="A5829" s="4" t="s">
        <v>5840</v>
      </c>
      <c r="B5829" s="4">
        <v>0</v>
      </c>
      <c r="C5829" s="4">
        <v>0</v>
      </c>
      <c r="D5829" s="4">
        <v>1</v>
      </c>
      <c r="E5829" s="4">
        <v>1</v>
      </c>
      <c r="F5829" s="4" t="s">
        <v>13</v>
      </c>
      <c r="G5829" s="4">
        <v>0</v>
      </c>
      <c r="H5829" s="4">
        <v>0</v>
      </c>
      <c r="I5829" s="4">
        <v>1</v>
      </c>
      <c r="J5829" s="4">
        <v>1</v>
      </c>
      <c r="K5829" s="4" t="s">
        <v>13</v>
      </c>
    </row>
    <row r="5830" spans="1:11" x14ac:dyDescent="0.2">
      <c r="A5830" s="4" t="s">
        <v>5841</v>
      </c>
      <c r="B5830" s="4">
        <v>0</v>
      </c>
      <c r="C5830" s="4">
        <v>0</v>
      </c>
      <c r="D5830" s="4">
        <v>1</v>
      </c>
      <c r="E5830" s="4">
        <v>1</v>
      </c>
      <c r="F5830" s="4" t="s">
        <v>13</v>
      </c>
      <c r="G5830" s="4">
        <v>0</v>
      </c>
      <c r="H5830" s="4">
        <v>0</v>
      </c>
      <c r="I5830" s="4">
        <v>1</v>
      </c>
      <c r="J5830" s="4">
        <v>1</v>
      </c>
      <c r="K5830" s="4" t="s">
        <v>13</v>
      </c>
    </row>
    <row r="5831" spans="1:11" x14ac:dyDescent="0.2">
      <c r="A5831" s="4" t="s">
        <v>5842</v>
      </c>
      <c r="B5831" s="4">
        <v>0</v>
      </c>
      <c r="C5831" s="4">
        <v>0</v>
      </c>
      <c r="D5831" s="4">
        <v>1</v>
      </c>
      <c r="E5831" s="4">
        <v>1</v>
      </c>
      <c r="F5831" s="4" t="s">
        <v>13</v>
      </c>
      <c r="G5831" s="4">
        <v>0</v>
      </c>
      <c r="H5831" s="4">
        <v>0</v>
      </c>
      <c r="I5831" s="4">
        <v>1</v>
      </c>
      <c r="J5831" s="4">
        <v>1</v>
      </c>
      <c r="K5831" s="4" t="s">
        <v>13</v>
      </c>
    </row>
    <row r="5832" spans="1:11" x14ac:dyDescent="0.2">
      <c r="A5832" s="4" t="s">
        <v>5843</v>
      </c>
      <c r="B5832" s="4">
        <v>0</v>
      </c>
      <c r="C5832" s="4">
        <v>0</v>
      </c>
      <c r="D5832" s="4">
        <v>1</v>
      </c>
      <c r="E5832" s="4">
        <v>1</v>
      </c>
      <c r="F5832" s="4" t="s">
        <v>13</v>
      </c>
      <c r="G5832" s="4">
        <v>0</v>
      </c>
      <c r="H5832" s="4">
        <v>0</v>
      </c>
      <c r="I5832" s="4">
        <v>1</v>
      </c>
      <c r="J5832" s="4">
        <v>1</v>
      </c>
      <c r="K5832" s="4" t="s">
        <v>13</v>
      </c>
    </row>
    <row r="5833" spans="1:11" x14ac:dyDescent="0.2">
      <c r="A5833" s="4" t="s">
        <v>5844</v>
      </c>
      <c r="B5833" s="4">
        <v>0</v>
      </c>
      <c r="C5833" s="4">
        <v>0</v>
      </c>
      <c r="D5833" s="4">
        <v>1</v>
      </c>
      <c r="E5833" s="4">
        <v>1</v>
      </c>
      <c r="F5833" s="4" t="s">
        <v>13</v>
      </c>
      <c r="G5833" s="4">
        <v>0</v>
      </c>
      <c r="H5833" s="4">
        <v>0</v>
      </c>
      <c r="I5833" s="4">
        <v>1</v>
      </c>
      <c r="J5833" s="4">
        <v>1</v>
      </c>
      <c r="K5833" s="4" t="s">
        <v>13</v>
      </c>
    </row>
    <row r="5834" spans="1:11" x14ac:dyDescent="0.2">
      <c r="A5834" s="4" t="s">
        <v>5845</v>
      </c>
      <c r="B5834" s="4">
        <v>0</v>
      </c>
      <c r="C5834" s="4">
        <v>0</v>
      </c>
      <c r="D5834" s="4">
        <v>1</v>
      </c>
      <c r="E5834" s="4">
        <v>1</v>
      </c>
      <c r="F5834" s="4" t="s">
        <v>13</v>
      </c>
      <c r="G5834" s="4">
        <v>0</v>
      </c>
      <c r="H5834" s="4">
        <v>0</v>
      </c>
      <c r="I5834" s="4">
        <v>1</v>
      </c>
      <c r="J5834" s="4">
        <v>1</v>
      </c>
      <c r="K5834" s="4" t="s">
        <v>13</v>
      </c>
    </row>
    <row r="5835" spans="1:11" x14ac:dyDescent="0.2">
      <c r="A5835" s="4" t="s">
        <v>5846</v>
      </c>
      <c r="B5835" s="4">
        <v>0</v>
      </c>
      <c r="C5835" s="4">
        <v>0</v>
      </c>
      <c r="D5835" s="4">
        <v>1</v>
      </c>
      <c r="E5835" s="4">
        <v>1</v>
      </c>
      <c r="F5835" s="4" t="s">
        <v>13</v>
      </c>
      <c r="G5835" s="4">
        <v>0</v>
      </c>
      <c r="H5835" s="4">
        <v>0</v>
      </c>
      <c r="I5835" s="4">
        <v>1</v>
      </c>
      <c r="J5835" s="4">
        <v>1</v>
      </c>
      <c r="K5835" s="4" t="s">
        <v>13</v>
      </c>
    </row>
    <row r="5836" spans="1:11" x14ac:dyDescent="0.2">
      <c r="A5836" s="4" t="s">
        <v>5847</v>
      </c>
      <c r="B5836" s="4">
        <v>0</v>
      </c>
      <c r="C5836" s="4">
        <v>0</v>
      </c>
      <c r="D5836" s="4">
        <v>1</v>
      </c>
      <c r="E5836" s="4">
        <v>1</v>
      </c>
      <c r="F5836" s="4" t="s">
        <v>13</v>
      </c>
      <c r="G5836" s="4">
        <v>0</v>
      </c>
      <c r="H5836" s="4">
        <v>0</v>
      </c>
      <c r="I5836" s="4">
        <v>1</v>
      </c>
      <c r="J5836" s="4">
        <v>1</v>
      </c>
      <c r="K5836" s="4" t="s">
        <v>13</v>
      </c>
    </row>
    <row r="5837" spans="1:11" x14ac:dyDescent="0.2">
      <c r="A5837" s="4" t="s">
        <v>5848</v>
      </c>
      <c r="B5837" s="4">
        <v>0</v>
      </c>
      <c r="C5837" s="4">
        <v>0</v>
      </c>
      <c r="D5837" s="4">
        <v>1</v>
      </c>
      <c r="E5837" s="4">
        <v>1</v>
      </c>
      <c r="F5837" s="4" t="s">
        <v>13</v>
      </c>
      <c r="G5837" s="4">
        <v>0</v>
      </c>
      <c r="H5837" s="4">
        <v>0</v>
      </c>
      <c r="I5837" s="4">
        <v>1</v>
      </c>
      <c r="J5837" s="4">
        <v>1</v>
      </c>
      <c r="K5837" s="4" t="s">
        <v>13</v>
      </c>
    </row>
    <row r="5838" spans="1:11" x14ac:dyDescent="0.2">
      <c r="A5838" s="4" t="s">
        <v>5849</v>
      </c>
      <c r="B5838" s="4">
        <v>0</v>
      </c>
      <c r="C5838" s="4">
        <v>0</v>
      </c>
      <c r="D5838" s="4">
        <v>1</v>
      </c>
      <c r="E5838" s="4">
        <v>1</v>
      </c>
      <c r="F5838" s="4" t="s">
        <v>13</v>
      </c>
      <c r="G5838" s="4">
        <v>0</v>
      </c>
      <c r="H5838" s="4">
        <v>0</v>
      </c>
      <c r="I5838" s="4">
        <v>1</v>
      </c>
      <c r="J5838" s="4">
        <v>1</v>
      </c>
      <c r="K5838" s="4" t="s">
        <v>13</v>
      </c>
    </row>
    <row r="5839" spans="1:11" x14ac:dyDescent="0.2">
      <c r="A5839" s="4" t="s">
        <v>5850</v>
      </c>
      <c r="B5839" s="4">
        <v>0</v>
      </c>
      <c r="C5839" s="4">
        <v>0</v>
      </c>
      <c r="D5839" s="4">
        <v>1</v>
      </c>
      <c r="E5839" s="4">
        <v>1</v>
      </c>
      <c r="F5839" s="4" t="s">
        <v>13</v>
      </c>
      <c r="G5839" s="4">
        <v>0</v>
      </c>
      <c r="H5839" s="4">
        <v>0</v>
      </c>
      <c r="I5839" s="4">
        <v>1</v>
      </c>
      <c r="J5839" s="4">
        <v>1</v>
      </c>
      <c r="K5839" s="4" t="s">
        <v>13</v>
      </c>
    </row>
    <row r="5840" spans="1:11" x14ac:dyDescent="0.2">
      <c r="A5840" s="4" t="s">
        <v>5851</v>
      </c>
      <c r="B5840" s="4">
        <v>0</v>
      </c>
      <c r="C5840" s="4">
        <v>0</v>
      </c>
      <c r="D5840" s="4">
        <v>1</v>
      </c>
      <c r="E5840" s="4">
        <v>1</v>
      </c>
      <c r="F5840" s="4" t="s">
        <v>13</v>
      </c>
      <c r="G5840" s="4">
        <v>0</v>
      </c>
      <c r="H5840" s="4">
        <v>0</v>
      </c>
      <c r="I5840" s="4">
        <v>1</v>
      </c>
      <c r="J5840" s="4">
        <v>1</v>
      </c>
      <c r="K5840" s="4" t="s">
        <v>13</v>
      </c>
    </row>
    <row r="5841" spans="1:11" x14ac:dyDescent="0.2">
      <c r="A5841" s="4" t="s">
        <v>5852</v>
      </c>
      <c r="B5841" s="4" t="s">
        <v>620</v>
      </c>
      <c r="C5841" s="4">
        <v>0</v>
      </c>
      <c r="D5841" s="4">
        <v>1</v>
      </c>
      <c r="E5841" s="4">
        <v>1</v>
      </c>
      <c r="F5841" s="4" t="s">
        <v>13</v>
      </c>
      <c r="G5841" s="4">
        <v>0</v>
      </c>
      <c r="H5841" s="4">
        <v>0</v>
      </c>
      <c r="I5841" s="4">
        <v>1</v>
      </c>
      <c r="J5841" s="4">
        <v>1</v>
      </c>
      <c r="K5841" s="4" t="s">
        <v>13</v>
      </c>
    </row>
    <row r="5842" spans="1:11" x14ac:dyDescent="0.2">
      <c r="A5842" s="4" t="s">
        <v>5853</v>
      </c>
      <c r="B5842" s="4">
        <v>0</v>
      </c>
      <c r="C5842" s="4">
        <v>0</v>
      </c>
      <c r="D5842" s="4">
        <v>1</v>
      </c>
      <c r="E5842" s="4">
        <v>1</v>
      </c>
      <c r="F5842" s="4" t="s">
        <v>13</v>
      </c>
      <c r="G5842" s="4">
        <v>0</v>
      </c>
      <c r="H5842" s="4">
        <v>0</v>
      </c>
      <c r="I5842" s="4">
        <v>1</v>
      </c>
      <c r="J5842" s="4">
        <v>1</v>
      </c>
      <c r="K5842" s="4" t="s">
        <v>13</v>
      </c>
    </row>
    <row r="5843" spans="1:11" x14ac:dyDescent="0.2">
      <c r="A5843" s="4" t="s">
        <v>5854</v>
      </c>
      <c r="B5843" s="4">
        <v>0</v>
      </c>
      <c r="C5843" s="4">
        <v>0</v>
      </c>
      <c r="D5843" s="4">
        <v>1</v>
      </c>
      <c r="E5843" s="4">
        <v>1</v>
      </c>
      <c r="F5843" s="4" t="s">
        <v>13</v>
      </c>
      <c r="G5843" s="4">
        <v>0</v>
      </c>
      <c r="H5843" s="4">
        <v>0</v>
      </c>
      <c r="I5843" s="4">
        <v>1</v>
      </c>
      <c r="J5843" s="4">
        <v>1</v>
      </c>
      <c r="K5843" s="4" t="s">
        <v>13</v>
      </c>
    </row>
    <row r="5844" spans="1:11" x14ac:dyDescent="0.2">
      <c r="A5844" s="4" t="s">
        <v>5855</v>
      </c>
      <c r="B5844" s="4">
        <v>0</v>
      </c>
      <c r="C5844" s="4">
        <v>0</v>
      </c>
      <c r="D5844" s="4">
        <v>1</v>
      </c>
      <c r="E5844" s="4">
        <v>1</v>
      </c>
      <c r="F5844" s="4" t="s">
        <v>13</v>
      </c>
      <c r="G5844" s="4">
        <v>0</v>
      </c>
      <c r="H5844" s="4">
        <v>0</v>
      </c>
      <c r="I5844" s="4">
        <v>1</v>
      </c>
      <c r="J5844" s="4">
        <v>1</v>
      </c>
      <c r="K5844" s="4" t="s">
        <v>13</v>
      </c>
    </row>
    <row r="5845" spans="1:11" x14ac:dyDescent="0.2">
      <c r="A5845" s="4" t="s">
        <v>5856</v>
      </c>
      <c r="B5845" s="4" t="s">
        <v>620</v>
      </c>
      <c r="C5845" s="4" t="s">
        <v>5710</v>
      </c>
      <c r="D5845" s="4">
        <v>0.1216</v>
      </c>
      <c r="E5845" s="4">
        <v>0.27991899999999997</v>
      </c>
      <c r="F5845" s="4" t="s">
        <v>13</v>
      </c>
      <c r="G5845" s="4" t="s">
        <v>620</v>
      </c>
      <c r="H5845" s="4">
        <v>0</v>
      </c>
      <c r="I5845" s="4">
        <v>1</v>
      </c>
      <c r="J5845" s="4">
        <v>1</v>
      </c>
      <c r="K5845" s="4" t="s">
        <v>13</v>
      </c>
    </row>
    <row r="5846" spans="1:11" x14ac:dyDescent="0.2">
      <c r="A5846" s="4" t="s">
        <v>5857</v>
      </c>
      <c r="B5846" s="4">
        <v>0</v>
      </c>
      <c r="C5846" s="4">
        <v>0</v>
      </c>
      <c r="D5846" s="4">
        <v>1</v>
      </c>
      <c r="E5846" s="4">
        <v>1</v>
      </c>
      <c r="F5846" s="4" t="s">
        <v>13</v>
      </c>
      <c r="G5846" s="4">
        <v>0</v>
      </c>
      <c r="H5846" s="4">
        <v>0</v>
      </c>
      <c r="I5846" s="4">
        <v>1</v>
      </c>
      <c r="J5846" s="4">
        <v>1</v>
      </c>
      <c r="K5846" s="4" t="s">
        <v>13</v>
      </c>
    </row>
    <row r="5847" spans="1:11" x14ac:dyDescent="0.2">
      <c r="A5847" s="4" t="s">
        <v>5858</v>
      </c>
      <c r="B5847" s="4">
        <v>0</v>
      </c>
      <c r="C5847" s="4">
        <v>0</v>
      </c>
      <c r="D5847" s="4">
        <v>1</v>
      </c>
      <c r="E5847" s="4">
        <v>1</v>
      </c>
      <c r="F5847" s="4" t="s">
        <v>13</v>
      </c>
      <c r="G5847" s="4">
        <v>0</v>
      </c>
      <c r="H5847" s="4">
        <v>0</v>
      </c>
      <c r="I5847" s="4">
        <v>1</v>
      </c>
      <c r="J5847" s="4">
        <v>1</v>
      </c>
      <c r="K5847" s="4" t="s">
        <v>13</v>
      </c>
    </row>
    <row r="5848" spans="1:11" x14ac:dyDescent="0.2">
      <c r="A5848" s="4" t="s">
        <v>5859</v>
      </c>
      <c r="B5848" s="4">
        <v>0</v>
      </c>
      <c r="C5848" s="4">
        <v>0</v>
      </c>
      <c r="D5848" s="4">
        <v>1</v>
      </c>
      <c r="E5848" s="4">
        <v>1</v>
      </c>
      <c r="F5848" s="4" t="s">
        <v>13</v>
      </c>
      <c r="G5848" s="4">
        <v>0</v>
      </c>
      <c r="H5848" s="4">
        <v>0</v>
      </c>
      <c r="I5848" s="4">
        <v>1</v>
      </c>
      <c r="J5848" s="4">
        <v>1</v>
      </c>
      <c r="K5848" s="4" t="s">
        <v>13</v>
      </c>
    </row>
    <row r="5849" spans="1:11" x14ac:dyDescent="0.2">
      <c r="A5849" s="4" t="s">
        <v>5860</v>
      </c>
      <c r="B5849" s="4">
        <v>0</v>
      </c>
      <c r="C5849" s="4">
        <v>0</v>
      </c>
      <c r="D5849" s="4">
        <v>1</v>
      </c>
      <c r="E5849" s="4">
        <v>1</v>
      </c>
      <c r="F5849" s="4" t="s">
        <v>13</v>
      </c>
      <c r="G5849" s="4" t="s">
        <v>620</v>
      </c>
      <c r="H5849" s="4">
        <v>0</v>
      </c>
      <c r="I5849" s="4">
        <v>1</v>
      </c>
      <c r="J5849" s="4">
        <v>1</v>
      </c>
      <c r="K5849" s="4" t="s">
        <v>13</v>
      </c>
    </row>
    <row r="5850" spans="1:11" x14ac:dyDescent="0.2">
      <c r="A5850" s="4" t="s">
        <v>5861</v>
      </c>
      <c r="B5850" s="4">
        <v>0</v>
      </c>
      <c r="C5850" s="4">
        <v>0</v>
      </c>
      <c r="D5850" s="4">
        <v>1</v>
      </c>
      <c r="E5850" s="4">
        <v>1</v>
      </c>
      <c r="F5850" s="4" t="s">
        <v>13</v>
      </c>
      <c r="G5850" s="4">
        <v>0</v>
      </c>
      <c r="H5850" s="4">
        <v>0</v>
      </c>
      <c r="I5850" s="4">
        <v>1</v>
      </c>
      <c r="J5850" s="4">
        <v>1</v>
      </c>
      <c r="K5850" s="4" t="s">
        <v>13</v>
      </c>
    </row>
    <row r="5851" spans="1:11" x14ac:dyDescent="0.2">
      <c r="A5851" s="4" t="s">
        <v>5862</v>
      </c>
      <c r="B5851" s="4">
        <v>0</v>
      </c>
      <c r="C5851" s="4">
        <v>0</v>
      </c>
      <c r="D5851" s="4">
        <v>1</v>
      </c>
      <c r="E5851" s="4">
        <v>1</v>
      </c>
      <c r="F5851" s="4" t="s">
        <v>13</v>
      </c>
      <c r="G5851" s="4">
        <v>0</v>
      </c>
      <c r="H5851" s="4">
        <v>0</v>
      </c>
      <c r="I5851" s="4">
        <v>1</v>
      </c>
      <c r="J5851" s="4">
        <v>1</v>
      </c>
      <c r="K5851" s="4" t="s">
        <v>13</v>
      </c>
    </row>
    <row r="5852" spans="1:11" x14ac:dyDescent="0.2">
      <c r="A5852" s="4" t="s">
        <v>5863</v>
      </c>
      <c r="B5852" s="4">
        <v>0</v>
      </c>
      <c r="C5852" s="4">
        <v>0</v>
      </c>
      <c r="D5852" s="4">
        <v>1</v>
      </c>
      <c r="E5852" s="4">
        <v>1</v>
      </c>
      <c r="F5852" s="4" t="s">
        <v>13</v>
      </c>
      <c r="G5852" s="4">
        <v>0</v>
      </c>
      <c r="H5852" s="4">
        <v>0</v>
      </c>
      <c r="I5852" s="4">
        <v>1</v>
      </c>
      <c r="J5852" s="4">
        <v>1</v>
      </c>
      <c r="K5852" s="4" t="s">
        <v>13</v>
      </c>
    </row>
    <row r="5853" spans="1:11" x14ac:dyDescent="0.2">
      <c r="A5853" s="4" t="s">
        <v>5864</v>
      </c>
      <c r="B5853" s="4">
        <v>0</v>
      </c>
      <c r="C5853" s="4">
        <v>0</v>
      </c>
      <c r="D5853" s="4">
        <v>1</v>
      </c>
      <c r="E5853" s="4">
        <v>1</v>
      </c>
      <c r="F5853" s="4" t="s">
        <v>13</v>
      </c>
      <c r="G5853" s="4">
        <v>0</v>
      </c>
      <c r="H5853" s="4">
        <v>0</v>
      </c>
      <c r="I5853" s="4">
        <v>1</v>
      </c>
      <c r="J5853" s="4">
        <v>1</v>
      </c>
      <c r="K5853" s="4" t="s">
        <v>13</v>
      </c>
    </row>
    <row r="5854" spans="1:11" x14ac:dyDescent="0.2">
      <c r="A5854" s="4" t="s">
        <v>5865</v>
      </c>
      <c r="B5854" s="4" t="e">
        <f>-Inf</f>
        <v>#NAME?</v>
      </c>
      <c r="C5854" s="4">
        <v>0</v>
      </c>
      <c r="D5854" s="4">
        <v>1</v>
      </c>
      <c r="E5854" s="4">
        <v>1</v>
      </c>
      <c r="F5854" s="4" t="s">
        <v>13</v>
      </c>
      <c r="G5854" s="4" t="e">
        <f>-Inf</f>
        <v>#NAME?</v>
      </c>
      <c r="H5854" s="4">
        <v>0</v>
      </c>
      <c r="I5854" s="4">
        <v>1</v>
      </c>
      <c r="J5854" s="4">
        <v>1</v>
      </c>
      <c r="K5854" s="4" t="s">
        <v>13</v>
      </c>
    </row>
    <row r="5855" spans="1:11" x14ac:dyDescent="0.2">
      <c r="A5855" s="4" t="s">
        <v>5866</v>
      </c>
      <c r="B5855" s="4">
        <v>0</v>
      </c>
      <c r="C5855" s="4">
        <v>0</v>
      </c>
      <c r="D5855" s="4">
        <v>1</v>
      </c>
      <c r="E5855" s="4">
        <v>1</v>
      </c>
      <c r="F5855" s="4" t="s">
        <v>13</v>
      </c>
      <c r="G5855" s="4">
        <v>0</v>
      </c>
      <c r="H5855" s="4">
        <v>0</v>
      </c>
      <c r="I5855" s="4">
        <v>1</v>
      </c>
      <c r="J5855" s="4">
        <v>1</v>
      </c>
      <c r="K5855" s="4" t="s">
        <v>13</v>
      </c>
    </row>
    <row r="5856" spans="1:11" x14ac:dyDescent="0.2">
      <c r="A5856" s="4" t="s">
        <v>5867</v>
      </c>
      <c r="B5856" s="4">
        <v>0</v>
      </c>
      <c r="C5856" s="4">
        <v>0</v>
      </c>
      <c r="D5856" s="4">
        <v>1</v>
      </c>
      <c r="E5856" s="4">
        <v>1</v>
      </c>
      <c r="F5856" s="4" t="s">
        <v>13</v>
      </c>
      <c r="G5856" s="4">
        <v>0</v>
      </c>
      <c r="H5856" s="4">
        <v>0</v>
      </c>
      <c r="I5856" s="4">
        <v>1</v>
      </c>
      <c r="J5856" s="4">
        <v>1</v>
      </c>
      <c r="K5856" s="4" t="s">
        <v>13</v>
      </c>
    </row>
    <row r="5857" spans="1:11" x14ac:dyDescent="0.2">
      <c r="A5857" s="4" t="s">
        <v>5868</v>
      </c>
      <c r="B5857" s="4">
        <v>0</v>
      </c>
      <c r="C5857" s="4">
        <v>0</v>
      </c>
      <c r="D5857" s="4">
        <v>1</v>
      </c>
      <c r="E5857" s="4">
        <v>1</v>
      </c>
      <c r="F5857" s="4" t="s">
        <v>13</v>
      </c>
      <c r="G5857" s="4">
        <v>0</v>
      </c>
      <c r="H5857" s="4">
        <v>0</v>
      </c>
      <c r="I5857" s="4">
        <v>1</v>
      </c>
      <c r="J5857" s="4">
        <v>1</v>
      </c>
      <c r="K5857" s="4" t="s">
        <v>13</v>
      </c>
    </row>
    <row r="5858" spans="1:11" x14ac:dyDescent="0.2">
      <c r="A5858" s="4" t="s">
        <v>5869</v>
      </c>
      <c r="B5858" s="4">
        <v>0</v>
      </c>
      <c r="C5858" s="4">
        <v>0</v>
      </c>
      <c r="D5858" s="4">
        <v>1</v>
      </c>
      <c r="E5858" s="4">
        <v>1</v>
      </c>
      <c r="F5858" s="4" t="s">
        <v>13</v>
      </c>
      <c r="G5858" s="4">
        <v>0</v>
      </c>
      <c r="H5858" s="4">
        <v>0</v>
      </c>
      <c r="I5858" s="4">
        <v>1</v>
      </c>
      <c r="J5858" s="4">
        <v>1</v>
      </c>
      <c r="K5858" s="4" t="s">
        <v>13</v>
      </c>
    </row>
    <row r="5859" spans="1:11" x14ac:dyDescent="0.2">
      <c r="A5859" s="4" t="s">
        <v>5870</v>
      </c>
      <c r="B5859" s="4">
        <v>0</v>
      </c>
      <c r="C5859" s="4">
        <v>0</v>
      </c>
      <c r="D5859" s="4">
        <v>1</v>
      </c>
      <c r="E5859" s="4">
        <v>1</v>
      </c>
      <c r="F5859" s="4" t="s">
        <v>13</v>
      </c>
      <c r="G5859" s="4">
        <v>0</v>
      </c>
      <c r="H5859" s="4">
        <v>0</v>
      </c>
      <c r="I5859" s="4">
        <v>1</v>
      </c>
      <c r="J5859" s="4">
        <v>1</v>
      </c>
      <c r="K5859" s="4" t="s">
        <v>13</v>
      </c>
    </row>
    <row r="5860" spans="1:11" x14ac:dyDescent="0.2">
      <c r="A5860" s="4" t="s">
        <v>5871</v>
      </c>
      <c r="B5860" s="4">
        <v>0</v>
      </c>
      <c r="C5860" s="4">
        <v>0</v>
      </c>
      <c r="D5860" s="4">
        <v>1</v>
      </c>
      <c r="E5860" s="4">
        <v>1</v>
      </c>
      <c r="F5860" s="4" t="s">
        <v>13</v>
      </c>
      <c r="G5860" s="4">
        <v>0</v>
      </c>
      <c r="H5860" s="4">
        <v>0</v>
      </c>
      <c r="I5860" s="4">
        <v>1</v>
      </c>
      <c r="J5860" s="4">
        <v>1</v>
      </c>
      <c r="K5860" s="4" t="s">
        <v>13</v>
      </c>
    </row>
    <row r="5861" spans="1:11" x14ac:dyDescent="0.2">
      <c r="A5861" s="4" t="s">
        <v>5872</v>
      </c>
      <c r="B5861" s="4">
        <v>0</v>
      </c>
      <c r="C5861" s="4">
        <v>0</v>
      </c>
      <c r="D5861" s="4">
        <v>1</v>
      </c>
      <c r="E5861" s="4">
        <v>1</v>
      </c>
      <c r="F5861" s="4" t="s">
        <v>13</v>
      </c>
      <c r="G5861" s="4">
        <v>0</v>
      </c>
      <c r="H5861" s="4">
        <v>0</v>
      </c>
      <c r="I5861" s="4">
        <v>1</v>
      </c>
      <c r="J5861" s="4">
        <v>1</v>
      </c>
      <c r="K5861" s="4" t="s">
        <v>13</v>
      </c>
    </row>
    <row r="5862" spans="1:11" x14ac:dyDescent="0.2">
      <c r="A5862" s="4" t="s">
        <v>5873</v>
      </c>
      <c r="B5862" s="4">
        <v>0</v>
      </c>
      <c r="C5862" s="4">
        <v>0</v>
      </c>
      <c r="D5862" s="4">
        <v>1</v>
      </c>
      <c r="E5862" s="4">
        <v>1</v>
      </c>
      <c r="F5862" s="4" t="s">
        <v>13</v>
      </c>
      <c r="G5862" s="4">
        <v>0</v>
      </c>
      <c r="H5862" s="4">
        <v>0</v>
      </c>
      <c r="I5862" s="4">
        <v>1</v>
      </c>
      <c r="J5862" s="4">
        <v>1</v>
      </c>
      <c r="K5862" s="4" t="s">
        <v>13</v>
      </c>
    </row>
    <row r="5863" spans="1:11" x14ac:dyDescent="0.2">
      <c r="A5863" s="4" t="s">
        <v>5874</v>
      </c>
      <c r="B5863" s="4">
        <v>0</v>
      </c>
      <c r="C5863" s="4">
        <v>0</v>
      </c>
      <c r="D5863" s="4">
        <v>1</v>
      </c>
      <c r="E5863" s="4">
        <v>1</v>
      </c>
      <c r="F5863" s="4" t="s">
        <v>13</v>
      </c>
      <c r="G5863" s="4">
        <v>0</v>
      </c>
      <c r="H5863" s="4">
        <v>0</v>
      </c>
      <c r="I5863" s="4">
        <v>1</v>
      </c>
      <c r="J5863" s="4">
        <v>1</v>
      </c>
      <c r="K5863" s="4" t="s">
        <v>13</v>
      </c>
    </row>
    <row r="5864" spans="1:11" x14ac:dyDescent="0.2">
      <c r="A5864" s="4" t="s">
        <v>5875</v>
      </c>
      <c r="B5864" s="4">
        <v>0</v>
      </c>
      <c r="C5864" s="4">
        <v>0</v>
      </c>
      <c r="D5864" s="4">
        <v>1</v>
      </c>
      <c r="E5864" s="4">
        <v>1</v>
      </c>
      <c r="F5864" s="4" t="s">
        <v>13</v>
      </c>
      <c r="G5864" s="4">
        <v>0</v>
      </c>
      <c r="H5864" s="4">
        <v>0</v>
      </c>
      <c r="I5864" s="4">
        <v>1</v>
      </c>
      <c r="J5864" s="4">
        <v>1</v>
      </c>
      <c r="K5864" s="4" t="s">
        <v>13</v>
      </c>
    </row>
    <row r="5865" spans="1:11" x14ac:dyDescent="0.2">
      <c r="A5865" s="4" t="s">
        <v>5876</v>
      </c>
      <c r="B5865" s="4">
        <v>0</v>
      </c>
      <c r="C5865" s="4">
        <v>0</v>
      </c>
      <c r="D5865" s="4">
        <v>1</v>
      </c>
      <c r="E5865" s="4">
        <v>1</v>
      </c>
      <c r="F5865" s="4" t="s">
        <v>13</v>
      </c>
      <c r="G5865" s="4">
        <v>0</v>
      </c>
      <c r="H5865" s="4">
        <v>0</v>
      </c>
      <c r="I5865" s="4">
        <v>1</v>
      </c>
      <c r="J5865" s="4">
        <v>1</v>
      </c>
      <c r="K5865" s="4" t="s">
        <v>13</v>
      </c>
    </row>
    <row r="5866" spans="1:11" x14ac:dyDescent="0.2">
      <c r="A5866" s="4" t="s">
        <v>5877</v>
      </c>
      <c r="B5866" s="4">
        <v>0</v>
      </c>
      <c r="C5866" s="4">
        <v>0</v>
      </c>
      <c r="D5866" s="4">
        <v>1</v>
      </c>
      <c r="E5866" s="4">
        <v>1</v>
      </c>
      <c r="F5866" s="4" t="s">
        <v>13</v>
      </c>
      <c r="G5866" s="4">
        <v>0</v>
      </c>
      <c r="H5866" s="4">
        <v>0</v>
      </c>
      <c r="I5866" s="4">
        <v>1</v>
      </c>
      <c r="J5866" s="4">
        <v>1</v>
      </c>
      <c r="K5866" s="4" t="s">
        <v>13</v>
      </c>
    </row>
    <row r="5867" spans="1:11" x14ac:dyDescent="0.2">
      <c r="A5867" s="4" t="s">
        <v>5878</v>
      </c>
      <c r="B5867" s="4">
        <v>0</v>
      </c>
      <c r="C5867" s="4">
        <v>0</v>
      </c>
      <c r="D5867" s="4">
        <v>1</v>
      </c>
      <c r="E5867" s="4">
        <v>1</v>
      </c>
      <c r="F5867" s="4" t="s">
        <v>13</v>
      </c>
      <c r="G5867" s="4">
        <v>0</v>
      </c>
      <c r="H5867" s="4">
        <v>0</v>
      </c>
      <c r="I5867" s="4">
        <v>1</v>
      </c>
      <c r="J5867" s="4">
        <v>1</v>
      </c>
      <c r="K5867" s="4" t="s">
        <v>13</v>
      </c>
    </row>
    <row r="5868" spans="1:11" x14ac:dyDescent="0.2">
      <c r="A5868" s="4" t="s">
        <v>5879</v>
      </c>
      <c r="B5868" s="4">
        <v>0</v>
      </c>
      <c r="C5868" s="4">
        <v>0</v>
      </c>
      <c r="D5868" s="4">
        <v>1</v>
      </c>
      <c r="E5868" s="4">
        <v>1</v>
      </c>
      <c r="F5868" s="4" t="s">
        <v>13</v>
      </c>
      <c r="G5868" s="4">
        <v>0</v>
      </c>
      <c r="H5868" s="4">
        <v>0</v>
      </c>
      <c r="I5868" s="4">
        <v>1</v>
      </c>
      <c r="J5868" s="4">
        <v>1</v>
      </c>
      <c r="K5868" s="4" t="s">
        <v>13</v>
      </c>
    </row>
    <row r="5869" spans="1:11" x14ac:dyDescent="0.2">
      <c r="A5869" s="4" t="s">
        <v>5880</v>
      </c>
      <c r="B5869" s="4">
        <v>0</v>
      </c>
      <c r="C5869" s="4">
        <v>0</v>
      </c>
      <c r="D5869" s="4">
        <v>1</v>
      </c>
      <c r="E5869" s="4">
        <v>1</v>
      </c>
      <c r="F5869" s="4" t="s">
        <v>13</v>
      </c>
      <c r="G5869" s="4">
        <v>0</v>
      </c>
      <c r="H5869" s="4">
        <v>0</v>
      </c>
      <c r="I5869" s="4">
        <v>1</v>
      </c>
      <c r="J5869" s="4">
        <v>1</v>
      </c>
      <c r="K5869" s="4" t="s">
        <v>13</v>
      </c>
    </row>
    <row r="5870" spans="1:11" x14ac:dyDescent="0.2">
      <c r="A5870" s="4" t="s">
        <v>5881</v>
      </c>
      <c r="B5870" s="4">
        <v>0</v>
      </c>
      <c r="C5870" s="4">
        <v>0</v>
      </c>
      <c r="D5870" s="4">
        <v>1</v>
      </c>
      <c r="E5870" s="4">
        <v>1</v>
      </c>
      <c r="F5870" s="4" t="s">
        <v>13</v>
      </c>
      <c r="G5870" s="4">
        <v>0</v>
      </c>
      <c r="H5870" s="4">
        <v>0</v>
      </c>
      <c r="I5870" s="4">
        <v>1</v>
      </c>
      <c r="J5870" s="4">
        <v>1</v>
      </c>
      <c r="K5870" s="4" t="s">
        <v>13</v>
      </c>
    </row>
    <row r="5871" spans="1:11" x14ac:dyDescent="0.2">
      <c r="A5871" s="4" t="s">
        <v>5882</v>
      </c>
      <c r="B5871" s="4">
        <v>0</v>
      </c>
      <c r="C5871" s="4">
        <v>0</v>
      </c>
      <c r="D5871" s="4">
        <v>1</v>
      </c>
      <c r="E5871" s="4">
        <v>1</v>
      </c>
      <c r="F5871" s="4" t="s">
        <v>13</v>
      </c>
      <c r="G5871" s="4">
        <v>0</v>
      </c>
      <c r="H5871" s="4">
        <v>0</v>
      </c>
      <c r="I5871" s="4">
        <v>1</v>
      </c>
      <c r="J5871" s="4">
        <v>1</v>
      </c>
      <c r="K5871" s="4" t="s">
        <v>13</v>
      </c>
    </row>
    <row r="5872" spans="1:11" x14ac:dyDescent="0.2">
      <c r="A5872" s="4" t="s">
        <v>5883</v>
      </c>
      <c r="B5872" s="4">
        <v>0</v>
      </c>
      <c r="C5872" s="4">
        <v>0</v>
      </c>
      <c r="D5872" s="4">
        <v>1</v>
      </c>
      <c r="E5872" s="4">
        <v>1</v>
      </c>
      <c r="F5872" s="4" t="s">
        <v>13</v>
      </c>
      <c r="G5872" s="4">
        <v>0</v>
      </c>
      <c r="H5872" s="4">
        <v>0</v>
      </c>
      <c r="I5872" s="4">
        <v>1</v>
      </c>
      <c r="J5872" s="4">
        <v>1</v>
      </c>
      <c r="K5872" s="4" t="s">
        <v>13</v>
      </c>
    </row>
    <row r="5873" spans="1:11" x14ac:dyDescent="0.2">
      <c r="A5873" s="4" t="s">
        <v>5884</v>
      </c>
      <c r="B5873" s="4">
        <v>0</v>
      </c>
      <c r="C5873" s="4">
        <v>0</v>
      </c>
      <c r="D5873" s="4">
        <v>1</v>
      </c>
      <c r="E5873" s="4">
        <v>1</v>
      </c>
      <c r="F5873" s="4" t="s">
        <v>13</v>
      </c>
      <c r="G5873" s="4">
        <v>0</v>
      </c>
      <c r="H5873" s="4">
        <v>0</v>
      </c>
      <c r="I5873" s="4">
        <v>1</v>
      </c>
      <c r="J5873" s="4">
        <v>1</v>
      </c>
      <c r="K5873" s="4" t="s">
        <v>13</v>
      </c>
    </row>
    <row r="5874" spans="1:11" x14ac:dyDescent="0.2">
      <c r="A5874" s="4" t="s">
        <v>5885</v>
      </c>
      <c r="B5874" s="4">
        <v>0</v>
      </c>
      <c r="C5874" s="4">
        <v>0</v>
      </c>
      <c r="D5874" s="4">
        <v>1</v>
      </c>
      <c r="E5874" s="4">
        <v>1</v>
      </c>
      <c r="F5874" s="4" t="s">
        <v>13</v>
      </c>
      <c r="G5874" s="4">
        <v>0</v>
      </c>
      <c r="H5874" s="4">
        <v>0</v>
      </c>
      <c r="I5874" s="4">
        <v>1</v>
      </c>
      <c r="J5874" s="4">
        <v>1</v>
      </c>
      <c r="K5874" s="4" t="s">
        <v>13</v>
      </c>
    </row>
    <row r="5875" spans="1:11" x14ac:dyDescent="0.2">
      <c r="A5875" s="4" t="s">
        <v>5886</v>
      </c>
      <c r="B5875" s="4">
        <v>0</v>
      </c>
      <c r="C5875" s="4">
        <v>0</v>
      </c>
      <c r="D5875" s="4">
        <v>1</v>
      </c>
      <c r="E5875" s="4">
        <v>1</v>
      </c>
      <c r="F5875" s="4" t="s">
        <v>13</v>
      </c>
      <c r="G5875" s="4">
        <v>0</v>
      </c>
      <c r="H5875" s="4">
        <v>0</v>
      </c>
      <c r="I5875" s="4">
        <v>1</v>
      </c>
      <c r="J5875" s="4">
        <v>1</v>
      </c>
      <c r="K5875" s="4" t="s">
        <v>13</v>
      </c>
    </row>
    <row r="5876" spans="1:11" x14ac:dyDescent="0.2">
      <c r="A5876" s="4" t="s">
        <v>5887</v>
      </c>
      <c r="B5876" s="4">
        <v>0</v>
      </c>
      <c r="C5876" s="4">
        <v>0</v>
      </c>
      <c r="D5876" s="4">
        <v>1</v>
      </c>
      <c r="E5876" s="4">
        <v>1</v>
      </c>
      <c r="F5876" s="4" t="s">
        <v>13</v>
      </c>
      <c r="G5876" s="4">
        <v>0</v>
      </c>
      <c r="H5876" s="4">
        <v>0</v>
      </c>
      <c r="I5876" s="4">
        <v>1</v>
      </c>
      <c r="J5876" s="4">
        <v>1</v>
      </c>
      <c r="K5876" s="4" t="s">
        <v>13</v>
      </c>
    </row>
    <row r="5877" spans="1:11" x14ac:dyDescent="0.2">
      <c r="A5877" s="4" t="s">
        <v>5888</v>
      </c>
      <c r="B5877" s="4">
        <v>0</v>
      </c>
      <c r="C5877" s="4">
        <v>0</v>
      </c>
      <c r="D5877" s="4">
        <v>1</v>
      </c>
      <c r="E5877" s="4">
        <v>1</v>
      </c>
      <c r="F5877" s="4" t="s">
        <v>13</v>
      </c>
      <c r="G5877" s="4">
        <v>0</v>
      </c>
      <c r="H5877" s="4">
        <v>0</v>
      </c>
      <c r="I5877" s="4">
        <v>1</v>
      </c>
      <c r="J5877" s="4">
        <v>1</v>
      </c>
      <c r="K5877" s="4" t="s">
        <v>13</v>
      </c>
    </row>
    <row r="5878" spans="1:11" x14ac:dyDescent="0.2">
      <c r="A5878" s="4" t="s">
        <v>5889</v>
      </c>
      <c r="B5878" s="4">
        <v>0</v>
      </c>
      <c r="C5878" s="4">
        <v>0</v>
      </c>
      <c r="D5878" s="4">
        <v>1</v>
      </c>
      <c r="E5878" s="4">
        <v>1</v>
      </c>
      <c r="F5878" s="4" t="s">
        <v>13</v>
      </c>
      <c r="G5878" s="4">
        <v>0</v>
      </c>
      <c r="H5878" s="4">
        <v>0</v>
      </c>
      <c r="I5878" s="4">
        <v>1</v>
      </c>
      <c r="J5878" s="4">
        <v>1</v>
      </c>
      <c r="K5878" s="4" t="s">
        <v>13</v>
      </c>
    </row>
    <row r="5879" spans="1:11" x14ac:dyDescent="0.2">
      <c r="A5879" s="4" t="s">
        <v>5890</v>
      </c>
      <c r="B5879" s="4">
        <v>0</v>
      </c>
      <c r="C5879" s="4">
        <v>0</v>
      </c>
      <c r="D5879" s="4">
        <v>1</v>
      </c>
      <c r="E5879" s="4">
        <v>1</v>
      </c>
      <c r="F5879" s="4" t="s">
        <v>13</v>
      </c>
      <c r="G5879" s="4">
        <v>0</v>
      </c>
      <c r="H5879" s="4">
        <v>0</v>
      </c>
      <c r="I5879" s="4">
        <v>1</v>
      </c>
      <c r="J5879" s="4">
        <v>1</v>
      </c>
      <c r="K5879" s="4" t="s">
        <v>13</v>
      </c>
    </row>
    <row r="5880" spans="1:11" x14ac:dyDescent="0.2">
      <c r="A5880" s="4" t="s">
        <v>5891</v>
      </c>
      <c r="B5880" s="4">
        <v>0</v>
      </c>
      <c r="C5880" s="4">
        <v>0</v>
      </c>
      <c r="D5880" s="4">
        <v>1</v>
      </c>
      <c r="E5880" s="4">
        <v>1</v>
      </c>
      <c r="F5880" s="4" t="s">
        <v>13</v>
      </c>
      <c r="G5880" s="4">
        <v>0</v>
      </c>
      <c r="H5880" s="4">
        <v>0</v>
      </c>
      <c r="I5880" s="4">
        <v>1</v>
      </c>
      <c r="J5880" s="4">
        <v>1</v>
      </c>
      <c r="K5880" s="4" t="s">
        <v>13</v>
      </c>
    </row>
    <row r="5881" spans="1:11" x14ac:dyDescent="0.2">
      <c r="A5881" s="4" t="s">
        <v>5892</v>
      </c>
      <c r="B5881" s="4">
        <v>0</v>
      </c>
      <c r="C5881" s="4">
        <v>0</v>
      </c>
      <c r="D5881" s="4">
        <v>1</v>
      </c>
      <c r="E5881" s="4">
        <v>1</v>
      </c>
      <c r="F5881" s="4" t="s">
        <v>13</v>
      </c>
      <c r="G5881" s="4">
        <v>0</v>
      </c>
      <c r="H5881" s="4">
        <v>0</v>
      </c>
      <c r="I5881" s="4">
        <v>1</v>
      </c>
      <c r="J5881" s="4">
        <v>1</v>
      </c>
      <c r="K5881" s="4" t="s">
        <v>13</v>
      </c>
    </row>
    <row r="5882" spans="1:11" x14ac:dyDescent="0.2">
      <c r="A5882" s="4" t="s">
        <v>5893</v>
      </c>
      <c r="B5882" s="4" t="e">
        <f>-Inf</f>
        <v>#NAME?</v>
      </c>
      <c r="C5882" s="4">
        <v>0</v>
      </c>
      <c r="D5882" s="4">
        <v>1</v>
      </c>
      <c r="E5882" s="4">
        <v>1</v>
      </c>
      <c r="F5882" s="4" t="s">
        <v>13</v>
      </c>
      <c r="G5882" s="4" t="e">
        <f>-Inf</f>
        <v>#NAME?</v>
      </c>
      <c r="H5882" s="4">
        <v>0</v>
      </c>
      <c r="I5882" s="4">
        <v>1</v>
      </c>
      <c r="J5882" s="4">
        <v>1</v>
      </c>
      <c r="K5882" s="4" t="s">
        <v>13</v>
      </c>
    </row>
    <row r="5883" spans="1:11" x14ac:dyDescent="0.2">
      <c r="A5883" s="4" t="s">
        <v>5894</v>
      </c>
      <c r="B5883" s="4">
        <v>0</v>
      </c>
      <c r="C5883" s="4">
        <v>0</v>
      </c>
      <c r="D5883" s="4">
        <v>1</v>
      </c>
      <c r="E5883" s="4">
        <v>1</v>
      </c>
      <c r="F5883" s="4" t="s">
        <v>13</v>
      </c>
      <c r="G5883" s="4">
        <v>0</v>
      </c>
      <c r="H5883" s="4">
        <v>0</v>
      </c>
      <c r="I5883" s="4">
        <v>1</v>
      </c>
      <c r="J5883" s="4">
        <v>1</v>
      </c>
      <c r="K5883" s="4" t="s">
        <v>13</v>
      </c>
    </row>
    <row r="5884" spans="1:11" x14ac:dyDescent="0.2">
      <c r="A5884" s="4" t="s">
        <v>5895</v>
      </c>
      <c r="B5884" s="4">
        <v>0.16674700000000001</v>
      </c>
      <c r="C5884" s="4">
        <v>0.17140900000000001</v>
      </c>
      <c r="D5884" s="4">
        <v>0.76190000000000002</v>
      </c>
      <c r="E5884" s="4">
        <v>0.90122800000000003</v>
      </c>
      <c r="F5884" s="4" t="s">
        <v>13</v>
      </c>
      <c r="G5884" s="4">
        <v>-0.14427999999999999</v>
      </c>
      <c r="H5884" s="4">
        <v>-0.13297500000000001</v>
      </c>
      <c r="I5884" s="4">
        <v>0.81899999999999995</v>
      </c>
      <c r="J5884" s="4">
        <v>0.92754199999999998</v>
      </c>
      <c r="K5884" s="4" t="s">
        <v>13</v>
      </c>
    </row>
    <row r="5885" spans="1:11" x14ac:dyDescent="0.2">
      <c r="A5885" s="4" t="s">
        <v>5896</v>
      </c>
      <c r="B5885" s="4">
        <v>0</v>
      </c>
      <c r="C5885" s="4">
        <v>0</v>
      </c>
      <c r="D5885" s="4">
        <v>1</v>
      </c>
      <c r="E5885" s="4">
        <v>1</v>
      </c>
      <c r="F5885" s="4" t="s">
        <v>13</v>
      </c>
      <c r="G5885" s="4">
        <v>0</v>
      </c>
      <c r="H5885" s="4">
        <v>0</v>
      </c>
      <c r="I5885" s="4">
        <v>1</v>
      </c>
      <c r="J5885" s="4">
        <v>1</v>
      </c>
      <c r="K5885" s="4" t="s">
        <v>13</v>
      </c>
    </row>
    <row r="5886" spans="1:11" x14ac:dyDescent="0.2">
      <c r="A5886" s="4" t="s">
        <v>5897</v>
      </c>
      <c r="B5886" s="4">
        <v>-4.7704400000000001E-2</v>
      </c>
      <c r="C5886" s="4">
        <v>-0.208535</v>
      </c>
      <c r="D5886" s="4">
        <v>0.71924999999999994</v>
      </c>
      <c r="E5886" s="4">
        <v>0.87938400000000005</v>
      </c>
      <c r="F5886" s="4" t="s">
        <v>13</v>
      </c>
      <c r="G5886" s="4">
        <v>-0.13924900000000001</v>
      </c>
      <c r="H5886" s="4">
        <v>-0.68471000000000004</v>
      </c>
      <c r="I5886" s="4">
        <v>0.23369999999999999</v>
      </c>
      <c r="J5886" s="4">
        <v>0.44308700000000001</v>
      </c>
      <c r="K5886" s="4" t="s">
        <v>13</v>
      </c>
    </row>
    <row r="5887" spans="1:11" x14ac:dyDescent="0.2">
      <c r="A5887" s="4" t="s">
        <v>5898</v>
      </c>
      <c r="B5887" s="4">
        <v>4.1842699999999997E-2</v>
      </c>
      <c r="C5887" s="4">
        <v>7.0197499999999996E-2</v>
      </c>
      <c r="D5887" s="4">
        <v>0.90490000000000004</v>
      </c>
      <c r="E5887" s="4">
        <v>0.96140000000000003</v>
      </c>
      <c r="F5887" s="4" t="s">
        <v>13</v>
      </c>
      <c r="G5887" s="4">
        <v>-5.7578299999999999E-2</v>
      </c>
      <c r="H5887" s="4">
        <v>-0.101081</v>
      </c>
      <c r="I5887" s="4">
        <v>0.85940000000000005</v>
      </c>
      <c r="J5887" s="4">
        <v>0.94393499999999997</v>
      </c>
      <c r="K5887" s="4" t="s">
        <v>13</v>
      </c>
    </row>
    <row r="5888" spans="1:11" x14ac:dyDescent="0.2">
      <c r="A5888" s="4" t="s">
        <v>5899</v>
      </c>
      <c r="B5888" s="4">
        <v>-0.26845200000000002</v>
      </c>
      <c r="C5888" s="4">
        <v>-0.75283100000000003</v>
      </c>
      <c r="D5888" s="4">
        <v>0.19994999999999999</v>
      </c>
      <c r="E5888" s="4">
        <v>0.39852599999999999</v>
      </c>
      <c r="F5888" s="4" t="s">
        <v>13</v>
      </c>
      <c r="G5888" s="4">
        <v>-0.44844299999999998</v>
      </c>
      <c r="H5888" s="4">
        <v>-1.23847</v>
      </c>
      <c r="I5888" s="4">
        <v>3.465E-2</v>
      </c>
      <c r="J5888" s="4">
        <v>0.10682</v>
      </c>
      <c r="K5888" s="4" t="s">
        <v>13</v>
      </c>
    </row>
    <row r="5889" spans="1:11" x14ac:dyDescent="0.2">
      <c r="A5889" s="4" t="s">
        <v>5900</v>
      </c>
      <c r="B5889" s="4">
        <v>0.16447400000000001</v>
      </c>
      <c r="C5889" s="4">
        <v>0.74612500000000004</v>
      </c>
      <c r="D5889" s="4">
        <v>0.19570000000000001</v>
      </c>
      <c r="E5889" s="4">
        <v>0.39265499999999998</v>
      </c>
      <c r="F5889" s="4" t="s">
        <v>13</v>
      </c>
      <c r="G5889" s="4">
        <v>0.23672899999999999</v>
      </c>
      <c r="H5889" s="4">
        <v>1.08595</v>
      </c>
      <c r="I5889" s="4">
        <v>5.8950000000000002E-2</v>
      </c>
      <c r="J5889" s="4">
        <v>0.16162499999999999</v>
      </c>
      <c r="K5889" s="4" t="s">
        <v>13</v>
      </c>
    </row>
    <row r="5890" spans="1:11" x14ac:dyDescent="0.2">
      <c r="A5890" s="4" t="s">
        <v>5901</v>
      </c>
      <c r="B5890" s="4">
        <v>0.20292199999999999</v>
      </c>
      <c r="C5890" s="4">
        <v>0.84697599999999995</v>
      </c>
      <c r="D5890" s="4">
        <v>0.12720000000000001</v>
      </c>
      <c r="E5890" s="4">
        <v>0.28944199999999998</v>
      </c>
      <c r="F5890" s="4" t="s">
        <v>13</v>
      </c>
      <c r="G5890" s="4">
        <v>0.104629</v>
      </c>
      <c r="H5890" s="4">
        <v>0.42786800000000003</v>
      </c>
      <c r="I5890" s="4">
        <v>0.44240000000000002</v>
      </c>
      <c r="J5890" s="4">
        <v>0.67497099999999999</v>
      </c>
      <c r="K5890" s="4" t="s">
        <v>13</v>
      </c>
    </row>
    <row r="5891" spans="1:11" x14ac:dyDescent="0.2">
      <c r="A5891" s="4" t="s">
        <v>5902</v>
      </c>
      <c r="B5891" s="4">
        <v>0</v>
      </c>
      <c r="C5891" s="4">
        <v>0</v>
      </c>
      <c r="D5891" s="4">
        <v>1</v>
      </c>
      <c r="E5891" s="4">
        <v>1</v>
      </c>
      <c r="F5891" s="4" t="s">
        <v>13</v>
      </c>
      <c r="G5891" s="4">
        <v>0</v>
      </c>
      <c r="H5891" s="4">
        <v>0</v>
      </c>
      <c r="I5891" s="4">
        <v>1</v>
      </c>
      <c r="J5891" s="4">
        <v>1</v>
      </c>
      <c r="K5891" s="4" t="s">
        <v>13</v>
      </c>
    </row>
    <row r="5892" spans="1:11" x14ac:dyDescent="0.2">
      <c r="A5892" s="4" t="s">
        <v>5903</v>
      </c>
      <c r="B5892" s="4">
        <v>0</v>
      </c>
      <c r="C5892" s="4">
        <v>0</v>
      </c>
      <c r="D5892" s="4">
        <v>1</v>
      </c>
      <c r="E5892" s="4">
        <v>1</v>
      </c>
      <c r="F5892" s="4" t="s">
        <v>13</v>
      </c>
      <c r="G5892" s="4">
        <v>0</v>
      </c>
      <c r="H5892" s="4">
        <v>0</v>
      </c>
      <c r="I5892" s="4">
        <v>1</v>
      </c>
      <c r="J5892" s="4">
        <v>1</v>
      </c>
      <c r="K5892" s="4" t="s">
        <v>13</v>
      </c>
    </row>
    <row r="5893" spans="1:11" x14ac:dyDescent="0.2">
      <c r="A5893" s="4" t="s">
        <v>5904</v>
      </c>
      <c r="B5893" s="4">
        <v>0</v>
      </c>
      <c r="C5893" s="4">
        <v>0</v>
      </c>
      <c r="D5893" s="4">
        <v>1</v>
      </c>
      <c r="E5893" s="4">
        <v>1</v>
      </c>
      <c r="F5893" s="4" t="s">
        <v>13</v>
      </c>
      <c r="G5893" s="4">
        <v>0</v>
      </c>
      <c r="H5893" s="4">
        <v>0</v>
      </c>
      <c r="I5893" s="4">
        <v>1</v>
      </c>
      <c r="J5893" s="4">
        <v>1</v>
      </c>
      <c r="K5893" s="4" t="s">
        <v>13</v>
      </c>
    </row>
    <row r="5894" spans="1:11" x14ac:dyDescent="0.2">
      <c r="A5894" s="4" t="s">
        <v>5905</v>
      </c>
      <c r="B5894" s="4">
        <v>0</v>
      </c>
      <c r="C5894" s="4">
        <v>0</v>
      </c>
      <c r="D5894" s="4">
        <v>1</v>
      </c>
      <c r="E5894" s="4">
        <v>1</v>
      </c>
      <c r="F5894" s="4" t="s">
        <v>13</v>
      </c>
      <c r="G5894" s="4">
        <v>0</v>
      </c>
      <c r="H5894" s="4">
        <v>0</v>
      </c>
      <c r="I5894" s="4">
        <v>1</v>
      </c>
      <c r="J5894" s="4">
        <v>1</v>
      </c>
      <c r="K5894" s="4" t="s">
        <v>13</v>
      </c>
    </row>
    <row r="5895" spans="1:11" x14ac:dyDescent="0.2">
      <c r="A5895" s="4" t="s">
        <v>5906</v>
      </c>
      <c r="B5895" s="4">
        <v>-0.367064</v>
      </c>
      <c r="C5895" s="4">
        <v>-0.86471900000000002</v>
      </c>
      <c r="D5895" s="4">
        <v>0.12889999999999999</v>
      </c>
      <c r="E5895" s="4">
        <v>0.29230099999999998</v>
      </c>
      <c r="F5895" s="4" t="s">
        <v>13</v>
      </c>
      <c r="G5895" s="4">
        <v>-0.25124600000000002</v>
      </c>
      <c r="H5895" s="4">
        <v>-0.63523099999999999</v>
      </c>
      <c r="I5895" s="4">
        <v>0.26295000000000002</v>
      </c>
      <c r="J5895" s="4">
        <v>0.47934399999999999</v>
      </c>
      <c r="K5895" s="4" t="s">
        <v>13</v>
      </c>
    </row>
    <row r="5896" spans="1:11" x14ac:dyDescent="0.2">
      <c r="A5896" s="4" t="s">
        <v>5907</v>
      </c>
      <c r="B5896" s="4">
        <v>0.77605500000000005</v>
      </c>
      <c r="C5896" s="4">
        <v>1.05185</v>
      </c>
      <c r="D5896" s="4">
        <v>7.7200000000000005E-2</v>
      </c>
      <c r="E5896" s="4">
        <v>0.19887299999999999</v>
      </c>
      <c r="F5896" s="4" t="s">
        <v>13</v>
      </c>
      <c r="G5896" s="4">
        <v>0.66116799999999998</v>
      </c>
      <c r="H5896" s="4">
        <v>0.87142600000000003</v>
      </c>
      <c r="I5896" s="4">
        <v>0.1356</v>
      </c>
      <c r="J5896" s="4">
        <v>0.30311300000000002</v>
      </c>
      <c r="K5896" s="4" t="s">
        <v>13</v>
      </c>
    </row>
    <row r="5897" spans="1:11" x14ac:dyDescent="0.2">
      <c r="A5897" s="4" t="s">
        <v>5908</v>
      </c>
      <c r="B5897" s="4">
        <v>-0.120416</v>
      </c>
      <c r="C5897" s="4">
        <v>-0.28772399999999998</v>
      </c>
      <c r="D5897" s="4">
        <v>0.60694999999999999</v>
      </c>
      <c r="E5897" s="4">
        <v>0.80814299999999994</v>
      </c>
      <c r="F5897" s="4" t="s">
        <v>13</v>
      </c>
      <c r="G5897" s="4">
        <v>-0.364927</v>
      </c>
      <c r="H5897" s="4">
        <v>-0.78870799999999996</v>
      </c>
      <c r="I5897" s="4">
        <v>0.17125000000000001</v>
      </c>
      <c r="J5897" s="4">
        <v>0.358373</v>
      </c>
      <c r="K5897" s="4" t="s">
        <v>13</v>
      </c>
    </row>
    <row r="5898" spans="1:11" x14ac:dyDescent="0.2">
      <c r="A5898" s="4" t="s">
        <v>5909</v>
      </c>
      <c r="B5898" s="4">
        <v>1.52471</v>
      </c>
      <c r="C5898" s="4">
        <v>1.7892399999999999</v>
      </c>
      <c r="D5898" s="4">
        <v>1.2200000000000001E-2</v>
      </c>
      <c r="E5898" s="4">
        <v>4.6064399999999998E-2</v>
      </c>
      <c r="F5898" s="4" t="s">
        <v>12</v>
      </c>
      <c r="G5898" s="4">
        <v>1.42418</v>
      </c>
      <c r="H5898" s="4">
        <v>1.6486700000000001</v>
      </c>
      <c r="I5898" s="4">
        <v>1.755E-2</v>
      </c>
      <c r="J5898" s="4">
        <v>6.1818499999999998E-2</v>
      </c>
      <c r="K5898" s="4" t="s">
        <v>13</v>
      </c>
    </row>
    <row r="5899" spans="1:11" x14ac:dyDescent="0.2">
      <c r="A5899" s="4" t="s">
        <v>5910</v>
      </c>
      <c r="B5899" s="4">
        <v>0</v>
      </c>
      <c r="C5899" s="4">
        <v>0</v>
      </c>
      <c r="D5899" s="4">
        <v>1</v>
      </c>
      <c r="E5899" s="4">
        <v>1</v>
      </c>
      <c r="F5899" s="4" t="s">
        <v>13</v>
      </c>
      <c r="G5899" s="4">
        <v>0</v>
      </c>
      <c r="H5899" s="4">
        <v>0</v>
      </c>
      <c r="I5899" s="4">
        <v>1</v>
      </c>
      <c r="J5899" s="4">
        <v>1</v>
      </c>
      <c r="K5899" s="4" t="s">
        <v>13</v>
      </c>
    </row>
    <row r="5900" spans="1:11" x14ac:dyDescent="0.2">
      <c r="A5900" s="4" t="s">
        <v>5911</v>
      </c>
      <c r="B5900" s="4">
        <v>0</v>
      </c>
      <c r="C5900" s="4">
        <v>0</v>
      </c>
      <c r="D5900" s="4">
        <v>1</v>
      </c>
      <c r="E5900" s="4">
        <v>1</v>
      </c>
      <c r="F5900" s="4" t="s">
        <v>13</v>
      </c>
      <c r="G5900" s="4">
        <v>0</v>
      </c>
      <c r="H5900" s="4">
        <v>0</v>
      </c>
      <c r="I5900" s="4">
        <v>1</v>
      </c>
      <c r="J5900" s="4">
        <v>1</v>
      </c>
      <c r="K5900" s="4" t="s">
        <v>13</v>
      </c>
    </row>
    <row r="5901" spans="1:11" x14ac:dyDescent="0.2">
      <c r="A5901" s="4" t="s">
        <v>5912</v>
      </c>
      <c r="B5901" s="4">
        <v>-0.12784300000000001</v>
      </c>
      <c r="C5901" s="4">
        <v>-0.57113999999999998</v>
      </c>
      <c r="D5901" s="4">
        <v>0.31385000000000002</v>
      </c>
      <c r="E5901" s="4">
        <v>0.54092099999999999</v>
      </c>
      <c r="F5901" s="4" t="s">
        <v>13</v>
      </c>
      <c r="G5901" s="4">
        <v>-4.9717499999999998E-2</v>
      </c>
      <c r="H5901" s="4">
        <v>-0.24285699999999999</v>
      </c>
      <c r="I5901" s="4">
        <v>0.66790000000000005</v>
      </c>
      <c r="J5901" s="4">
        <v>0.84802299999999997</v>
      </c>
      <c r="K5901" s="4" t="s">
        <v>13</v>
      </c>
    </row>
    <row r="5902" spans="1:11" x14ac:dyDescent="0.2">
      <c r="A5902" s="4" t="s">
        <v>5913</v>
      </c>
      <c r="B5902" s="4">
        <v>-0.27979100000000001</v>
      </c>
      <c r="C5902" s="4">
        <v>0</v>
      </c>
      <c r="D5902" s="4">
        <v>1</v>
      </c>
      <c r="E5902" s="4">
        <v>1</v>
      </c>
      <c r="F5902" s="4" t="s">
        <v>13</v>
      </c>
      <c r="G5902" s="4" t="e">
        <f>-Inf</f>
        <v>#NAME?</v>
      </c>
      <c r="H5902" s="4">
        <v>0</v>
      </c>
      <c r="I5902" s="4">
        <v>1</v>
      </c>
      <c r="J5902" s="4">
        <v>1</v>
      </c>
      <c r="K5902" s="4" t="s">
        <v>13</v>
      </c>
    </row>
    <row r="5903" spans="1:11" x14ac:dyDescent="0.2">
      <c r="A5903" s="4" t="s">
        <v>5914</v>
      </c>
      <c r="B5903" s="4">
        <v>0.201207</v>
      </c>
      <c r="C5903" s="4">
        <v>0.14249600000000001</v>
      </c>
      <c r="D5903" s="4">
        <v>0.79774999999999996</v>
      </c>
      <c r="E5903" s="4">
        <v>0.91823500000000002</v>
      </c>
      <c r="F5903" s="4" t="s">
        <v>13</v>
      </c>
      <c r="G5903" s="4">
        <v>2.1439199999999999E-2</v>
      </c>
      <c r="H5903" s="4">
        <v>1.4948899999999999E-2</v>
      </c>
      <c r="I5903" s="4">
        <v>0.97794999999999999</v>
      </c>
      <c r="J5903" s="4">
        <v>0.98845899999999998</v>
      </c>
      <c r="K5903" s="4" t="s">
        <v>13</v>
      </c>
    </row>
    <row r="5904" spans="1:11" x14ac:dyDescent="0.2">
      <c r="A5904" s="4" t="s">
        <v>5915</v>
      </c>
      <c r="B5904" s="4">
        <v>-0.15936600000000001</v>
      </c>
      <c r="C5904" s="4">
        <v>-0.44085200000000002</v>
      </c>
      <c r="D5904" s="4">
        <v>0.44485000000000002</v>
      </c>
      <c r="E5904" s="4">
        <v>0.67714200000000002</v>
      </c>
      <c r="F5904" s="4" t="s">
        <v>13</v>
      </c>
      <c r="G5904" s="4">
        <v>-0.23679700000000001</v>
      </c>
      <c r="H5904" s="4">
        <v>-0.64606799999999998</v>
      </c>
      <c r="I5904" s="4">
        <v>0.25505</v>
      </c>
      <c r="J5904" s="4">
        <v>0.46951700000000002</v>
      </c>
      <c r="K5904" s="4" t="s">
        <v>13</v>
      </c>
    </row>
    <row r="5905" spans="1:11" x14ac:dyDescent="0.2">
      <c r="A5905" s="4" t="s">
        <v>5916</v>
      </c>
      <c r="B5905" s="4">
        <v>2.24041E-2</v>
      </c>
      <c r="C5905" s="4">
        <v>7.8560000000000005E-2</v>
      </c>
      <c r="D5905" s="4">
        <v>0.87865000000000004</v>
      </c>
      <c r="E5905" s="4">
        <v>0.95167900000000005</v>
      </c>
      <c r="F5905" s="4" t="s">
        <v>13</v>
      </c>
      <c r="G5905" s="4">
        <v>-0.116968</v>
      </c>
      <c r="H5905" s="4">
        <v>-0.47227999999999998</v>
      </c>
      <c r="I5905" s="4">
        <v>0.37080000000000002</v>
      </c>
      <c r="J5905" s="4">
        <v>0.60334399999999999</v>
      </c>
      <c r="K5905" s="4" t="s">
        <v>13</v>
      </c>
    </row>
    <row r="5906" spans="1:11" x14ac:dyDescent="0.2">
      <c r="A5906" s="4" t="s">
        <v>5917</v>
      </c>
      <c r="B5906" s="4">
        <v>0.49110199999999998</v>
      </c>
      <c r="C5906" s="4">
        <v>2.726</v>
      </c>
      <c r="D5906" s="5">
        <v>5.0000000000000002E-5</v>
      </c>
      <c r="E5906" s="4">
        <v>3.94466E-4</v>
      </c>
      <c r="F5906" s="4" t="s">
        <v>12</v>
      </c>
      <c r="G5906" s="4">
        <v>0.37969399999999998</v>
      </c>
      <c r="H5906" s="4">
        <v>2.0436299999999998</v>
      </c>
      <c r="I5906" s="4">
        <v>4.4999999999999999E-4</v>
      </c>
      <c r="J5906" s="4">
        <v>2.8505499999999999E-3</v>
      </c>
      <c r="K5906" s="4" t="s">
        <v>12</v>
      </c>
    </row>
    <row r="5907" spans="1:11" x14ac:dyDescent="0.2">
      <c r="A5907" s="4" t="s">
        <v>5918</v>
      </c>
      <c r="B5907" s="4">
        <v>-0.97581499999999999</v>
      </c>
      <c r="C5907" s="4">
        <v>-0.76871800000000001</v>
      </c>
      <c r="D5907" s="4">
        <v>0.1822</v>
      </c>
      <c r="E5907" s="4">
        <v>0.37385699999999999</v>
      </c>
      <c r="F5907" s="4" t="s">
        <v>13</v>
      </c>
      <c r="G5907" s="4">
        <v>-0.45012999999999997</v>
      </c>
      <c r="H5907" s="4">
        <v>-0.40241100000000002</v>
      </c>
      <c r="I5907" s="4">
        <v>0.46755000000000002</v>
      </c>
      <c r="J5907" s="4">
        <v>0.69811100000000004</v>
      </c>
      <c r="K5907" s="4" t="s">
        <v>13</v>
      </c>
    </row>
    <row r="5908" spans="1:11" x14ac:dyDescent="0.2">
      <c r="A5908" s="4" t="s">
        <v>5919</v>
      </c>
      <c r="B5908" s="4">
        <v>-0.382185</v>
      </c>
      <c r="C5908" s="4">
        <v>-0.23348099999999999</v>
      </c>
      <c r="D5908" s="4">
        <v>0.60799999999999998</v>
      </c>
      <c r="E5908" s="4">
        <v>0.80872500000000003</v>
      </c>
      <c r="F5908" s="4" t="s">
        <v>13</v>
      </c>
      <c r="G5908" s="4">
        <v>4.8380199999999998E-2</v>
      </c>
      <c r="H5908" s="4">
        <v>3.0129400000000001E-2</v>
      </c>
      <c r="I5908" s="4">
        <v>0.94384999999999997</v>
      </c>
      <c r="J5908" s="4">
        <v>0.97599100000000005</v>
      </c>
      <c r="K5908" s="4" t="s">
        <v>13</v>
      </c>
    </row>
    <row r="5909" spans="1:11" x14ac:dyDescent="0.2">
      <c r="A5909" s="4" t="s">
        <v>5920</v>
      </c>
      <c r="B5909" s="4">
        <v>-9.2988900000000006E-3</v>
      </c>
      <c r="C5909" s="4">
        <v>-5.3143999999999997E-2</v>
      </c>
      <c r="D5909" s="4">
        <v>0.90744999999999998</v>
      </c>
      <c r="E5909" s="4">
        <v>0.96263600000000005</v>
      </c>
      <c r="F5909" s="4" t="s">
        <v>13</v>
      </c>
      <c r="G5909" s="4">
        <v>0.21379999999999999</v>
      </c>
      <c r="H5909" s="4">
        <v>1.1171199999999999</v>
      </c>
      <c r="I5909" s="4">
        <v>1.46E-2</v>
      </c>
      <c r="J5909" s="4">
        <v>5.3252899999999999E-2</v>
      </c>
      <c r="K5909" s="4" t="s">
        <v>13</v>
      </c>
    </row>
    <row r="5910" spans="1:11" x14ac:dyDescent="0.2">
      <c r="A5910" s="4" t="s">
        <v>5921</v>
      </c>
      <c r="B5910" s="4">
        <v>-2.56148E-2</v>
      </c>
      <c r="C5910" s="4">
        <v>-0.15337700000000001</v>
      </c>
      <c r="D5910" s="4">
        <v>0.78659999999999997</v>
      </c>
      <c r="E5910" s="4">
        <v>0.91304799999999997</v>
      </c>
      <c r="F5910" s="4" t="s">
        <v>13</v>
      </c>
      <c r="G5910" s="4">
        <v>3.8820100000000003E-2</v>
      </c>
      <c r="H5910" s="4">
        <v>0.243505</v>
      </c>
      <c r="I5910" s="4">
        <v>0.66505000000000003</v>
      </c>
      <c r="J5910" s="4">
        <v>0.84602299999999997</v>
      </c>
      <c r="K5910" s="4" t="s">
        <v>13</v>
      </c>
    </row>
    <row r="5911" spans="1:11" x14ac:dyDescent="0.2">
      <c r="A5911" s="4" t="s">
        <v>5922</v>
      </c>
      <c r="B5911" s="4">
        <v>-0.41949599999999998</v>
      </c>
      <c r="C5911" s="4">
        <v>-0.29138399999999998</v>
      </c>
      <c r="D5911" s="4">
        <v>0.60189999999999999</v>
      </c>
      <c r="E5911" s="4">
        <v>0.804145</v>
      </c>
      <c r="F5911" s="4" t="s">
        <v>13</v>
      </c>
      <c r="G5911" s="4">
        <v>-0.31626399999999999</v>
      </c>
      <c r="H5911" s="4">
        <v>-0.23135600000000001</v>
      </c>
      <c r="I5911" s="4">
        <v>0.67164999999999997</v>
      </c>
      <c r="J5911" s="4">
        <v>0.84999199999999997</v>
      </c>
      <c r="K5911" s="4" t="s">
        <v>13</v>
      </c>
    </row>
    <row r="5912" spans="1:11" x14ac:dyDescent="0.2">
      <c r="A5912" s="4" t="s">
        <v>5923</v>
      </c>
      <c r="B5912" s="4">
        <v>-0.93235800000000002</v>
      </c>
      <c r="C5912" s="4">
        <v>-1.6494899999999999</v>
      </c>
      <c r="D5912" s="4">
        <v>4.9500000000000004E-3</v>
      </c>
      <c r="E5912" s="4">
        <v>2.1844300000000001E-2</v>
      </c>
      <c r="F5912" s="4" t="s">
        <v>12</v>
      </c>
      <c r="G5912" s="4">
        <v>-0.98809899999999995</v>
      </c>
      <c r="H5912" s="4">
        <v>-1.7366600000000001</v>
      </c>
      <c r="I5912" s="4">
        <v>2.3999999999999998E-3</v>
      </c>
      <c r="J5912" s="4">
        <v>1.19296E-2</v>
      </c>
      <c r="K5912" s="4" t="s">
        <v>12</v>
      </c>
    </row>
    <row r="5913" spans="1:11" x14ac:dyDescent="0.2">
      <c r="A5913" s="4" t="s">
        <v>5924</v>
      </c>
      <c r="B5913" s="4">
        <v>-0.48084300000000002</v>
      </c>
      <c r="C5913" s="4">
        <v>-3.3043499999999999</v>
      </c>
      <c r="D5913" s="5">
        <v>5.0000000000000002E-5</v>
      </c>
      <c r="E5913" s="4">
        <v>3.94466E-4</v>
      </c>
      <c r="F5913" s="4" t="s">
        <v>12</v>
      </c>
      <c r="G5913" s="4">
        <v>-0.45972600000000002</v>
      </c>
      <c r="H5913" s="4">
        <v>-3.3972899999999999</v>
      </c>
      <c r="I5913" s="5">
        <v>5.0000000000000002E-5</v>
      </c>
      <c r="J5913" s="4">
        <v>3.94466E-4</v>
      </c>
      <c r="K5913" s="4" t="s">
        <v>12</v>
      </c>
    </row>
    <row r="5914" spans="1:11" x14ac:dyDescent="0.2">
      <c r="A5914" s="4" t="s">
        <v>5925</v>
      </c>
      <c r="B5914" s="4">
        <v>-0.54455500000000001</v>
      </c>
      <c r="C5914" s="4">
        <v>-3.01803</v>
      </c>
      <c r="D5914" s="5">
        <v>5.0000000000000002E-5</v>
      </c>
      <c r="E5914" s="4">
        <v>3.94466E-4</v>
      </c>
      <c r="F5914" s="4" t="s">
        <v>12</v>
      </c>
      <c r="G5914" s="4">
        <v>-7.1055400000000005E-2</v>
      </c>
      <c r="H5914" s="4">
        <v>-0.33485199999999998</v>
      </c>
      <c r="I5914" s="4">
        <v>0.55100000000000005</v>
      </c>
      <c r="J5914" s="4">
        <v>0.76594499999999999</v>
      </c>
      <c r="K5914" s="4" t="s">
        <v>13</v>
      </c>
    </row>
    <row r="5915" spans="1:11" x14ac:dyDescent="0.2">
      <c r="A5915" s="4" t="s">
        <v>5926</v>
      </c>
      <c r="B5915" s="4">
        <v>-9.6218499999999998E-2</v>
      </c>
      <c r="C5915" s="4">
        <v>-0.141684</v>
      </c>
      <c r="D5915" s="4">
        <v>0.79564999999999997</v>
      </c>
      <c r="E5915" s="4">
        <v>0.91715199999999997</v>
      </c>
      <c r="F5915" s="4" t="s">
        <v>13</v>
      </c>
      <c r="G5915" s="4">
        <v>0.61515799999999998</v>
      </c>
      <c r="H5915" s="4">
        <v>0.96083399999999997</v>
      </c>
      <c r="I5915" s="4">
        <v>9.8750000000000004E-2</v>
      </c>
      <c r="J5915" s="4">
        <v>0.23974500000000001</v>
      </c>
      <c r="K5915" s="4" t="s">
        <v>13</v>
      </c>
    </row>
    <row r="5916" spans="1:11" x14ac:dyDescent="0.2">
      <c r="A5916" s="4" t="s">
        <v>5927</v>
      </c>
      <c r="B5916" s="4">
        <v>0.530053</v>
      </c>
      <c r="C5916" s="4">
        <v>2.5267200000000001</v>
      </c>
      <c r="D5916" s="5">
        <v>5.0000000000000002E-5</v>
      </c>
      <c r="E5916" s="4">
        <v>3.94466E-4</v>
      </c>
      <c r="F5916" s="4" t="s">
        <v>12</v>
      </c>
      <c r="G5916" s="4">
        <v>0.53155799999999997</v>
      </c>
      <c r="H5916" s="4">
        <v>2.4708800000000002</v>
      </c>
      <c r="I5916" s="5">
        <v>5.0000000000000002E-5</v>
      </c>
      <c r="J5916" s="4">
        <v>3.94466E-4</v>
      </c>
      <c r="K5916" s="4" t="s">
        <v>12</v>
      </c>
    </row>
    <row r="5917" spans="1:11" x14ac:dyDescent="0.2">
      <c r="A5917" s="4" t="s">
        <v>5928</v>
      </c>
      <c r="B5917" s="4">
        <v>-0.37173299999999998</v>
      </c>
      <c r="C5917" s="4">
        <v>-1.8647499999999999</v>
      </c>
      <c r="D5917" s="5">
        <v>8.9999999999999998E-4</v>
      </c>
      <c r="E5917" s="4">
        <v>5.1813600000000003E-3</v>
      </c>
      <c r="F5917" s="4" t="s">
        <v>12</v>
      </c>
      <c r="G5917" s="4">
        <v>0.31794699999999998</v>
      </c>
      <c r="H5917" s="4">
        <v>1.8031699999999999</v>
      </c>
      <c r="I5917" s="4">
        <v>1.75E-3</v>
      </c>
      <c r="J5917" s="4">
        <v>9.1261999999999992E-3</v>
      </c>
      <c r="K5917" s="4" t="s">
        <v>12</v>
      </c>
    </row>
    <row r="5918" spans="1:11" x14ac:dyDescent="0.2">
      <c r="A5918" s="4" t="s">
        <v>5929</v>
      </c>
      <c r="B5918" s="4">
        <v>0.29806300000000002</v>
      </c>
      <c r="C5918" s="4">
        <v>0.97103499999999998</v>
      </c>
      <c r="D5918" s="4">
        <v>9.4649999999999998E-2</v>
      </c>
      <c r="E5918" s="4">
        <v>0.23225499999999999</v>
      </c>
      <c r="F5918" s="4" t="s">
        <v>13</v>
      </c>
      <c r="G5918" s="4">
        <v>0.30007299999999998</v>
      </c>
      <c r="H5918" s="4">
        <v>1.13426</v>
      </c>
      <c r="I5918" s="4">
        <v>4.9349999999999998E-2</v>
      </c>
      <c r="J5918" s="4">
        <v>0.140681</v>
      </c>
      <c r="K5918" s="4" t="s">
        <v>13</v>
      </c>
    </row>
    <row r="5919" spans="1:11" x14ac:dyDescent="0.2">
      <c r="A5919" s="4" t="s">
        <v>5930</v>
      </c>
      <c r="B5919" s="4">
        <v>-4.6226000000000003E-2</v>
      </c>
      <c r="C5919" s="4">
        <v>-0.39324700000000001</v>
      </c>
      <c r="D5919" s="4">
        <v>0.48854999999999998</v>
      </c>
      <c r="E5919" s="4">
        <v>0.71595500000000001</v>
      </c>
      <c r="F5919" s="4" t="s">
        <v>13</v>
      </c>
      <c r="G5919" s="4">
        <v>-0.15782199999999999</v>
      </c>
      <c r="H5919" s="4">
        <v>-1.34419</v>
      </c>
      <c r="I5919" s="4">
        <v>1.9349999999999999E-2</v>
      </c>
      <c r="J5919" s="4">
        <v>6.6949499999999995E-2</v>
      </c>
      <c r="K5919" s="4" t="s">
        <v>13</v>
      </c>
    </row>
    <row r="5920" spans="1:11" x14ac:dyDescent="0.2">
      <c r="A5920" s="4" t="s">
        <v>5931</v>
      </c>
      <c r="B5920" s="4">
        <v>-0.37510100000000002</v>
      </c>
      <c r="C5920" s="4">
        <v>-1.1496599999999999</v>
      </c>
      <c r="D5920" s="4">
        <v>4.8050000000000002E-2</v>
      </c>
      <c r="E5920" s="4">
        <v>0.137734</v>
      </c>
      <c r="F5920" s="4" t="s">
        <v>13</v>
      </c>
      <c r="G5920" s="4">
        <v>-0.116049</v>
      </c>
      <c r="H5920" s="4">
        <v>-0.372087</v>
      </c>
      <c r="I5920" s="4">
        <v>0.50190000000000001</v>
      </c>
      <c r="J5920" s="4">
        <v>0.72714900000000005</v>
      </c>
      <c r="K5920" s="4" t="s">
        <v>13</v>
      </c>
    </row>
    <row r="5921" spans="1:11" x14ac:dyDescent="0.2">
      <c r="A5921" s="4" t="s">
        <v>5932</v>
      </c>
      <c r="B5921" s="4">
        <v>0.286638</v>
      </c>
      <c r="C5921" s="4">
        <v>1.7043200000000001</v>
      </c>
      <c r="D5921" s="4">
        <v>1.3500000000000001E-3</v>
      </c>
      <c r="E5921" s="4">
        <v>7.3322600000000002E-3</v>
      </c>
      <c r="F5921" s="4" t="s">
        <v>12</v>
      </c>
      <c r="G5921" s="4">
        <v>0.109945</v>
      </c>
      <c r="H5921" s="4">
        <v>0.65615900000000005</v>
      </c>
      <c r="I5921" s="4">
        <v>0.21779999999999999</v>
      </c>
      <c r="J5921" s="4">
        <v>0.422398</v>
      </c>
      <c r="K5921" s="4" t="s">
        <v>13</v>
      </c>
    </row>
    <row r="5922" spans="1:11" x14ac:dyDescent="0.2">
      <c r="A5922" s="4" t="s">
        <v>5933</v>
      </c>
      <c r="B5922" s="4">
        <v>1.0011300000000001E-2</v>
      </c>
      <c r="C5922" s="4">
        <v>7.2373800000000002E-2</v>
      </c>
      <c r="D5922" s="4">
        <v>0.89880000000000004</v>
      </c>
      <c r="E5922" s="4">
        <v>0.95891499999999996</v>
      </c>
      <c r="F5922" s="4" t="s">
        <v>13</v>
      </c>
      <c r="G5922" s="4">
        <v>7.7727400000000002E-2</v>
      </c>
      <c r="H5922" s="4">
        <v>0.56941200000000003</v>
      </c>
      <c r="I5922" s="4">
        <v>0.32174999999999998</v>
      </c>
      <c r="J5922" s="4">
        <v>0.54989900000000003</v>
      </c>
      <c r="K5922" s="4" t="s">
        <v>13</v>
      </c>
    </row>
    <row r="5923" spans="1:11" x14ac:dyDescent="0.2">
      <c r="A5923" s="4" t="s">
        <v>5934</v>
      </c>
      <c r="B5923" s="4">
        <v>-7.4411699999999997E-2</v>
      </c>
      <c r="C5923" s="4">
        <v>-0.175314</v>
      </c>
      <c r="D5923" s="4">
        <v>0.75765000000000005</v>
      </c>
      <c r="E5923" s="4">
        <v>0.89905999999999997</v>
      </c>
      <c r="F5923" s="4" t="s">
        <v>13</v>
      </c>
      <c r="G5923" s="4">
        <v>2.34456E-2</v>
      </c>
      <c r="H5923" s="4">
        <v>6.1763400000000003E-2</v>
      </c>
      <c r="I5923" s="4">
        <v>0.91095000000000004</v>
      </c>
      <c r="J5923" s="4">
        <v>0.96420700000000004</v>
      </c>
      <c r="K5923" s="4" t="s">
        <v>13</v>
      </c>
    </row>
    <row r="5924" spans="1:11" x14ac:dyDescent="0.2">
      <c r="A5924" s="4" t="s">
        <v>5935</v>
      </c>
      <c r="B5924" s="4">
        <v>0</v>
      </c>
      <c r="C5924" s="4">
        <v>0</v>
      </c>
      <c r="D5924" s="4">
        <v>1</v>
      </c>
      <c r="E5924" s="4">
        <v>1</v>
      </c>
      <c r="F5924" s="4" t="s">
        <v>13</v>
      </c>
      <c r="G5924" s="4">
        <v>0</v>
      </c>
      <c r="H5924" s="4">
        <v>0</v>
      </c>
      <c r="I5924" s="4">
        <v>1</v>
      </c>
      <c r="J5924" s="4">
        <v>1</v>
      </c>
      <c r="K5924" s="4" t="s">
        <v>13</v>
      </c>
    </row>
    <row r="5925" spans="1:11" x14ac:dyDescent="0.2">
      <c r="A5925" s="4" t="s">
        <v>5936</v>
      </c>
      <c r="B5925" s="4">
        <v>-3.67549E-2</v>
      </c>
      <c r="C5925" s="4">
        <v>-0.27299499999999999</v>
      </c>
      <c r="D5925" s="4">
        <v>0.63060000000000005</v>
      </c>
      <c r="E5925" s="4">
        <v>0.82431399999999999</v>
      </c>
      <c r="F5925" s="4" t="s">
        <v>13</v>
      </c>
      <c r="G5925" s="4">
        <v>0.17139499999999999</v>
      </c>
      <c r="H5925" s="4">
        <v>1.29199</v>
      </c>
      <c r="I5925" s="4">
        <v>2.1999999999999999E-2</v>
      </c>
      <c r="J5925" s="4">
        <v>7.4244500000000005E-2</v>
      </c>
      <c r="K5925" s="4" t="s">
        <v>13</v>
      </c>
    </row>
    <row r="5926" spans="1:11" x14ac:dyDescent="0.2">
      <c r="A5926" s="4" t="s">
        <v>5937</v>
      </c>
      <c r="B5926" s="4">
        <v>-3.6363800000000002E-2</v>
      </c>
      <c r="C5926" s="4">
        <v>-4.4445199999999997E-2</v>
      </c>
      <c r="D5926" s="4">
        <v>0.92935000000000001</v>
      </c>
      <c r="E5926" s="4">
        <v>0.97172000000000003</v>
      </c>
      <c r="F5926" s="4" t="s">
        <v>13</v>
      </c>
      <c r="G5926" s="4">
        <v>-0.35526099999999999</v>
      </c>
      <c r="H5926" s="4">
        <v>-0.478157</v>
      </c>
      <c r="I5926" s="4">
        <v>0.37435000000000002</v>
      </c>
      <c r="J5926" s="4">
        <v>0.60715799999999998</v>
      </c>
      <c r="K5926" s="4" t="s">
        <v>13</v>
      </c>
    </row>
    <row r="5927" spans="1:11" x14ac:dyDescent="0.2">
      <c r="A5927" s="4" t="s">
        <v>5938</v>
      </c>
      <c r="B5927" s="4">
        <v>0.16509699999999999</v>
      </c>
      <c r="C5927" s="4">
        <v>0.57295799999999997</v>
      </c>
      <c r="D5927" s="4">
        <v>0.30625000000000002</v>
      </c>
      <c r="E5927" s="4">
        <v>0.53199399999999997</v>
      </c>
      <c r="F5927" s="4" t="s">
        <v>13</v>
      </c>
      <c r="G5927" s="4">
        <v>-6.1192400000000001E-2</v>
      </c>
      <c r="H5927" s="4">
        <v>-0.182335</v>
      </c>
      <c r="I5927" s="4">
        <v>0.74395</v>
      </c>
      <c r="J5927" s="4">
        <v>0.89205599999999996</v>
      </c>
      <c r="K5927" s="4" t="s">
        <v>13</v>
      </c>
    </row>
    <row r="5928" spans="1:11" x14ac:dyDescent="0.2">
      <c r="A5928" s="4" t="s">
        <v>5939</v>
      </c>
      <c r="B5928" s="4">
        <v>5.3588200000000002E-3</v>
      </c>
      <c r="C5928" s="4">
        <v>8.6822800000000006E-3</v>
      </c>
      <c r="D5928" s="4">
        <v>0.9879</v>
      </c>
      <c r="E5928" s="4">
        <v>0.99273999999999996</v>
      </c>
      <c r="F5928" s="4" t="s">
        <v>13</v>
      </c>
      <c r="G5928" s="4">
        <v>-0.17435300000000001</v>
      </c>
      <c r="H5928" s="4">
        <v>-0.26475199999999999</v>
      </c>
      <c r="I5928" s="4">
        <v>0.64359999999999995</v>
      </c>
      <c r="J5928" s="4">
        <v>0.83304900000000004</v>
      </c>
      <c r="K5928" s="4" t="s">
        <v>13</v>
      </c>
    </row>
    <row r="5929" spans="1:11" x14ac:dyDescent="0.2">
      <c r="A5929" s="4" t="s">
        <v>5940</v>
      </c>
      <c r="B5929" s="4">
        <v>0.14041000000000001</v>
      </c>
      <c r="C5929" s="4">
        <v>0.20041600000000001</v>
      </c>
      <c r="D5929" s="4">
        <v>0.72824999999999995</v>
      </c>
      <c r="E5929" s="4">
        <v>0.88382899999999998</v>
      </c>
      <c r="F5929" s="4" t="s">
        <v>13</v>
      </c>
      <c r="G5929" s="4">
        <v>-0.41253299999999998</v>
      </c>
      <c r="H5929" s="4">
        <v>-0.53262399999999999</v>
      </c>
      <c r="I5929" s="4">
        <v>0.35444999999999999</v>
      </c>
      <c r="J5929" s="4">
        <v>0.58581000000000005</v>
      </c>
      <c r="K5929" s="4" t="s">
        <v>13</v>
      </c>
    </row>
    <row r="5930" spans="1:11" x14ac:dyDescent="0.2">
      <c r="A5930" s="4" t="s">
        <v>5941</v>
      </c>
      <c r="B5930" s="4">
        <v>3.2931799999999997E-2</v>
      </c>
      <c r="C5930" s="4">
        <v>0.19417499999999999</v>
      </c>
      <c r="D5930" s="4">
        <v>0.73719999999999997</v>
      </c>
      <c r="E5930" s="4">
        <v>0.88853899999999997</v>
      </c>
      <c r="F5930" s="4" t="s">
        <v>13</v>
      </c>
      <c r="G5930" s="4">
        <v>0.33614899999999998</v>
      </c>
      <c r="H5930" s="4">
        <v>2.0458699999999999</v>
      </c>
      <c r="I5930" s="5">
        <v>4.0000000000000002E-4</v>
      </c>
      <c r="J5930" s="4">
        <v>2.5637300000000002E-3</v>
      </c>
      <c r="K5930" s="4" t="s">
        <v>12</v>
      </c>
    </row>
    <row r="5931" spans="1:11" x14ac:dyDescent="0.2">
      <c r="A5931" s="4" t="s">
        <v>5942</v>
      </c>
      <c r="B5931" s="4">
        <v>-2.1105100000000002E-2</v>
      </c>
      <c r="C5931" s="4">
        <v>-0.17321</v>
      </c>
      <c r="D5931" s="4">
        <v>0.75624999999999998</v>
      </c>
      <c r="E5931" s="4">
        <v>0.89840100000000001</v>
      </c>
      <c r="F5931" s="4" t="s">
        <v>13</v>
      </c>
      <c r="G5931" s="4">
        <v>-1.53448E-2</v>
      </c>
      <c r="H5931" s="4">
        <v>-0.12596399999999999</v>
      </c>
      <c r="I5931" s="4">
        <v>0.82535000000000003</v>
      </c>
      <c r="J5931" s="4">
        <v>0.92988400000000004</v>
      </c>
      <c r="K5931" s="4" t="s">
        <v>13</v>
      </c>
    </row>
    <row r="5932" spans="1:11" x14ac:dyDescent="0.2">
      <c r="A5932" s="4" t="s">
        <v>5943</v>
      </c>
      <c r="B5932" s="4">
        <v>-0.71018999999999999</v>
      </c>
      <c r="C5932" s="4">
        <v>-5.2302400000000002</v>
      </c>
      <c r="D5932" s="5">
        <v>5.0000000000000002E-5</v>
      </c>
      <c r="E5932" s="4">
        <v>3.94466E-4</v>
      </c>
      <c r="F5932" s="4" t="s">
        <v>12</v>
      </c>
      <c r="G5932" s="4">
        <v>-0.47895599999999999</v>
      </c>
      <c r="H5932" s="4">
        <v>-3.50162</v>
      </c>
      <c r="I5932" s="5">
        <v>5.0000000000000002E-5</v>
      </c>
      <c r="J5932" s="4">
        <v>3.94466E-4</v>
      </c>
      <c r="K5932" s="4" t="s">
        <v>12</v>
      </c>
    </row>
    <row r="5933" spans="1:11" x14ac:dyDescent="0.2">
      <c r="A5933" s="4" t="s">
        <v>5944</v>
      </c>
      <c r="B5933" s="4">
        <v>9.4821000000000003E-3</v>
      </c>
      <c r="C5933" s="4">
        <v>6.7770399999999995E-2</v>
      </c>
      <c r="D5933" s="4">
        <v>0.90769999999999995</v>
      </c>
      <c r="E5933" s="4">
        <v>0.962754</v>
      </c>
      <c r="F5933" s="4" t="s">
        <v>13</v>
      </c>
      <c r="G5933" s="4">
        <v>0.12094199999999999</v>
      </c>
      <c r="H5933" s="4">
        <v>0.85870800000000003</v>
      </c>
      <c r="I5933" s="4">
        <v>0.13405</v>
      </c>
      <c r="J5933" s="4">
        <v>0.30064400000000002</v>
      </c>
      <c r="K5933" s="4" t="s">
        <v>13</v>
      </c>
    </row>
    <row r="5934" spans="1:11" x14ac:dyDescent="0.2">
      <c r="A5934" s="4" t="s">
        <v>5945</v>
      </c>
      <c r="B5934" s="4">
        <v>-8.8185299999999994E-2</v>
      </c>
      <c r="C5934" s="4">
        <v>-0.53905000000000003</v>
      </c>
      <c r="D5934" s="4">
        <v>0.34055000000000002</v>
      </c>
      <c r="E5934" s="4">
        <v>0.57111999999999996</v>
      </c>
      <c r="F5934" s="4" t="s">
        <v>13</v>
      </c>
      <c r="G5934" s="4">
        <v>7.3357600000000002E-3</v>
      </c>
      <c r="H5934" s="4">
        <v>4.5580299999999997E-2</v>
      </c>
      <c r="I5934" s="4">
        <v>0.93594999999999995</v>
      </c>
      <c r="J5934" s="4">
        <v>0.97347700000000004</v>
      </c>
      <c r="K5934" s="4" t="s">
        <v>13</v>
      </c>
    </row>
    <row r="5935" spans="1:11" x14ac:dyDescent="0.2">
      <c r="A5935" s="4" t="s">
        <v>5946</v>
      </c>
      <c r="B5935" s="4">
        <v>-0.17626</v>
      </c>
      <c r="C5935" s="4">
        <v>-1.4054500000000001</v>
      </c>
      <c r="D5935" s="4">
        <v>1.3599999999999999E-2</v>
      </c>
      <c r="E5935" s="4">
        <v>5.0277599999999999E-2</v>
      </c>
      <c r="F5935" s="4" t="s">
        <v>13</v>
      </c>
      <c r="G5935" s="4">
        <v>-0.14197199999999999</v>
      </c>
      <c r="H5935" s="4">
        <v>-1.1381300000000001</v>
      </c>
      <c r="I5935" s="4">
        <v>4.4400000000000002E-2</v>
      </c>
      <c r="J5935" s="4">
        <v>0.12977</v>
      </c>
      <c r="K5935" s="4" t="s">
        <v>13</v>
      </c>
    </row>
    <row r="5936" spans="1:11" x14ac:dyDescent="0.2">
      <c r="A5936" s="4" t="s">
        <v>5947</v>
      </c>
      <c r="B5936" s="4">
        <v>0.33011499999999999</v>
      </c>
      <c r="C5936" s="4">
        <v>1.5119800000000001</v>
      </c>
      <c r="D5936" s="4">
        <v>1.065E-2</v>
      </c>
      <c r="E5936" s="4">
        <v>4.1229500000000002E-2</v>
      </c>
      <c r="F5936" s="4" t="s">
        <v>12</v>
      </c>
      <c r="G5936" s="4">
        <v>0.38406800000000002</v>
      </c>
      <c r="H5936" s="4">
        <v>1.7457199999999999</v>
      </c>
      <c r="I5936" s="4">
        <v>3.8500000000000001E-3</v>
      </c>
      <c r="J5936" s="4">
        <v>1.77672E-2</v>
      </c>
      <c r="K5936" s="4" t="s">
        <v>12</v>
      </c>
    </row>
    <row r="5937" spans="1:11" x14ac:dyDescent="0.2">
      <c r="A5937" s="4" t="s">
        <v>5948</v>
      </c>
      <c r="B5937" s="4">
        <v>0.28879500000000002</v>
      </c>
      <c r="C5937" s="4">
        <v>2.2929300000000001</v>
      </c>
      <c r="D5937" s="5">
        <v>2.0000000000000001E-4</v>
      </c>
      <c r="E5937" s="4">
        <v>1.3945100000000001E-3</v>
      </c>
      <c r="F5937" s="4" t="s">
        <v>12</v>
      </c>
      <c r="G5937" s="4">
        <v>-0.17227100000000001</v>
      </c>
      <c r="H5937" s="4">
        <v>-1.53237</v>
      </c>
      <c r="I5937" s="4">
        <v>7.0499999999999998E-3</v>
      </c>
      <c r="J5937" s="4">
        <v>2.9372599999999999E-2</v>
      </c>
      <c r="K5937" s="4" t="s">
        <v>12</v>
      </c>
    </row>
    <row r="5938" spans="1:11" x14ac:dyDescent="0.2">
      <c r="A5938" s="4" t="s">
        <v>5949</v>
      </c>
      <c r="B5938" s="4">
        <v>-0.26418199999999997</v>
      </c>
      <c r="C5938" s="4">
        <v>-0.692971</v>
      </c>
      <c r="D5938" s="4">
        <v>0.21429999999999999</v>
      </c>
      <c r="E5938" s="4">
        <v>0.41770200000000002</v>
      </c>
      <c r="F5938" s="4" t="s">
        <v>13</v>
      </c>
      <c r="G5938" s="4">
        <v>-0.67655500000000002</v>
      </c>
      <c r="H5938" s="4">
        <v>-1.6206499999999999</v>
      </c>
      <c r="I5938" s="4">
        <v>8.0000000000000002E-3</v>
      </c>
      <c r="J5938" s="4">
        <v>3.2599799999999998E-2</v>
      </c>
      <c r="K5938" s="4" t="s">
        <v>12</v>
      </c>
    </row>
    <row r="5939" spans="1:11" x14ac:dyDescent="0.2">
      <c r="A5939" s="4" t="s">
        <v>5950</v>
      </c>
      <c r="B5939" s="4">
        <v>0.25225599999999998</v>
      </c>
      <c r="C5939" s="4">
        <v>0.92202399999999995</v>
      </c>
      <c r="D5939" s="4">
        <v>0.1076</v>
      </c>
      <c r="E5939" s="4">
        <v>0.25563900000000001</v>
      </c>
      <c r="F5939" s="4" t="s">
        <v>13</v>
      </c>
      <c r="G5939" s="4">
        <v>-4.4778999999999999E-2</v>
      </c>
      <c r="H5939" s="4">
        <v>-0.15887499999999999</v>
      </c>
      <c r="I5939" s="4">
        <v>0.78574999999999995</v>
      </c>
      <c r="J5939" s="4">
        <v>0.91263499999999997</v>
      </c>
      <c r="K5939" s="4" t="s">
        <v>13</v>
      </c>
    </row>
    <row r="5940" spans="1:11" x14ac:dyDescent="0.2">
      <c r="A5940" s="4" t="s">
        <v>5951</v>
      </c>
      <c r="B5940" s="4">
        <v>-0.24624699999999999</v>
      </c>
      <c r="C5940" s="4">
        <v>-1.82745</v>
      </c>
      <c r="D5940" s="4">
        <v>1.4499999999999999E-3</v>
      </c>
      <c r="E5940" s="4">
        <v>7.7966399999999996E-3</v>
      </c>
      <c r="F5940" s="4" t="s">
        <v>12</v>
      </c>
      <c r="G5940" s="4">
        <v>-0.151391</v>
      </c>
      <c r="H5940" s="4">
        <v>-1.09134</v>
      </c>
      <c r="I5940" s="4">
        <v>5.4850000000000003E-2</v>
      </c>
      <c r="J5940" s="4">
        <v>0.152805</v>
      </c>
      <c r="K5940" s="4" t="s">
        <v>13</v>
      </c>
    </row>
    <row r="5941" spans="1:11" x14ac:dyDescent="0.2">
      <c r="A5941" s="4" t="s">
        <v>5952</v>
      </c>
      <c r="B5941" s="4">
        <v>-7.1987599999999999E-2</v>
      </c>
      <c r="C5941" s="4">
        <v>-0.53771000000000002</v>
      </c>
      <c r="D5941" s="4">
        <v>0.3473</v>
      </c>
      <c r="E5941" s="4">
        <v>0.57849899999999999</v>
      </c>
      <c r="F5941" s="4" t="s">
        <v>13</v>
      </c>
      <c r="G5941" s="4">
        <v>0.25940600000000003</v>
      </c>
      <c r="H5941" s="4">
        <v>1.9873700000000001</v>
      </c>
      <c r="I5941" s="5">
        <v>2.9999999999999997E-4</v>
      </c>
      <c r="J5941" s="4">
        <v>1.9926700000000002E-3</v>
      </c>
      <c r="K5941" s="4" t="s">
        <v>12</v>
      </c>
    </row>
    <row r="5942" spans="1:11" x14ac:dyDescent="0.2">
      <c r="A5942" s="4" t="s">
        <v>5953</v>
      </c>
      <c r="B5942" s="4">
        <v>0.24723500000000001</v>
      </c>
      <c r="C5942" s="4">
        <v>0.76847299999999996</v>
      </c>
      <c r="D5942" s="4">
        <v>0.13830000000000001</v>
      </c>
      <c r="E5942" s="4">
        <v>0.307535</v>
      </c>
      <c r="F5942" s="4" t="s">
        <v>13</v>
      </c>
      <c r="G5942" s="4">
        <v>0.14171900000000001</v>
      </c>
      <c r="H5942" s="4">
        <v>0.42998700000000001</v>
      </c>
      <c r="I5942" s="4">
        <v>0.39595000000000002</v>
      </c>
      <c r="J5942" s="4">
        <v>0.62900199999999995</v>
      </c>
      <c r="K5942" s="4" t="s">
        <v>13</v>
      </c>
    </row>
    <row r="5943" spans="1:11" x14ac:dyDescent="0.2">
      <c r="A5943" s="4" t="s">
        <v>5954</v>
      </c>
      <c r="B5943" s="4">
        <v>-0.37687199999999998</v>
      </c>
      <c r="C5943" s="4">
        <v>-0.11376</v>
      </c>
      <c r="D5943" s="4">
        <v>0.85694999999999999</v>
      </c>
      <c r="E5943" s="4">
        <v>0.94272299999999998</v>
      </c>
      <c r="F5943" s="4" t="s">
        <v>13</v>
      </c>
      <c r="G5943" s="4">
        <v>-4.0677400000000002E-2</v>
      </c>
      <c r="H5943" s="4">
        <v>-1.30645E-2</v>
      </c>
      <c r="I5943" s="4">
        <v>0.98519999999999996</v>
      </c>
      <c r="J5943" s="4">
        <v>0.99148400000000003</v>
      </c>
      <c r="K5943" s="4" t="s">
        <v>13</v>
      </c>
    </row>
    <row r="5944" spans="1:11" x14ac:dyDescent="0.2">
      <c r="A5944" s="4" t="s">
        <v>5955</v>
      </c>
      <c r="B5944" s="4">
        <v>1.0749500000000001</v>
      </c>
      <c r="C5944" s="4">
        <v>1.7876700000000001</v>
      </c>
      <c r="D5944" s="4">
        <v>4.8500000000000001E-3</v>
      </c>
      <c r="E5944" s="4">
        <v>2.14903E-2</v>
      </c>
      <c r="F5944" s="4" t="s">
        <v>12</v>
      </c>
      <c r="G5944" s="4">
        <v>1.1057399999999999</v>
      </c>
      <c r="H5944" s="4">
        <v>1.7764500000000001</v>
      </c>
      <c r="I5944" s="4">
        <v>4.1999999999999997E-3</v>
      </c>
      <c r="J5944" s="4">
        <v>1.90507E-2</v>
      </c>
      <c r="K5944" s="4" t="s">
        <v>12</v>
      </c>
    </row>
    <row r="5945" spans="1:11" x14ac:dyDescent="0.2">
      <c r="A5945" s="4" t="s">
        <v>5956</v>
      </c>
      <c r="B5945" s="4">
        <v>-0.23116100000000001</v>
      </c>
      <c r="C5945" s="4">
        <v>-7.4196999999999999E-2</v>
      </c>
      <c r="D5945" s="4">
        <v>0.90764999999999996</v>
      </c>
      <c r="E5945" s="4">
        <v>0.96271899999999999</v>
      </c>
      <c r="F5945" s="4" t="s">
        <v>13</v>
      </c>
      <c r="G5945" s="4">
        <v>-0.49720599999999998</v>
      </c>
      <c r="H5945" s="4">
        <v>-0.14504800000000001</v>
      </c>
      <c r="I5945" s="4">
        <v>0.77795000000000003</v>
      </c>
      <c r="J5945" s="4">
        <v>0.90879799999999999</v>
      </c>
      <c r="K5945" s="4" t="s">
        <v>13</v>
      </c>
    </row>
    <row r="5946" spans="1:11" x14ac:dyDescent="0.2">
      <c r="A5946" s="4" t="s">
        <v>5957</v>
      </c>
      <c r="B5946" s="4">
        <v>7.8972700000000007E-2</v>
      </c>
      <c r="C5946" s="4">
        <v>0.45159700000000003</v>
      </c>
      <c r="D5946" s="4">
        <v>0.42945</v>
      </c>
      <c r="E5946" s="4">
        <v>0.66201500000000002</v>
      </c>
      <c r="F5946" s="4" t="s">
        <v>13</v>
      </c>
      <c r="G5946" s="4">
        <v>0.19905700000000001</v>
      </c>
      <c r="H5946" s="4">
        <v>1.14933</v>
      </c>
      <c r="I5946" s="4">
        <v>4.8300000000000003E-2</v>
      </c>
      <c r="J5946" s="4">
        <v>0.13830000000000001</v>
      </c>
      <c r="K5946" s="4" t="s">
        <v>13</v>
      </c>
    </row>
    <row r="5947" spans="1:11" x14ac:dyDescent="0.2">
      <c r="A5947" s="4" t="s">
        <v>5958</v>
      </c>
      <c r="B5947" s="4">
        <v>0</v>
      </c>
      <c r="C5947" s="4">
        <v>0</v>
      </c>
      <c r="D5947" s="4">
        <v>1</v>
      </c>
      <c r="E5947" s="4">
        <v>1</v>
      </c>
      <c r="F5947" s="4" t="s">
        <v>13</v>
      </c>
      <c r="G5947" s="4">
        <v>0</v>
      </c>
      <c r="H5947" s="4">
        <v>0</v>
      </c>
      <c r="I5947" s="4">
        <v>1</v>
      </c>
      <c r="J5947" s="4">
        <v>1</v>
      </c>
      <c r="K5947" s="4" t="s">
        <v>13</v>
      </c>
    </row>
    <row r="5948" spans="1:11" x14ac:dyDescent="0.2">
      <c r="A5948" s="4" t="s">
        <v>5959</v>
      </c>
      <c r="B5948" s="4">
        <v>-0.15557499999999999</v>
      </c>
      <c r="C5948" s="4">
        <v>-1.14252</v>
      </c>
      <c r="D5948" s="4">
        <v>4.5949999999999998E-2</v>
      </c>
      <c r="E5948" s="4">
        <v>0.13331499999999999</v>
      </c>
      <c r="F5948" s="4" t="s">
        <v>13</v>
      </c>
      <c r="G5948" s="4">
        <v>-1.54097E-2</v>
      </c>
      <c r="H5948" s="4">
        <v>-0.11333799999999999</v>
      </c>
      <c r="I5948" s="4">
        <v>0.83799999999999997</v>
      </c>
      <c r="J5948" s="4">
        <v>0.93532800000000005</v>
      </c>
      <c r="K5948" s="4" t="s">
        <v>13</v>
      </c>
    </row>
    <row r="5949" spans="1:11" x14ac:dyDescent="0.2">
      <c r="A5949" s="4" t="s">
        <v>5960</v>
      </c>
      <c r="B5949" s="4">
        <v>0.161354</v>
      </c>
      <c r="C5949" s="4">
        <v>0.86082099999999995</v>
      </c>
      <c r="D5949" s="4">
        <v>0.13314999999999999</v>
      </c>
      <c r="E5949" s="4">
        <v>0.29924299999999998</v>
      </c>
      <c r="F5949" s="4" t="s">
        <v>13</v>
      </c>
      <c r="G5949" s="4">
        <v>0.26114799999999999</v>
      </c>
      <c r="H5949" s="4">
        <v>1.3665700000000001</v>
      </c>
      <c r="I5949" s="4">
        <v>1.7999999999999999E-2</v>
      </c>
      <c r="J5949" s="4">
        <v>6.3046699999999997E-2</v>
      </c>
      <c r="K5949" s="4" t="s">
        <v>13</v>
      </c>
    </row>
    <row r="5950" spans="1:11" x14ac:dyDescent="0.2">
      <c r="A5950" s="4" t="s">
        <v>5961</v>
      </c>
      <c r="B5950" s="4">
        <v>0.36987999999999999</v>
      </c>
      <c r="C5950" s="4">
        <v>1.5907199999999999</v>
      </c>
      <c r="D5950" s="4">
        <v>5.9500000000000004E-3</v>
      </c>
      <c r="E5950" s="4">
        <v>2.55172E-2</v>
      </c>
      <c r="F5950" s="4" t="s">
        <v>12</v>
      </c>
      <c r="G5950" s="4">
        <v>0.612487</v>
      </c>
      <c r="H5950" s="4">
        <v>2.6759400000000002</v>
      </c>
      <c r="I5950" s="5">
        <v>5.0000000000000002E-5</v>
      </c>
      <c r="J5950" s="4">
        <v>3.94466E-4</v>
      </c>
      <c r="K5950" s="4" t="s">
        <v>12</v>
      </c>
    </row>
    <row r="5951" spans="1:11" x14ac:dyDescent="0.2">
      <c r="A5951" s="4" t="s">
        <v>5962</v>
      </c>
      <c r="B5951" s="4">
        <v>0.34195500000000001</v>
      </c>
      <c r="C5951" s="4">
        <v>0.79225599999999996</v>
      </c>
      <c r="D5951" s="4">
        <v>0.16689999999999999</v>
      </c>
      <c r="E5951" s="4">
        <v>0.35198299999999999</v>
      </c>
      <c r="F5951" s="4" t="s">
        <v>13</v>
      </c>
      <c r="G5951" s="4">
        <v>0.285638</v>
      </c>
      <c r="H5951" s="4">
        <v>0.679871</v>
      </c>
      <c r="I5951" s="4">
        <v>0.22455</v>
      </c>
      <c r="J5951" s="4">
        <v>0.431365</v>
      </c>
      <c r="K5951" s="4" t="s">
        <v>13</v>
      </c>
    </row>
    <row r="5952" spans="1:11" x14ac:dyDescent="0.2">
      <c r="A5952" s="4" t="s">
        <v>5963</v>
      </c>
      <c r="B5952" s="4">
        <v>0.115892</v>
      </c>
      <c r="C5952" s="4">
        <v>0.82204699999999997</v>
      </c>
      <c r="D5952" s="4">
        <v>0.15179999999999999</v>
      </c>
      <c r="E5952" s="4">
        <v>0.32922699999999999</v>
      </c>
      <c r="F5952" s="4" t="s">
        <v>13</v>
      </c>
      <c r="G5952" s="4">
        <v>8.86213E-2</v>
      </c>
      <c r="H5952" s="4">
        <v>0.63172200000000001</v>
      </c>
      <c r="I5952" s="4">
        <v>0.26269999999999999</v>
      </c>
      <c r="J5952" s="4">
        <v>0.47904600000000003</v>
      </c>
      <c r="K5952" s="4" t="s">
        <v>13</v>
      </c>
    </row>
    <row r="5953" spans="1:11" x14ac:dyDescent="0.2">
      <c r="A5953" s="4" t="s">
        <v>5964</v>
      </c>
      <c r="B5953" s="4">
        <v>-0.21060799999999999</v>
      </c>
      <c r="C5953" s="4">
        <v>-0.57091999999999998</v>
      </c>
      <c r="D5953" s="4">
        <v>0.28985</v>
      </c>
      <c r="E5953" s="4">
        <v>0.51268800000000003</v>
      </c>
      <c r="F5953" s="4" t="s">
        <v>13</v>
      </c>
      <c r="G5953" s="4">
        <v>-0.15429799999999999</v>
      </c>
      <c r="H5953" s="4">
        <v>-0.40515499999999999</v>
      </c>
      <c r="I5953" s="4">
        <v>0.45034999999999997</v>
      </c>
      <c r="J5953" s="4">
        <v>0.68243799999999999</v>
      </c>
      <c r="K5953" s="4" t="s">
        <v>13</v>
      </c>
    </row>
    <row r="5954" spans="1:11" x14ac:dyDescent="0.2">
      <c r="A5954" s="4" t="s">
        <v>5965</v>
      </c>
      <c r="B5954" s="4">
        <v>-0.28199299999999999</v>
      </c>
      <c r="C5954" s="4">
        <v>-1.7050399999999999</v>
      </c>
      <c r="D5954" s="4">
        <v>2.3999999999999998E-3</v>
      </c>
      <c r="E5954" s="4">
        <v>1.19296E-2</v>
      </c>
      <c r="F5954" s="4" t="s">
        <v>12</v>
      </c>
      <c r="G5954" s="4">
        <v>-0.242094</v>
      </c>
      <c r="H5954" s="4">
        <v>-1.5302199999999999</v>
      </c>
      <c r="I5954" s="4">
        <v>8.0499999999999999E-3</v>
      </c>
      <c r="J5954" s="4">
        <v>3.2769800000000002E-2</v>
      </c>
      <c r="K5954" s="4" t="s">
        <v>12</v>
      </c>
    </row>
    <row r="5955" spans="1:11" x14ac:dyDescent="0.2">
      <c r="A5955" s="4" t="s">
        <v>5966</v>
      </c>
      <c r="B5955" s="4">
        <v>9.0882599999999994E-2</v>
      </c>
      <c r="C5955" s="4">
        <v>0.52904700000000005</v>
      </c>
      <c r="D5955" s="4">
        <v>0.34639999999999999</v>
      </c>
      <c r="E5955" s="4">
        <v>0.57764300000000002</v>
      </c>
      <c r="F5955" s="4" t="s">
        <v>13</v>
      </c>
      <c r="G5955" s="4">
        <v>0.244117</v>
      </c>
      <c r="H5955" s="4">
        <v>1.3517999999999999</v>
      </c>
      <c r="I5955" s="4">
        <v>2.0449999999999999E-2</v>
      </c>
      <c r="J5955" s="4">
        <v>6.9977300000000006E-2</v>
      </c>
      <c r="K5955" s="4" t="s">
        <v>13</v>
      </c>
    </row>
    <row r="5956" spans="1:11" x14ac:dyDescent="0.2">
      <c r="A5956" s="4" t="s">
        <v>5967</v>
      </c>
      <c r="B5956" s="4">
        <v>-0.41878599999999999</v>
      </c>
      <c r="C5956" s="4">
        <v>-0.32143899999999997</v>
      </c>
      <c r="D5956" s="4">
        <v>0.51944999999999997</v>
      </c>
      <c r="E5956" s="4">
        <v>0.741614</v>
      </c>
      <c r="F5956" s="4" t="s">
        <v>13</v>
      </c>
      <c r="G5956" s="4">
        <v>-0.77519400000000005</v>
      </c>
      <c r="H5956" s="4">
        <v>-0.59909199999999996</v>
      </c>
      <c r="I5956" s="4">
        <v>0.19775000000000001</v>
      </c>
      <c r="J5956" s="4">
        <v>0.39546399999999998</v>
      </c>
      <c r="K5956" s="4" t="s">
        <v>13</v>
      </c>
    </row>
    <row r="5957" spans="1:11" x14ac:dyDescent="0.2">
      <c r="A5957" s="4" t="s">
        <v>5968</v>
      </c>
      <c r="B5957" s="4">
        <v>-0.29495100000000002</v>
      </c>
      <c r="C5957" s="4">
        <v>-1.4559</v>
      </c>
      <c r="D5957" s="4">
        <v>1.1350000000000001E-2</v>
      </c>
      <c r="E5957" s="4">
        <v>4.3459400000000002E-2</v>
      </c>
      <c r="F5957" s="4" t="s">
        <v>12</v>
      </c>
      <c r="G5957" s="4">
        <v>-0.43272699999999997</v>
      </c>
      <c r="H5957" s="4">
        <v>-2.06494</v>
      </c>
      <c r="I5957" s="4">
        <v>2.5000000000000001E-4</v>
      </c>
      <c r="J5957" s="4">
        <v>1.6957400000000001E-3</v>
      </c>
      <c r="K5957" s="4" t="s">
        <v>12</v>
      </c>
    </row>
    <row r="5958" spans="1:11" x14ac:dyDescent="0.2">
      <c r="A5958" s="4" t="s">
        <v>5969</v>
      </c>
      <c r="B5958" s="4">
        <v>0.69592600000000004</v>
      </c>
      <c r="C5958" s="4">
        <v>1.04596</v>
      </c>
      <c r="D5958" s="4">
        <v>4.1500000000000002E-2</v>
      </c>
      <c r="E5958" s="4">
        <v>0.12299400000000001</v>
      </c>
      <c r="F5958" s="4" t="s">
        <v>13</v>
      </c>
      <c r="G5958" s="4">
        <v>0.48908299999999999</v>
      </c>
      <c r="H5958" s="4">
        <v>0.63331800000000005</v>
      </c>
      <c r="I5958" s="4">
        <v>0.22259999999999999</v>
      </c>
      <c r="J5958" s="4">
        <v>0.42876399999999998</v>
      </c>
      <c r="K5958" s="4" t="s">
        <v>13</v>
      </c>
    </row>
    <row r="5959" spans="1:11" x14ac:dyDescent="0.2">
      <c r="A5959" s="4" t="s">
        <v>5970</v>
      </c>
      <c r="B5959" s="4">
        <v>-1.9746900000000001E-2</v>
      </c>
      <c r="C5959" s="4">
        <v>-8.5705500000000004E-2</v>
      </c>
      <c r="D5959" s="4">
        <v>0.87775000000000003</v>
      </c>
      <c r="E5959" s="4">
        <v>0.95144799999999996</v>
      </c>
      <c r="F5959" s="4" t="s">
        <v>13</v>
      </c>
      <c r="G5959" s="4">
        <v>9.6727800000000006E-3</v>
      </c>
      <c r="H5959" s="4">
        <v>4.0640200000000001E-2</v>
      </c>
      <c r="I5959" s="4">
        <v>0.9446</v>
      </c>
      <c r="J5959" s="4">
        <v>0.97631299999999999</v>
      </c>
      <c r="K5959" s="4" t="s">
        <v>13</v>
      </c>
    </row>
    <row r="5960" spans="1:11" x14ac:dyDescent="0.2">
      <c r="A5960" s="4" t="s">
        <v>5971</v>
      </c>
      <c r="B5960" s="4">
        <v>8.1233600000000003E-2</v>
      </c>
      <c r="C5960" s="4">
        <v>0.59503200000000001</v>
      </c>
      <c r="D5960" s="4">
        <v>0.30270000000000002</v>
      </c>
      <c r="E5960" s="4">
        <v>0.52783100000000005</v>
      </c>
      <c r="F5960" s="4" t="s">
        <v>13</v>
      </c>
      <c r="G5960" s="4">
        <v>0.50875999999999999</v>
      </c>
      <c r="H5960" s="4">
        <v>3.8013400000000002</v>
      </c>
      <c r="I5960" s="5">
        <v>5.0000000000000002E-5</v>
      </c>
      <c r="J5960" s="4">
        <v>3.94466E-4</v>
      </c>
      <c r="K5960" s="4" t="s">
        <v>12</v>
      </c>
    </row>
    <row r="5961" spans="1:11" x14ac:dyDescent="0.2">
      <c r="A5961" s="4" t="s">
        <v>5972</v>
      </c>
      <c r="B5961" s="4">
        <v>-8.51021E-2</v>
      </c>
      <c r="C5961" s="4">
        <v>-0.568465</v>
      </c>
      <c r="D5961" s="4">
        <v>0.32495000000000002</v>
      </c>
      <c r="E5961" s="4">
        <v>0.55359100000000006</v>
      </c>
      <c r="F5961" s="4" t="s">
        <v>13</v>
      </c>
      <c r="G5961" s="4">
        <v>8.1558900000000004E-2</v>
      </c>
      <c r="H5961" s="4">
        <v>0.55962299999999998</v>
      </c>
      <c r="I5961" s="4">
        <v>0.33134999999999998</v>
      </c>
      <c r="J5961" s="4">
        <v>0.56088899999999997</v>
      </c>
      <c r="K5961" s="4" t="s">
        <v>13</v>
      </c>
    </row>
    <row r="5962" spans="1:11" x14ac:dyDescent="0.2">
      <c r="A5962" s="4" t="s">
        <v>5973</v>
      </c>
      <c r="B5962" s="4">
        <v>-0.80583300000000002</v>
      </c>
      <c r="C5962" s="4">
        <v>-3.6283500000000002</v>
      </c>
      <c r="D5962" s="5">
        <v>5.0000000000000002E-5</v>
      </c>
      <c r="E5962" s="4">
        <v>3.94466E-4</v>
      </c>
      <c r="F5962" s="4" t="s">
        <v>12</v>
      </c>
      <c r="G5962" s="4">
        <v>-0.18337500000000001</v>
      </c>
      <c r="H5962" s="4">
        <v>-0.99028899999999997</v>
      </c>
      <c r="I5962" s="4">
        <v>4.5699999999999998E-2</v>
      </c>
      <c r="J5962" s="4">
        <v>0.132715</v>
      </c>
      <c r="K5962" s="4" t="s">
        <v>13</v>
      </c>
    </row>
    <row r="5963" spans="1:11" x14ac:dyDescent="0.2">
      <c r="A5963" s="4" t="s">
        <v>5974</v>
      </c>
      <c r="B5963" s="4">
        <v>-0.25957799999999998</v>
      </c>
      <c r="C5963" s="4">
        <v>-1.6126799999999999</v>
      </c>
      <c r="D5963" s="4">
        <v>3.5500000000000002E-3</v>
      </c>
      <c r="E5963" s="4">
        <v>1.6608299999999999E-2</v>
      </c>
      <c r="F5963" s="4" t="s">
        <v>12</v>
      </c>
      <c r="G5963" s="4">
        <v>-0.41039500000000001</v>
      </c>
      <c r="H5963" s="4">
        <v>-2.5443500000000001</v>
      </c>
      <c r="I5963" s="5">
        <v>5.0000000000000002E-5</v>
      </c>
      <c r="J5963" s="4">
        <v>3.94466E-4</v>
      </c>
      <c r="K5963" s="4" t="s">
        <v>12</v>
      </c>
    </row>
    <row r="5964" spans="1:11" x14ac:dyDescent="0.2">
      <c r="A5964" s="4" t="s">
        <v>5975</v>
      </c>
      <c r="B5964" s="4">
        <v>0.25121500000000002</v>
      </c>
      <c r="C5964" s="4">
        <v>1.25414</v>
      </c>
      <c r="D5964" s="4">
        <v>2.9950000000000001E-2</v>
      </c>
      <c r="E5964" s="4">
        <v>9.5033900000000004E-2</v>
      </c>
      <c r="F5964" s="4" t="s">
        <v>13</v>
      </c>
      <c r="G5964" s="4">
        <v>-0.34651100000000001</v>
      </c>
      <c r="H5964" s="4">
        <v>-1.56152</v>
      </c>
      <c r="I5964" s="4">
        <v>7.0000000000000001E-3</v>
      </c>
      <c r="J5964" s="4">
        <v>2.9217E-2</v>
      </c>
      <c r="K5964" s="4" t="s">
        <v>12</v>
      </c>
    </row>
    <row r="5965" spans="1:11" x14ac:dyDescent="0.2">
      <c r="A5965" s="4" t="s">
        <v>5976</v>
      </c>
      <c r="B5965" s="4">
        <v>-1.0563499999999999</v>
      </c>
      <c r="C5965" s="4">
        <v>0</v>
      </c>
      <c r="D5965" s="4">
        <v>1</v>
      </c>
      <c r="E5965" s="4">
        <v>1</v>
      </c>
      <c r="F5965" s="4" t="s">
        <v>13</v>
      </c>
      <c r="G5965" s="4">
        <v>-1.6829099999999999</v>
      </c>
      <c r="H5965" s="4">
        <v>0</v>
      </c>
      <c r="I5965" s="4">
        <v>1</v>
      </c>
      <c r="J5965" s="4">
        <v>1</v>
      </c>
      <c r="K5965" s="4" t="s">
        <v>13</v>
      </c>
    </row>
    <row r="5966" spans="1:11" x14ac:dyDescent="0.2">
      <c r="A5966" s="4" t="s">
        <v>5977</v>
      </c>
      <c r="B5966" s="4">
        <v>0.13981399999999999</v>
      </c>
      <c r="C5966" s="4">
        <v>0.32857799999999998</v>
      </c>
      <c r="D5966" s="4">
        <v>0.56974999999999998</v>
      </c>
      <c r="E5966" s="4">
        <v>0.78004700000000005</v>
      </c>
      <c r="F5966" s="4" t="s">
        <v>13</v>
      </c>
      <c r="G5966" s="4">
        <v>0.50508299999999995</v>
      </c>
      <c r="H5966" s="4">
        <v>1.3218099999999999</v>
      </c>
      <c r="I5966" s="4">
        <v>2.3099999999999999E-2</v>
      </c>
      <c r="J5966" s="4">
        <v>7.7171400000000001E-2</v>
      </c>
      <c r="K5966" s="4" t="s">
        <v>13</v>
      </c>
    </row>
    <row r="5967" spans="1:11" x14ac:dyDescent="0.2">
      <c r="A5967" s="4" t="s">
        <v>5978</v>
      </c>
      <c r="B5967" s="4">
        <v>5.5094499999999998E-2</v>
      </c>
      <c r="C5967" s="4">
        <v>0.229877</v>
      </c>
      <c r="D5967" s="4">
        <v>0.68259999999999998</v>
      </c>
      <c r="E5967" s="4">
        <v>0.85763199999999995</v>
      </c>
      <c r="F5967" s="4" t="s">
        <v>13</v>
      </c>
      <c r="G5967" s="4">
        <v>-3.8422900000000003E-2</v>
      </c>
      <c r="H5967" s="4">
        <v>-0.15870899999999999</v>
      </c>
      <c r="I5967" s="4">
        <v>0.77900000000000003</v>
      </c>
      <c r="J5967" s="4">
        <v>0.90916200000000003</v>
      </c>
      <c r="K5967" s="4" t="s">
        <v>13</v>
      </c>
    </row>
    <row r="5968" spans="1:11" x14ac:dyDescent="0.2">
      <c r="A5968" s="4" t="s">
        <v>5979</v>
      </c>
      <c r="B5968" s="4">
        <v>-0.62114800000000003</v>
      </c>
      <c r="C5968" s="4">
        <v>-3.8647399999999998</v>
      </c>
      <c r="D5968" s="5">
        <v>5.0000000000000002E-5</v>
      </c>
      <c r="E5968" s="4">
        <v>3.94466E-4</v>
      </c>
      <c r="F5968" s="4" t="s">
        <v>12</v>
      </c>
      <c r="G5968" s="4">
        <v>-0.21215700000000001</v>
      </c>
      <c r="H5968" s="4">
        <v>-1.4221699999999999</v>
      </c>
      <c r="I5968" s="4">
        <v>1.35E-2</v>
      </c>
      <c r="J5968" s="4">
        <v>4.99847E-2</v>
      </c>
      <c r="K5968" s="4" t="s">
        <v>12</v>
      </c>
    </row>
    <row r="5969" spans="1:11" x14ac:dyDescent="0.2">
      <c r="A5969" s="4" t="s">
        <v>5980</v>
      </c>
      <c r="B5969" s="4">
        <v>4.6058200000000001E-3</v>
      </c>
      <c r="C5969" s="4">
        <v>3.5617200000000002E-2</v>
      </c>
      <c r="D5969" s="4">
        <v>0.94950000000000001</v>
      </c>
      <c r="E5969" s="4">
        <v>0.97820200000000002</v>
      </c>
      <c r="F5969" s="4" t="s">
        <v>13</v>
      </c>
      <c r="G5969" s="4">
        <v>-0.30761500000000003</v>
      </c>
      <c r="H5969" s="4">
        <v>-2.2918799999999999</v>
      </c>
      <c r="I5969" s="5">
        <v>5.0000000000000002E-5</v>
      </c>
      <c r="J5969" s="4">
        <v>3.94466E-4</v>
      </c>
      <c r="K5969" s="4" t="s">
        <v>12</v>
      </c>
    </row>
    <row r="5970" spans="1:11" x14ac:dyDescent="0.2">
      <c r="A5970" s="4" t="s">
        <v>5981</v>
      </c>
      <c r="B5970" s="4">
        <v>0</v>
      </c>
      <c r="C5970" s="4">
        <v>0</v>
      </c>
      <c r="D5970" s="4">
        <v>1</v>
      </c>
      <c r="E5970" s="4">
        <v>1</v>
      </c>
      <c r="F5970" s="4" t="s">
        <v>13</v>
      </c>
      <c r="G5970" s="4">
        <v>0</v>
      </c>
      <c r="H5970" s="4">
        <v>0</v>
      </c>
      <c r="I5970" s="4">
        <v>1</v>
      </c>
      <c r="J5970" s="4">
        <v>1</v>
      </c>
      <c r="K5970" s="4" t="s">
        <v>13</v>
      </c>
    </row>
    <row r="5971" spans="1:11" x14ac:dyDescent="0.2">
      <c r="A5971" s="4" t="s">
        <v>5982</v>
      </c>
      <c r="B5971" s="4">
        <v>0</v>
      </c>
      <c r="C5971" s="4">
        <v>0</v>
      </c>
      <c r="D5971" s="4">
        <v>1</v>
      </c>
      <c r="E5971" s="4">
        <v>1</v>
      </c>
      <c r="F5971" s="4" t="s">
        <v>13</v>
      </c>
      <c r="G5971" s="4">
        <v>0</v>
      </c>
      <c r="H5971" s="4">
        <v>0</v>
      </c>
      <c r="I5971" s="4">
        <v>1</v>
      </c>
      <c r="J5971" s="4">
        <v>1</v>
      </c>
      <c r="K5971" s="4" t="s">
        <v>13</v>
      </c>
    </row>
    <row r="5972" spans="1:11" x14ac:dyDescent="0.2">
      <c r="A5972" s="4" t="s">
        <v>5983</v>
      </c>
      <c r="B5972" s="4">
        <v>0.24419299999999999</v>
      </c>
      <c r="C5972" s="4">
        <v>1.2500599999999999</v>
      </c>
      <c r="D5972" s="4">
        <v>2.8899999999999999E-2</v>
      </c>
      <c r="E5972" s="4">
        <v>9.2374300000000006E-2</v>
      </c>
      <c r="F5972" s="4" t="s">
        <v>13</v>
      </c>
      <c r="G5972" s="4">
        <v>0.408943</v>
      </c>
      <c r="H5972" s="4">
        <v>2.1692399999999998</v>
      </c>
      <c r="I5972" s="5">
        <v>1E-4</v>
      </c>
      <c r="J5972" s="4">
        <v>7.4821700000000002E-4</v>
      </c>
      <c r="K5972" s="4" t="s">
        <v>12</v>
      </c>
    </row>
    <row r="5973" spans="1:11" x14ac:dyDescent="0.2">
      <c r="A5973" s="4" t="s">
        <v>5984</v>
      </c>
      <c r="B5973" s="4">
        <v>0.651725</v>
      </c>
      <c r="C5973" s="4">
        <v>0</v>
      </c>
      <c r="D5973" s="4">
        <v>1</v>
      </c>
      <c r="E5973" s="4">
        <v>1</v>
      </c>
      <c r="F5973" s="4" t="s">
        <v>13</v>
      </c>
      <c r="G5973" s="4">
        <v>-0.23246900000000001</v>
      </c>
      <c r="H5973" s="4">
        <v>0</v>
      </c>
      <c r="I5973" s="4">
        <v>1</v>
      </c>
      <c r="J5973" s="4">
        <v>1</v>
      </c>
      <c r="K5973" s="4" t="s">
        <v>13</v>
      </c>
    </row>
    <row r="5974" spans="1:11" x14ac:dyDescent="0.2">
      <c r="A5974" s="4" t="s">
        <v>5985</v>
      </c>
      <c r="B5974" s="4">
        <v>-0.22151100000000001</v>
      </c>
      <c r="C5974" s="4">
        <v>-1.07141</v>
      </c>
      <c r="D5974" s="4">
        <v>6.1949999999999998E-2</v>
      </c>
      <c r="E5974" s="4">
        <v>0.16802</v>
      </c>
      <c r="F5974" s="4" t="s">
        <v>13</v>
      </c>
      <c r="G5974" s="4">
        <v>-0.12692999999999999</v>
      </c>
      <c r="H5974" s="4">
        <v>-0.60362300000000002</v>
      </c>
      <c r="I5974" s="4">
        <v>0.2908</v>
      </c>
      <c r="J5974" s="4">
        <v>0.51374399999999998</v>
      </c>
      <c r="K5974" s="4" t="s">
        <v>13</v>
      </c>
    </row>
    <row r="5975" spans="1:11" x14ac:dyDescent="0.2">
      <c r="A5975" s="4" t="s">
        <v>5986</v>
      </c>
      <c r="B5975" s="4">
        <v>0.74168599999999996</v>
      </c>
      <c r="C5975" s="4">
        <v>0</v>
      </c>
      <c r="D5975" s="4">
        <v>1</v>
      </c>
      <c r="E5975" s="4">
        <v>1</v>
      </c>
      <c r="F5975" s="4" t="s">
        <v>13</v>
      </c>
      <c r="G5975" s="4">
        <v>0.40580300000000002</v>
      </c>
      <c r="H5975" s="4">
        <v>0</v>
      </c>
      <c r="I5975" s="4">
        <v>1</v>
      </c>
      <c r="J5975" s="4">
        <v>1</v>
      </c>
      <c r="K5975" s="4" t="s">
        <v>13</v>
      </c>
    </row>
    <row r="5976" spans="1:11" x14ac:dyDescent="0.2">
      <c r="A5976" s="4" t="s">
        <v>5987</v>
      </c>
      <c r="B5976" s="4">
        <v>0.234898</v>
      </c>
      <c r="C5976" s="4">
        <v>0.58118599999999998</v>
      </c>
      <c r="D5976" s="4">
        <v>0.29785</v>
      </c>
      <c r="E5976" s="4">
        <v>0.52208600000000005</v>
      </c>
      <c r="F5976" s="4" t="s">
        <v>13</v>
      </c>
      <c r="G5976" s="4">
        <v>0.118579</v>
      </c>
      <c r="H5976" s="4">
        <v>0.28567999999999999</v>
      </c>
      <c r="I5976" s="4">
        <v>0.61134999999999995</v>
      </c>
      <c r="J5976" s="4">
        <v>0.81121299999999996</v>
      </c>
      <c r="K5976" s="4" t="s">
        <v>13</v>
      </c>
    </row>
    <row r="5977" spans="1:11" x14ac:dyDescent="0.2">
      <c r="A5977" s="4" t="s">
        <v>5988</v>
      </c>
      <c r="B5977" s="4">
        <v>-0.40638800000000003</v>
      </c>
      <c r="C5977" s="4">
        <v>-1.7137899999999999</v>
      </c>
      <c r="D5977" s="4">
        <v>2.0500000000000002E-3</v>
      </c>
      <c r="E5977" s="4">
        <v>1.0441000000000001E-2</v>
      </c>
      <c r="F5977" s="4" t="s">
        <v>12</v>
      </c>
      <c r="G5977" s="4">
        <v>-0.93762900000000005</v>
      </c>
      <c r="H5977" s="4">
        <v>-3.8940800000000002</v>
      </c>
      <c r="I5977" s="5">
        <v>5.0000000000000002E-5</v>
      </c>
      <c r="J5977" s="4">
        <v>3.94466E-4</v>
      </c>
      <c r="K5977" s="4" t="s">
        <v>12</v>
      </c>
    </row>
    <row r="5978" spans="1:11" x14ac:dyDescent="0.2">
      <c r="A5978" s="4" t="s">
        <v>5989</v>
      </c>
      <c r="B5978" s="4">
        <v>4.0488099999999999E-2</v>
      </c>
      <c r="C5978" s="4">
        <v>0.10785400000000001</v>
      </c>
      <c r="D5978" s="4">
        <v>0.85145000000000004</v>
      </c>
      <c r="E5978" s="4">
        <v>0.94093400000000005</v>
      </c>
      <c r="F5978" s="4" t="s">
        <v>13</v>
      </c>
      <c r="G5978" s="4">
        <v>-0.72026000000000001</v>
      </c>
      <c r="H5978" s="4">
        <v>-1.6001300000000001</v>
      </c>
      <c r="I5978" s="4">
        <v>7.0499999999999998E-3</v>
      </c>
      <c r="J5978" s="4">
        <v>2.9372599999999999E-2</v>
      </c>
      <c r="K5978" s="4" t="s">
        <v>12</v>
      </c>
    </row>
    <row r="5979" spans="1:11" x14ac:dyDescent="0.2">
      <c r="A5979" s="4" t="s">
        <v>5990</v>
      </c>
      <c r="B5979" s="4">
        <v>-0.191301</v>
      </c>
      <c r="C5979" s="4">
        <v>-0.60327699999999995</v>
      </c>
      <c r="D5979" s="4">
        <v>0.28939999999999999</v>
      </c>
      <c r="E5979" s="4">
        <v>0.51225200000000004</v>
      </c>
      <c r="F5979" s="4" t="s">
        <v>13</v>
      </c>
      <c r="G5979" s="4">
        <v>-0.63509400000000005</v>
      </c>
      <c r="H5979" s="4">
        <v>-1.9452199999999999</v>
      </c>
      <c r="I5979" s="4">
        <v>4.4999999999999999E-4</v>
      </c>
      <c r="J5979" s="4">
        <v>2.8505499999999999E-3</v>
      </c>
      <c r="K5979" s="4" t="s">
        <v>12</v>
      </c>
    </row>
    <row r="5980" spans="1:11" x14ac:dyDescent="0.2">
      <c r="A5980" s="4" t="s">
        <v>5991</v>
      </c>
      <c r="B5980" s="4" t="s">
        <v>620</v>
      </c>
      <c r="C5980" s="4" t="s">
        <v>5710</v>
      </c>
      <c r="D5980" s="4">
        <v>0.20125000000000001</v>
      </c>
      <c r="E5980" s="4">
        <v>0.40023799999999998</v>
      </c>
      <c r="F5980" s="4" t="s">
        <v>13</v>
      </c>
      <c r="G5980" s="4" t="s">
        <v>620</v>
      </c>
      <c r="H5980" s="4">
        <v>0</v>
      </c>
      <c r="I5980" s="4">
        <v>1</v>
      </c>
      <c r="J5980" s="4">
        <v>1</v>
      </c>
      <c r="K5980" s="4" t="s">
        <v>13</v>
      </c>
    </row>
    <row r="5981" spans="1:11" x14ac:dyDescent="0.2">
      <c r="A5981" s="4" t="s">
        <v>5992</v>
      </c>
      <c r="B5981" s="4">
        <v>0</v>
      </c>
      <c r="C5981" s="4">
        <v>0</v>
      </c>
      <c r="D5981" s="4">
        <v>1</v>
      </c>
      <c r="E5981" s="4">
        <v>1</v>
      </c>
      <c r="F5981" s="4" t="s">
        <v>13</v>
      </c>
      <c r="G5981" s="4">
        <v>0</v>
      </c>
      <c r="H5981" s="4">
        <v>0</v>
      </c>
      <c r="I5981" s="4">
        <v>1</v>
      </c>
      <c r="J5981" s="4">
        <v>1</v>
      </c>
      <c r="K5981" s="4" t="s">
        <v>13</v>
      </c>
    </row>
    <row r="5982" spans="1:11" x14ac:dyDescent="0.2">
      <c r="A5982" s="4" t="s">
        <v>5993</v>
      </c>
      <c r="B5982" s="4">
        <v>0</v>
      </c>
      <c r="C5982" s="4">
        <v>0</v>
      </c>
      <c r="D5982" s="4">
        <v>1</v>
      </c>
      <c r="E5982" s="4">
        <v>1</v>
      </c>
      <c r="F5982" s="4" t="s">
        <v>13</v>
      </c>
      <c r="G5982" s="4">
        <v>0</v>
      </c>
      <c r="H5982" s="4">
        <v>0</v>
      </c>
      <c r="I5982" s="4">
        <v>1</v>
      </c>
      <c r="J5982" s="4">
        <v>1</v>
      </c>
      <c r="K5982" s="4" t="s">
        <v>13</v>
      </c>
    </row>
    <row r="5983" spans="1:11" x14ac:dyDescent="0.2">
      <c r="A5983" s="4" t="s">
        <v>5994</v>
      </c>
      <c r="B5983" s="4">
        <v>0</v>
      </c>
      <c r="C5983" s="4">
        <v>0</v>
      </c>
      <c r="D5983" s="4">
        <v>1</v>
      </c>
      <c r="E5983" s="4">
        <v>1</v>
      </c>
      <c r="F5983" s="4" t="s">
        <v>13</v>
      </c>
      <c r="G5983" s="4">
        <v>0</v>
      </c>
      <c r="H5983" s="4">
        <v>0</v>
      </c>
      <c r="I5983" s="4">
        <v>1</v>
      </c>
      <c r="J5983" s="4">
        <v>1</v>
      </c>
      <c r="K5983" s="4" t="s">
        <v>13</v>
      </c>
    </row>
    <row r="5984" spans="1:11" x14ac:dyDescent="0.2">
      <c r="A5984" s="4" t="s">
        <v>5995</v>
      </c>
      <c r="B5984" s="4">
        <v>0</v>
      </c>
      <c r="C5984" s="4">
        <v>0</v>
      </c>
      <c r="D5984" s="4">
        <v>1</v>
      </c>
      <c r="E5984" s="4">
        <v>1</v>
      </c>
      <c r="F5984" s="4" t="s">
        <v>13</v>
      </c>
      <c r="G5984" s="4">
        <v>0</v>
      </c>
      <c r="H5984" s="4">
        <v>0</v>
      </c>
      <c r="I5984" s="4">
        <v>1</v>
      </c>
      <c r="J5984" s="4">
        <v>1</v>
      </c>
      <c r="K5984" s="4" t="s">
        <v>13</v>
      </c>
    </row>
    <row r="5985" spans="1:11" x14ac:dyDescent="0.2">
      <c r="A5985" s="4" t="s">
        <v>5996</v>
      </c>
      <c r="B5985" s="4">
        <v>0</v>
      </c>
      <c r="C5985" s="4">
        <v>0</v>
      </c>
      <c r="D5985" s="4">
        <v>1</v>
      </c>
      <c r="E5985" s="4">
        <v>1</v>
      </c>
      <c r="F5985" s="4" t="s">
        <v>13</v>
      </c>
      <c r="G5985" s="4">
        <v>0</v>
      </c>
      <c r="H5985" s="4">
        <v>0</v>
      </c>
      <c r="I5985" s="4">
        <v>1</v>
      </c>
      <c r="J5985" s="4">
        <v>1</v>
      </c>
      <c r="K5985" s="4" t="s">
        <v>13</v>
      </c>
    </row>
    <row r="5986" spans="1:11" x14ac:dyDescent="0.2">
      <c r="A5986" s="4" t="s">
        <v>5997</v>
      </c>
      <c r="B5986" s="4">
        <v>0</v>
      </c>
      <c r="C5986" s="4">
        <v>0</v>
      </c>
      <c r="D5986" s="4">
        <v>1</v>
      </c>
      <c r="E5986" s="4">
        <v>1</v>
      </c>
      <c r="F5986" s="4" t="s">
        <v>13</v>
      </c>
      <c r="G5986" s="4">
        <v>0</v>
      </c>
      <c r="H5986" s="4">
        <v>0</v>
      </c>
      <c r="I5986" s="4">
        <v>1</v>
      </c>
      <c r="J5986" s="4">
        <v>1</v>
      </c>
      <c r="K5986" s="4" t="s">
        <v>13</v>
      </c>
    </row>
    <row r="5987" spans="1:11" x14ac:dyDescent="0.2">
      <c r="A5987" s="4" t="s">
        <v>5998</v>
      </c>
      <c r="B5987" s="4">
        <v>0</v>
      </c>
      <c r="C5987" s="4">
        <v>0</v>
      </c>
      <c r="D5987" s="4">
        <v>1</v>
      </c>
      <c r="E5987" s="4">
        <v>1</v>
      </c>
      <c r="F5987" s="4" t="s">
        <v>13</v>
      </c>
      <c r="G5987" s="4">
        <v>0</v>
      </c>
      <c r="H5987" s="4">
        <v>0</v>
      </c>
      <c r="I5987" s="4">
        <v>1</v>
      </c>
      <c r="J5987" s="4">
        <v>1</v>
      </c>
      <c r="K5987" s="4" t="s">
        <v>13</v>
      </c>
    </row>
    <row r="5988" spans="1:11" x14ac:dyDescent="0.2">
      <c r="A5988" s="4" t="s">
        <v>5999</v>
      </c>
      <c r="B5988" s="4">
        <v>0.28247</v>
      </c>
      <c r="C5988" s="4">
        <v>7.2069999999999995E-2</v>
      </c>
      <c r="D5988" s="4">
        <v>0.87729999999999997</v>
      </c>
      <c r="E5988" s="4">
        <v>0.95144799999999996</v>
      </c>
      <c r="F5988" s="4" t="s">
        <v>13</v>
      </c>
      <c r="G5988" s="4">
        <v>0.28609800000000002</v>
      </c>
      <c r="H5988" s="4">
        <v>7.2806899999999994E-2</v>
      </c>
      <c r="I5988" s="4">
        <v>0.87849999999999995</v>
      </c>
      <c r="J5988" s="4">
        <v>0.95166700000000004</v>
      </c>
      <c r="K5988" s="4" t="s">
        <v>13</v>
      </c>
    </row>
    <row r="5989" spans="1:11" x14ac:dyDescent="0.2">
      <c r="A5989" s="4" t="s">
        <v>6000</v>
      </c>
      <c r="B5989" s="4">
        <v>0</v>
      </c>
      <c r="C5989" s="4">
        <v>0</v>
      </c>
      <c r="D5989" s="4">
        <v>1</v>
      </c>
      <c r="E5989" s="4">
        <v>1</v>
      </c>
      <c r="F5989" s="4" t="s">
        <v>13</v>
      </c>
      <c r="G5989" s="4">
        <v>0</v>
      </c>
      <c r="H5989" s="4">
        <v>0</v>
      </c>
      <c r="I5989" s="4">
        <v>1</v>
      </c>
      <c r="J5989" s="4">
        <v>1</v>
      </c>
      <c r="K5989" s="4" t="s">
        <v>13</v>
      </c>
    </row>
    <row r="5990" spans="1:11" x14ac:dyDescent="0.2">
      <c r="A5990" s="4" t="s">
        <v>6001</v>
      </c>
      <c r="B5990" s="4">
        <v>0</v>
      </c>
      <c r="C5990" s="4">
        <v>0</v>
      </c>
      <c r="D5990" s="4">
        <v>1</v>
      </c>
      <c r="E5990" s="4">
        <v>1</v>
      </c>
      <c r="F5990" s="4" t="s">
        <v>13</v>
      </c>
      <c r="G5990" s="4">
        <v>0</v>
      </c>
      <c r="H5990" s="4">
        <v>0</v>
      </c>
      <c r="I5990" s="4">
        <v>1</v>
      </c>
      <c r="J5990" s="4">
        <v>1</v>
      </c>
      <c r="K5990" s="4" t="s">
        <v>13</v>
      </c>
    </row>
    <row r="5991" spans="1:11" x14ac:dyDescent="0.2">
      <c r="A5991" s="4" t="s">
        <v>6002</v>
      </c>
      <c r="B5991" s="4">
        <v>1.1285799999999999</v>
      </c>
      <c r="C5991" s="4">
        <v>0.21489800000000001</v>
      </c>
      <c r="D5991" s="4">
        <v>0.56984999999999997</v>
      </c>
      <c r="E5991" s="4">
        <v>0.78010699999999999</v>
      </c>
      <c r="F5991" s="4" t="s">
        <v>13</v>
      </c>
      <c r="G5991" s="4" t="e">
        <f>-Inf</f>
        <v>#NAME?</v>
      </c>
      <c r="H5991" s="4" t="s">
        <v>5710</v>
      </c>
      <c r="I5991" s="4">
        <v>0.18590000000000001</v>
      </c>
      <c r="J5991" s="4">
        <v>0.37908999999999998</v>
      </c>
      <c r="K5991" s="4" t="s">
        <v>13</v>
      </c>
    </row>
    <row r="5992" spans="1:11" x14ac:dyDescent="0.2">
      <c r="A5992" s="4" t="s">
        <v>6003</v>
      </c>
      <c r="B5992" s="4">
        <v>0</v>
      </c>
      <c r="C5992" s="4">
        <v>0</v>
      </c>
      <c r="D5992" s="4">
        <v>1</v>
      </c>
      <c r="E5992" s="4">
        <v>1</v>
      </c>
      <c r="F5992" s="4" t="s">
        <v>13</v>
      </c>
      <c r="G5992" s="4">
        <v>0</v>
      </c>
      <c r="H5992" s="4">
        <v>0</v>
      </c>
      <c r="I5992" s="4">
        <v>1</v>
      </c>
      <c r="J5992" s="4">
        <v>1</v>
      </c>
      <c r="K5992" s="4" t="s">
        <v>13</v>
      </c>
    </row>
    <row r="5993" spans="1:11" x14ac:dyDescent="0.2">
      <c r="A5993" s="4" t="s">
        <v>6004</v>
      </c>
      <c r="B5993" s="4">
        <v>0</v>
      </c>
      <c r="C5993" s="4">
        <v>0</v>
      </c>
      <c r="D5993" s="4">
        <v>1</v>
      </c>
      <c r="E5993" s="4">
        <v>1</v>
      </c>
      <c r="F5993" s="4" t="s">
        <v>13</v>
      </c>
      <c r="G5993" s="4">
        <v>0</v>
      </c>
      <c r="H5993" s="4">
        <v>0</v>
      </c>
      <c r="I5993" s="4">
        <v>1</v>
      </c>
      <c r="J5993" s="4">
        <v>1</v>
      </c>
      <c r="K5993" s="4" t="s">
        <v>13</v>
      </c>
    </row>
    <row r="5994" spans="1:11" x14ac:dyDescent="0.2">
      <c r="A5994" s="4" t="s">
        <v>6005</v>
      </c>
      <c r="B5994" s="4">
        <v>0</v>
      </c>
      <c r="C5994" s="4">
        <v>0</v>
      </c>
      <c r="D5994" s="4">
        <v>1</v>
      </c>
      <c r="E5994" s="4">
        <v>1</v>
      </c>
      <c r="F5994" s="4" t="s">
        <v>13</v>
      </c>
      <c r="G5994" s="4">
        <v>0</v>
      </c>
      <c r="H5994" s="4">
        <v>0</v>
      </c>
      <c r="I5994" s="4">
        <v>1</v>
      </c>
      <c r="J5994" s="4">
        <v>1</v>
      </c>
      <c r="K5994" s="4" t="s">
        <v>13</v>
      </c>
    </row>
    <row r="5995" spans="1:11" x14ac:dyDescent="0.2">
      <c r="A5995" s="4" t="s">
        <v>6006</v>
      </c>
      <c r="B5995" s="4">
        <v>0</v>
      </c>
      <c r="C5995" s="4">
        <v>0</v>
      </c>
      <c r="D5995" s="4">
        <v>1</v>
      </c>
      <c r="E5995" s="4">
        <v>1</v>
      </c>
      <c r="F5995" s="4" t="s">
        <v>13</v>
      </c>
      <c r="G5995" s="4">
        <v>0</v>
      </c>
      <c r="H5995" s="4">
        <v>0</v>
      </c>
      <c r="I5995" s="4">
        <v>1</v>
      </c>
      <c r="J5995" s="4">
        <v>1</v>
      </c>
      <c r="K5995" s="4" t="s">
        <v>13</v>
      </c>
    </row>
    <row r="5996" spans="1:11" x14ac:dyDescent="0.2">
      <c r="A5996" s="4" t="s">
        <v>6007</v>
      </c>
      <c r="B5996" s="4">
        <v>0</v>
      </c>
      <c r="C5996" s="4">
        <v>0</v>
      </c>
      <c r="D5996" s="4">
        <v>1</v>
      </c>
      <c r="E5996" s="4">
        <v>1</v>
      </c>
      <c r="F5996" s="4" t="s">
        <v>13</v>
      </c>
      <c r="G5996" s="4">
        <v>0</v>
      </c>
      <c r="H5996" s="4">
        <v>0</v>
      </c>
      <c r="I5996" s="4">
        <v>1</v>
      </c>
      <c r="J5996" s="4">
        <v>1</v>
      </c>
      <c r="K5996" s="4" t="s">
        <v>13</v>
      </c>
    </row>
    <row r="5997" spans="1:11" x14ac:dyDescent="0.2">
      <c r="A5997" s="4" t="s">
        <v>6008</v>
      </c>
      <c r="B5997" s="4">
        <v>0</v>
      </c>
      <c r="C5997" s="4">
        <v>0</v>
      </c>
      <c r="D5997" s="4">
        <v>1</v>
      </c>
      <c r="E5997" s="4">
        <v>1</v>
      </c>
      <c r="F5997" s="4" t="s">
        <v>13</v>
      </c>
      <c r="G5997" s="4">
        <v>0</v>
      </c>
      <c r="H5997" s="4">
        <v>0</v>
      </c>
      <c r="I5997" s="4">
        <v>1</v>
      </c>
      <c r="J5997" s="4">
        <v>1</v>
      </c>
      <c r="K5997" s="4" t="s">
        <v>13</v>
      </c>
    </row>
    <row r="5998" spans="1:11" x14ac:dyDescent="0.2">
      <c r="A5998" s="4" t="s">
        <v>6009</v>
      </c>
      <c r="B5998" s="4">
        <v>0</v>
      </c>
      <c r="C5998" s="4">
        <v>0</v>
      </c>
      <c r="D5998" s="4">
        <v>1</v>
      </c>
      <c r="E5998" s="4">
        <v>1</v>
      </c>
      <c r="F5998" s="4" t="s">
        <v>13</v>
      </c>
      <c r="G5998" s="4">
        <v>0</v>
      </c>
      <c r="H5998" s="4">
        <v>0</v>
      </c>
      <c r="I5998" s="4">
        <v>1</v>
      </c>
      <c r="J5998" s="4">
        <v>1</v>
      </c>
      <c r="K5998" s="4" t="s">
        <v>13</v>
      </c>
    </row>
    <row r="5999" spans="1:11" x14ac:dyDescent="0.2">
      <c r="A5999" s="4" t="s">
        <v>6010</v>
      </c>
      <c r="B5999" s="4">
        <v>-1.3580399999999999</v>
      </c>
      <c r="C5999" s="4">
        <v>-1.04711</v>
      </c>
      <c r="D5999" s="4">
        <v>0.53454999999999997</v>
      </c>
      <c r="E5999" s="4">
        <v>0.75315399999999999</v>
      </c>
      <c r="F5999" s="4" t="s">
        <v>13</v>
      </c>
      <c r="G5999" s="4">
        <v>0.54666999999999999</v>
      </c>
      <c r="H5999" s="4">
        <v>0.446272</v>
      </c>
      <c r="I5999" s="4">
        <v>0.79684999999999995</v>
      </c>
      <c r="J5999" s="4">
        <v>0.91767600000000005</v>
      </c>
      <c r="K5999" s="4" t="s">
        <v>13</v>
      </c>
    </row>
    <row r="6000" spans="1:11" x14ac:dyDescent="0.2">
      <c r="A6000" s="4" t="s">
        <v>6011</v>
      </c>
      <c r="B6000" s="4">
        <v>0</v>
      </c>
      <c r="C6000" s="4">
        <v>0</v>
      </c>
      <c r="D6000" s="4">
        <v>1</v>
      </c>
      <c r="E6000" s="4">
        <v>1</v>
      </c>
      <c r="F6000" s="4" t="s">
        <v>13</v>
      </c>
      <c r="G6000" s="4">
        <v>0</v>
      </c>
      <c r="H6000" s="4">
        <v>0</v>
      </c>
      <c r="I6000" s="4">
        <v>1</v>
      </c>
      <c r="J6000" s="4">
        <v>1</v>
      </c>
      <c r="K6000" s="4" t="s">
        <v>13</v>
      </c>
    </row>
    <row r="6001" spans="1:11" x14ac:dyDescent="0.2">
      <c r="A6001" s="4" t="s">
        <v>6012</v>
      </c>
      <c r="B6001" s="4">
        <v>-0.13627300000000001</v>
      </c>
      <c r="C6001" s="4">
        <v>-0.57596999999999998</v>
      </c>
      <c r="D6001" s="4">
        <v>0.31230000000000002</v>
      </c>
      <c r="E6001" s="4">
        <v>0.53905499999999995</v>
      </c>
      <c r="F6001" s="4" t="s">
        <v>13</v>
      </c>
      <c r="G6001" s="4">
        <v>0.30358800000000002</v>
      </c>
      <c r="H6001" s="4">
        <v>1.4070100000000001</v>
      </c>
      <c r="I6001" s="4">
        <v>1.465E-2</v>
      </c>
      <c r="J6001" s="4">
        <v>5.3417699999999999E-2</v>
      </c>
      <c r="K6001" s="4" t="s">
        <v>13</v>
      </c>
    </row>
    <row r="6002" spans="1:11" x14ac:dyDescent="0.2">
      <c r="A6002" s="4" t="s">
        <v>6013</v>
      </c>
      <c r="B6002" s="4">
        <v>0</v>
      </c>
      <c r="C6002" s="4">
        <v>0</v>
      </c>
      <c r="D6002" s="4">
        <v>1</v>
      </c>
      <c r="E6002" s="4">
        <v>1</v>
      </c>
      <c r="F6002" s="4" t="s">
        <v>13</v>
      </c>
      <c r="G6002" s="4">
        <v>0</v>
      </c>
      <c r="H6002" s="4">
        <v>0</v>
      </c>
      <c r="I6002" s="4">
        <v>1</v>
      </c>
      <c r="J6002" s="4">
        <v>1</v>
      </c>
      <c r="K6002" s="4" t="s">
        <v>13</v>
      </c>
    </row>
    <row r="6003" spans="1:11" x14ac:dyDescent="0.2">
      <c r="A6003" s="4" t="s">
        <v>6014</v>
      </c>
      <c r="B6003" s="4">
        <v>0</v>
      </c>
      <c r="C6003" s="4">
        <v>0</v>
      </c>
      <c r="D6003" s="4">
        <v>1</v>
      </c>
      <c r="E6003" s="4">
        <v>1</v>
      </c>
      <c r="F6003" s="4" t="s">
        <v>13</v>
      </c>
      <c r="G6003" s="4">
        <v>0</v>
      </c>
      <c r="H6003" s="4">
        <v>0</v>
      </c>
      <c r="I6003" s="4">
        <v>1</v>
      </c>
      <c r="J6003" s="4">
        <v>1</v>
      </c>
      <c r="K6003" s="4" t="s">
        <v>13</v>
      </c>
    </row>
    <row r="6004" spans="1:11" x14ac:dyDescent="0.2">
      <c r="A6004" s="4" t="s">
        <v>6015</v>
      </c>
      <c r="B6004" s="4">
        <v>0</v>
      </c>
      <c r="C6004" s="4">
        <v>0</v>
      </c>
      <c r="D6004" s="4">
        <v>1</v>
      </c>
      <c r="E6004" s="4">
        <v>1</v>
      </c>
      <c r="F6004" s="4" t="s">
        <v>13</v>
      </c>
      <c r="G6004" s="4">
        <v>0</v>
      </c>
      <c r="H6004" s="4">
        <v>0</v>
      </c>
      <c r="I6004" s="4">
        <v>1</v>
      </c>
      <c r="J6004" s="4">
        <v>1</v>
      </c>
      <c r="K6004" s="4" t="s">
        <v>13</v>
      </c>
    </row>
    <row r="6005" spans="1:11" x14ac:dyDescent="0.2">
      <c r="A6005" s="4" t="s">
        <v>6016</v>
      </c>
      <c r="B6005" s="4" t="e">
        <f>-Inf</f>
        <v>#NAME?</v>
      </c>
      <c r="C6005" s="4">
        <v>0</v>
      </c>
      <c r="D6005" s="4">
        <v>1</v>
      </c>
      <c r="E6005" s="4">
        <v>1</v>
      </c>
      <c r="F6005" s="4" t="s">
        <v>13</v>
      </c>
      <c r="G6005" s="4">
        <v>-2.0390199999999998</v>
      </c>
      <c r="H6005" s="4">
        <v>0</v>
      </c>
      <c r="I6005" s="4">
        <v>1</v>
      </c>
      <c r="J6005" s="4">
        <v>1</v>
      </c>
      <c r="K6005" s="4" t="s">
        <v>13</v>
      </c>
    </row>
    <row r="6006" spans="1:11" x14ac:dyDescent="0.2">
      <c r="A6006" s="4" t="s">
        <v>6017</v>
      </c>
      <c r="B6006" s="4">
        <v>0</v>
      </c>
      <c r="C6006" s="4">
        <v>0</v>
      </c>
      <c r="D6006" s="4">
        <v>1</v>
      </c>
      <c r="E6006" s="4">
        <v>1</v>
      </c>
      <c r="F6006" s="4" t="s">
        <v>13</v>
      </c>
      <c r="G6006" s="4">
        <v>0</v>
      </c>
      <c r="H6006" s="4">
        <v>0</v>
      </c>
      <c r="I6006" s="4">
        <v>1</v>
      </c>
      <c r="J6006" s="4">
        <v>1</v>
      </c>
      <c r="K6006" s="4" t="s">
        <v>13</v>
      </c>
    </row>
    <row r="6007" spans="1:11" x14ac:dyDescent="0.2">
      <c r="A6007" s="4" t="s">
        <v>6018</v>
      </c>
      <c r="B6007" s="4">
        <v>3.1757100000000003E-2</v>
      </c>
      <c r="C6007" s="4">
        <v>0.15204799999999999</v>
      </c>
      <c r="D6007" s="4">
        <v>0.78890000000000005</v>
      </c>
      <c r="E6007" s="4">
        <v>0.91389799999999999</v>
      </c>
      <c r="F6007" s="4" t="s">
        <v>13</v>
      </c>
      <c r="G6007" s="4">
        <v>0.13117400000000001</v>
      </c>
      <c r="H6007" s="4">
        <v>0.60136800000000001</v>
      </c>
      <c r="I6007" s="4">
        <v>0.28749999999999998</v>
      </c>
      <c r="J6007" s="4">
        <v>0.50985000000000003</v>
      </c>
      <c r="K6007" s="4" t="s">
        <v>13</v>
      </c>
    </row>
    <row r="6008" spans="1:11" x14ac:dyDescent="0.2">
      <c r="A6008" s="4" t="s">
        <v>6019</v>
      </c>
      <c r="B6008" s="4">
        <v>-7.0866399999999996E-2</v>
      </c>
      <c r="C6008" s="4">
        <v>-0.15375</v>
      </c>
      <c r="D6008" s="4">
        <v>0.77139999999999997</v>
      </c>
      <c r="E6008" s="4">
        <v>0.905559</v>
      </c>
      <c r="F6008" s="4" t="s">
        <v>13</v>
      </c>
      <c r="G6008" s="4">
        <v>-0.34458899999999998</v>
      </c>
      <c r="H6008" s="4">
        <v>-0.666323</v>
      </c>
      <c r="I6008" s="4">
        <v>0.22095000000000001</v>
      </c>
      <c r="J6008" s="4">
        <v>0.42654999999999998</v>
      </c>
      <c r="K6008" s="4" t="s">
        <v>13</v>
      </c>
    </row>
    <row r="6009" spans="1:11" x14ac:dyDescent="0.2">
      <c r="A6009" s="4" t="s">
        <v>6020</v>
      </c>
      <c r="B6009" s="4">
        <v>-0.27789399999999997</v>
      </c>
      <c r="C6009" s="4">
        <v>-2.28904</v>
      </c>
      <c r="D6009" s="5">
        <v>5.0000000000000002E-5</v>
      </c>
      <c r="E6009" s="4">
        <v>3.94466E-4</v>
      </c>
      <c r="F6009" s="4" t="s">
        <v>12</v>
      </c>
      <c r="G6009" s="4">
        <v>-2.34036E-2</v>
      </c>
      <c r="H6009" s="4">
        <v>-0.19753000000000001</v>
      </c>
      <c r="I6009" s="4">
        <v>0.73160000000000003</v>
      </c>
      <c r="J6009" s="4">
        <v>0.88558599999999998</v>
      </c>
      <c r="K6009" s="4" t="s">
        <v>13</v>
      </c>
    </row>
    <row r="6010" spans="1:11" x14ac:dyDescent="0.2">
      <c r="A6010" s="4" t="s">
        <v>6021</v>
      </c>
      <c r="B6010" s="4">
        <v>0.63020900000000002</v>
      </c>
      <c r="C6010" s="4">
        <v>4.2808400000000004</v>
      </c>
      <c r="D6010" s="5">
        <v>5.0000000000000002E-5</v>
      </c>
      <c r="E6010" s="4">
        <v>3.94466E-4</v>
      </c>
      <c r="F6010" s="4" t="s">
        <v>12</v>
      </c>
      <c r="G6010" s="4">
        <v>0.70184400000000002</v>
      </c>
      <c r="H6010" s="4">
        <v>4.7738800000000001</v>
      </c>
      <c r="I6010" s="5">
        <v>5.0000000000000002E-5</v>
      </c>
      <c r="J6010" s="4">
        <v>3.94466E-4</v>
      </c>
      <c r="K6010" s="4" t="s">
        <v>12</v>
      </c>
    </row>
    <row r="6011" spans="1:11" x14ac:dyDescent="0.2">
      <c r="A6011" s="4" t="s">
        <v>6022</v>
      </c>
      <c r="B6011" s="4">
        <v>-0.29445500000000002</v>
      </c>
      <c r="C6011" s="4">
        <v>-1.47237</v>
      </c>
      <c r="D6011" s="4">
        <v>1.115E-2</v>
      </c>
      <c r="E6011" s="4">
        <v>4.2844699999999999E-2</v>
      </c>
      <c r="F6011" s="4" t="s">
        <v>12</v>
      </c>
      <c r="G6011" s="4">
        <v>9.5799400000000007E-2</v>
      </c>
      <c r="H6011" s="4">
        <v>0.48291499999999998</v>
      </c>
      <c r="I6011" s="4">
        <v>0.40060000000000001</v>
      </c>
      <c r="J6011" s="4">
        <v>0.63351800000000003</v>
      </c>
      <c r="K6011" s="4" t="s">
        <v>13</v>
      </c>
    </row>
    <row r="6012" spans="1:11" x14ac:dyDescent="0.2">
      <c r="A6012" s="4" t="s">
        <v>6023</v>
      </c>
      <c r="B6012" s="4">
        <v>-0.10842</v>
      </c>
      <c r="C6012" s="4">
        <v>-0.41965799999999998</v>
      </c>
      <c r="D6012" s="4">
        <v>0.44214999999999999</v>
      </c>
      <c r="E6012" s="4">
        <v>0.67473799999999995</v>
      </c>
      <c r="F6012" s="4" t="s">
        <v>13</v>
      </c>
      <c r="G6012" s="4">
        <v>-1.09355</v>
      </c>
      <c r="H6012" s="4">
        <v>-3.9737</v>
      </c>
      <c r="I6012" s="5">
        <v>5.0000000000000002E-5</v>
      </c>
      <c r="J6012" s="4">
        <v>3.94466E-4</v>
      </c>
      <c r="K6012" s="4" t="s">
        <v>12</v>
      </c>
    </row>
    <row r="6013" spans="1:11" x14ac:dyDescent="0.2">
      <c r="A6013" s="4" t="s">
        <v>6024</v>
      </c>
      <c r="B6013" s="4">
        <v>-0.39099400000000001</v>
      </c>
      <c r="C6013" s="4">
        <v>-1.38517</v>
      </c>
      <c r="D6013" s="4">
        <v>1.52E-2</v>
      </c>
      <c r="E6013" s="4">
        <v>5.5038999999999998E-2</v>
      </c>
      <c r="F6013" s="4" t="s">
        <v>13</v>
      </c>
      <c r="G6013" s="4">
        <v>-0.69899</v>
      </c>
      <c r="H6013" s="4">
        <v>-2.2545199999999999</v>
      </c>
      <c r="I6013" s="5">
        <v>2.9999999999999997E-4</v>
      </c>
      <c r="J6013" s="4">
        <v>1.9926700000000002E-3</v>
      </c>
      <c r="K6013" s="4" t="s">
        <v>12</v>
      </c>
    </row>
    <row r="6014" spans="1:11" x14ac:dyDescent="0.2">
      <c r="A6014" s="4" t="s">
        <v>6025</v>
      </c>
      <c r="B6014" s="4">
        <v>-7.6977799999999999E-2</v>
      </c>
      <c r="C6014" s="4">
        <v>-0.17523</v>
      </c>
      <c r="D6014" s="4">
        <v>0.70515000000000005</v>
      </c>
      <c r="E6014" s="4">
        <v>0.87133700000000003</v>
      </c>
      <c r="F6014" s="4" t="s">
        <v>13</v>
      </c>
      <c r="G6014" s="4">
        <v>-0.29155599999999998</v>
      </c>
      <c r="H6014" s="4">
        <v>-0.61799499999999996</v>
      </c>
      <c r="I6014" s="4">
        <v>0.20710000000000001</v>
      </c>
      <c r="J6014" s="4">
        <v>0.40836800000000001</v>
      </c>
      <c r="K6014" s="4" t="s">
        <v>13</v>
      </c>
    </row>
    <row r="6015" spans="1:11" x14ac:dyDescent="0.2">
      <c r="A6015" s="4" t="s">
        <v>6026</v>
      </c>
      <c r="B6015" s="4" t="s">
        <v>620</v>
      </c>
      <c r="C6015" s="4">
        <v>0</v>
      </c>
      <c r="D6015" s="4">
        <v>1</v>
      </c>
      <c r="E6015" s="4">
        <v>1</v>
      </c>
      <c r="F6015" s="4" t="s">
        <v>13</v>
      </c>
      <c r="G6015" s="4">
        <v>0</v>
      </c>
      <c r="H6015" s="4">
        <v>0</v>
      </c>
      <c r="I6015" s="4">
        <v>1</v>
      </c>
      <c r="J6015" s="4">
        <v>1</v>
      </c>
      <c r="K6015" s="4" t="s">
        <v>13</v>
      </c>
    </row>
    <row r="6016" spans="1:11" x14ac:dyDescent="0.2">
      <c r="A6016" s="4" t="s">
        <v>6027</v>
      </c>
      <c r="B6016" s="4">
        <v>0.314077</v>
      </c>
      <c r="C6016" s="4">
        <v>2.0790099999999998</v>
      </c>
      <c r="D6016" s="4">
        <v>2.5000000000000001E-4</v>
      </c>
      <c r="E6016" s="4">
        <v>1.6957400000000001E-3</v>
      </c>
      <c r="F6016" s="4" t="s">
        <v>12</v>
      </c>
      <c r="G6016" s="4">
        <v>0.11022</v>
      </c>
      <c r="H6016" s="4">
        <v>0.71981200000000001</v>
      </c>
      <c r="I6016" s="4">
        <v>0.20774999999999999</v>
      </c>
      <c r="J6016" s="4">
        <v>0.40909600000000002</v>
      </c>
      <c r="K6016" s="4" t="s">
        <v>13</v>
      </c>
    </row>
    <row r="6017" spans="1:11" x14ac:dyDescent="0.2">
      <c r="A6017" s="4" t="s">
        <v>6028</v>
      </c>
      <c r="B6017" s="4">
        <v>0.10326100000000001</v>
      </c>
      <c r="C6017" s="4">
        <v>0.82325199999999998</v>
      </c>
      <c r="D6017" s="4">
        <v>0.14710000000000001</v>
      </c>
      <c r="E6017" s="4">
        <v>0.32181900000000002</v>
      </c>
      <c r="F6017" s="4" t="s">
        <v>13</v>
      </c>
      <c r="G6017" s="4">
        <v>0.227663</v>
      </c>
      <c r="H6017" s="4">
        <v>1.8306800000000001</v>
      </c>
      <c r="I6017" s="4">
        <v>1.1999999999999999E-3</v>
      </c>
      <c r="J6017" s="4">
        <v>6.6320299999999997E-3</v>
      </c>
      <c r="K6017" s="4" t="s">
        <v>12</v>
      </c>
    </row>
    <row r="6018" spans="1:11" x14ac:dyDescent="0.2">
      <c r="A6018" s="4" t="s">
        <v>6029</v>
      </c>
      <c r="B6018" s="4">
        <v>-6.4509199999999997E-3</v>
      </c>
      <c r="C6018" s="4">
        <v>-9.96732E-3</v>
      </c>
      <c r="D6018" s="4">
        <v>0.98599999999999999</v>
      </c>
      <c r="E6018" s="4">
        <v>0.991838</v>
      </c>
      <c r="F6018" s="4" t="s">
        <v>13</v>
      </c>
      <c r="G6018" s="4">
        <v>0.158635</v>
      </c>
      <c r="H6018" s="4">
        <v>0.24220700000000001</v>
      </c>
      <c r="I6018" s="4">
        <v>0.67720000000000002</v>
      </c>
      <c r="J6018" s="4">
        <v>0.85361699999999996</v>
      </c>
      <c r="K6018" s="4" t="s">
        <v>13</v>
      </c>
    </row>
    <row r="6019" spans="1:11" x14ac:dyDescent="0.2">
      <c r="A6019" s="4" t="s">
        <v>6030</v>
      </c>
      <c r="B6019" s="4">
        <v>0.110676</v>
      </c>
      <c r="C6019" s="4">
        <v>8.2910200000000003E-2</v>
      </c>
      <c r="D6019" s="4">
        <v>0.88595000000000002</v>
      </c>
      <c r="E6019" s="4">
        <v>0.95384199999999997</v>
      </c>
      <c r="F6019" s="4" t="s">
        <v>13</v>
      </c>
      <c r="G6019" s="4">
        <v>-0.30512699999999998</v>
      </c>
      <c r="H6019" s="4">
        <v>-0.19838</v>
      </c>
      <c r="I6019" s="4">
        <v>0.71389999999999998</v>
      </c>
      <c r="J6019" s="4">
        <v>0.876614</v>
      </c>
      <c r="K6019" s="4" t="s">
        <v>13</v>
      </c>
    </row>
    <row r="6020" spans="1:11" x14ac:dyDescent="0.2">
      <c r="A6020" s="4" t="s">
        <v>6031</v>
      </c>
      <c r="B6020" s="4" t="e">
        <f>-Inf</f>
        <v>#NAME?</v>
      </c>
      <c r="C6020" s="4">
        <v>0</v>
      </c>
      <c r="D6020" s="4">
        <v>1</v>
      </c>
      <c r="E6020" s="4">
        <v>1</v>
      </c>
      <c r="F6020" s="4" t="s">
        <v>13</v>
      </c>
      <c r="G6020" s="4">
        <v>-0.86726599999999998</v>
      </c>
      <c r="H6020" s="4">
        <v>0</v>
      </c>
      <c r="I6020" s="4">
        <v>1</v>
      </c>
      <c r="J6020" s="4">
        <v>1</v>
      </c>
      <c r="K6020" s="4" t="s">
        <v>13</v>
      </c>
    </row>
    <row r="6021" spans="1:11" x14ac:dyDescent="0.2">
      <c r="A6021" s="4" t="s">
        <v>6032</v>
      </c>
      <c r="B6021" s="4">
        <v>0</v>
      </c>
      <c r="C6021" s="4">
        <v>0</v>
      </c>
      <c r="D6021" s="4">
        <v>1</v>
      </c>
      <c r="E6021" s="4">
        <v>1</v>
      </c>
      <c r="F6021" s="4" t="s">
        <v>13</v>
      </c>
      <c r="G6021" s="4">
        <v>0</v>
      </c>
      <c r="H6021" s="4">
        <v>0</v>
      </c>
      <c r="I6021" s="4">
        <v>1</v>
      </c>
      <c r="J6021" s="4">
        <v>1</v>
      </c>
      <c r="K6021" s="4" t="s">
        <v>13</v>
      </c>
    </row>
    <row r="6022" spans="1:11" x14ac:dyDescent="0.2">
      <c r="A6022" s="4" t="s">
        <v>6033</v>
      </c>
      <c r="B6022" s="4">
        <v>0</v>
      </c>
      <c r="C6022" s="4">
        <v>0</v>
      </c>
      <c r="D6022" s="4">
        <v>1</v>
      </c>
      <c r="E6022" s="4">
        <v>1</v>
      </c>
      <c r="F6022" s="4" t="s">
        <v>13</v>
      </c>
      <c r="G6022" s="4" t="s">
        <v>620</v>
      </c>
      <c r="H6022" s="4">
        <v>0</v>
      </c>
      <c r="I6022" s="4">
        <v>1</v>
      </c>
      <c r="J6022" s="4">
        <v>1</v>
      </c>
      <c r="K6022" s="4" t="s">
        <v>13</v>
      </c>
    </row>
    <row r="6023" spans="1:11" x14ac:dyDescent="0.2">
      <c r="A6023" s="4" t="s">
        <v>6034</v>
      </c>
      <c r="B6023" s="4">
        <v>-7.7177399999999993E-2</v>
      </c>
      <c r="C6023" s="4">
        <v>-0.41048099999999998</v>
      </c>
      <c r="D6023" s="4">
        <v>0.45805000000000001</v>
      </c>
      <c r="E6023" s="4">
        <v>0.68948399999999999</v>
      </c>
      <c r="F6023" s="4" t="s">
        <v>13</v>
      </c>
      <c r="G6023" s="4">
        <v>0.190946</v>
      </c>
      <c r="H6023" s="4">
        <v>1.0703499999999999</v>
      </c>
      <c r="I6023" s="4">
        <v>5.4550000000000001E-2</v>
      </c>
      <c r="J6023" s="4">
        <v>0.15217600000000001</v>
      </c>
      <c r="K6023" s="4" t="s">
        <v>13</v>
      </c>
    </row>
    <row r="6024" spans="1:11" x14ac:dyDescent="0.2">
      <c r="A6024" s="4" t="s">
        <v>6035</v>
      </c>
      <c r="B6024" s="4">
        <v>-6.10114E-2</v>
      </c>
      <c r="C6024" s="4">
        <v>-0.60312299999999996</v>
      </c>
      <c r="D6024" s="4">
        <v>0.29060000000000002</v>
      </c>
      <c r="E6024" s="4">
        <v>0.51355499999999998</v>
      </c>
      <c r="F6024" s="4" t="s">
        <v>13</v>
      </c>
      <c r="G6024" s="4">
        <v>0.27643099999999998</v>
      </c>
      <c r="H6024" s="4">
        <v>2.4324599999999998</v>
      </c>
      <c r="I6024" s="5">
        <v>5.0000000000000002E-5</v>
      </c>
      <c r="J6024" s="4">
        <v>3.94466E-4</v>
      </c>
      <c r="K6024" s="4" t="s">
        <v>12</v>
      </c>
    </row>
    <row r="6025" spans="1:11" x14ac:dyDescent="0.2">
      <c r="A6025" s="4" t="s">
        <v>6036</v>
      </c>
      <c r="B6025" s="4" t="s">
        <v>620</v>
      </c>
      <c r="C6025" s="4">
        <v>0</v>
      </c>
      <c r="D6025" s="4">
        <v>1</v>
      </c>
      <c r="E6025" s="4">
        <v>1</v>
      </c>
      <c r="F6025" s="4" t="s">
        <v>13</v>
      </c>
      <c r="G6025" s="4" t="s">
        <v>620</v>
      </c>
      <c r="H6025" s="4">
        <v>0</v>
      </c>
      <c r="I6025" s="4">
        <v>1</v>
      </c>
      <c r="J6025" s="4">
        <v>1</v>
      </c>
      <c r="K6025" s="4" t="s">
        <v>13</v>
      </c>
    </row>
    <row r="6026" spans="1:11" x14ac:dyDescent="0.2">
      <c r="A6026" s="4" t="s">
        <v>6037</v>
      </c>
      <c r="B6026" s="4">
        <v>-9.6196400000000005E-3</v>
      </c>
      <c r="C6026" s="4">
        <v>-4.7097199999999999E-2</v>
      </c>
      <c r="D6026" s="4">
        <v>0.93505000000000005</v>
      </c>
      <c r="E6026" s="4">
        <v>0.973163</v>
      </c>
      <c r="F6026" s="4" t="s">
        <v>13</v>
      </c>
      <c r="G6026" s="4">
        <v>0.183361</v>
      </c>
      <c r="H6026" s="4">
        <v>0.86449699999999996</v>
      </c>
      <c r="I6026" s="4">
        <v>0.13134999999999999</v>
      </c>
      <c r="J6026" s="4">
        <v>0.296352</v>
      </c>
      <c r="K6026" s="4" t="s">
        <v>13</v>
      </c>
    </row>
    <row r="6027" spans="1:11" x14ac:dyDescent="0.2">
      <c r="A6027" s="4" t="s">
        <v>6038</v>
      </c>
      <c r="B6027" s="4">
        <v>0.440413</v>
      </c>
      <c r="C6027" s="4">
        <v>0</v>
      </c>
      <c r="D6027" s="4">
        <v>1</v>
      </c>
      <c r="E6027" s="4">
        <v>1</v>
      </c>
      <c r="F6027" s="4" t="s">
        <v>13</v>
      </c>
      <c r="G6027" s="4">
        <v>1.0489999999999999</v>
      </c>
      <c r="H6027" s="4">
        <v>0</v>
      </c>
      <c r="I6027" s="4">
        <v>1</v>
      </c>
      <c r="J6027" s="4">
        <v>1</v>
      </c>
      <c r="K6027" s="4" t="s">
        <v>13</v>
      </c>
    </row>
    <row r="6028" spans="1:11" x14ac:dyDescent="0.2">
      <c r="A6028" s="4" t="s">
        <v>6039</v>
      </c>
      <c r="B6028" s="4">
        <v>-0.115111</v>
      </c>
      <c r="C6028" s="4">
        <v>-0.70201000000000002</v>
      </c>
      <c r="D6028" s="4">
        <v>0.18959999999999999</v>
      </c>
      <c r="E6028" s="4">
        <v>0.383907</v>
      </c>
      <c r="F6028" s="4" t="s">
        <v>13</v>
      </c>
      <c r="G6028" s="4">
        <v>-0.87360400000000005</v>
      </c>
      <c r="H6028" s="4">
        <v>-4.31168</v>
      </c>
      <c r="I6028" s="5">
        <v>5.0000000000000002E-5</v>
      </c>
      <c r="J6028" s="4">
        <v>3.94466E-4</v>
      </c>
      <c r="K6028" s="4" t="s">
        <v>12</v>
      </c>
    </row>
    <row r="6029" spans="1:11" x14ac:dyDescent="0.2">
      <c r="A6029" s="4" t="s">
        <v>6040</v>
      </c>
      <c r="B6029" s="4">
        <v>0</v>
      </c>
      <c r="C6029" s="4">
        <v>0</v>
      </c>
      <c r="D6029" s="4">
        <v>1</v>
      </c>
      <c r="E6029" s="4">
        <v>1</v>
      </c>
      <c r="F6029" s="4" t="s">
        <v>13</v>
      </c>
      <c r="G6029" s="4">
        <v>0</v>
      </c>
      <c r="H6029" s="4">
        <v>0</v>
      </c>
      <c r="I6029" s="4">
        <v>1</v>
      </c>
      <c r="J6029" s="4">
        <v>1</v>
      </c>
      <c r="K6029" s="4" t="s">
        <v>13</v>
      </c>
    </row>
    <row r="6030" spans="1:11" x14ac:dyDescent="0.2">
      <c r="A6030" s="4" t="s">
        <v>6041</v>
      </c>
      <c r="B6030" s="4">
        <v>-0.90771199999999996</v>
      </c>
      <c r="C6030" s="4">
        <v>0</v>
      </c>
      <c r="D6030" s="4">
        <v>1</v>
      </c>
      <c r="E6030" s="4">
        <v>1</v>
      </c>
      <c r="F6030" s="4" t="s">
        <v>13</v>
      </c>
      <c r="G6030" s="4">
        <v>-0.77433099999999999</v>
      </c>
      <c r="H6030" s="4">
        <v>0</v>
      </c>
      <c r="I6030" s="4">
        <v>1</v>
      </c>
      <c r="J6030" s="4">
        <v>1</v>
      </c>
      <c r="K6030" s="4" t="s">
        <v>13</v>
      </c>
    </row>
    <row r="6031" spans="1:11" x14ac:dyDescent="0.2">
      <c r="A6031" s="4" t="s">
        <v>6042</v>
      </c>
      <c r="B6031" s="4">
        <v>-0.14310800000000001</v>
      </c>
      <c r="C6031" s="4">
        <v>-0.73164099999999999</v>
      </c>
      <c r="D6031" s="4">
        <v>0.1981</v>
      </c>
      <c r="E6031" s="4">
        <v>0.39596399999999998</v>
      </c>
      <c r="F6031" s="4" t="s">
        <v>13</v>
      </c>
      <c r="G6031" s="4">
        <v>0.172265</v>
      </c>
      <c r="H6031" s="4">
        <v>0.75805699999999998</v>
      </c>
      <c r="I6031" s="4">
        <v>0.17544999999999999</v>
      </c>
      <c r="J6031" s="4">
        <v>0.36451800000000001</v>
      </c>
      <c r="K6031" s="4" t="s">
        <v>13</v>
      </c>
    </row>
    <row r="6032" spans="1:11" x14ac:dyDescent="0.2">
      <c r="A6032" s="4" t="s">
        <v>6043</v>
      </c>
      <c r="B6032" s="4">
        <v>-2.18373E-2</v>
      </c>
      <c r="C6032" s="4">
        <v>0</v>
      </c>
      <c r="D6032" s="4">
        <v>1</v>
      </c>
      <c r="E6032" s="4">
        <v>1</v>
      </c>
      <c r="F6032" s="4" t="s">
        <v>13</v>
      </c>
      <c r="G6032" s="4">
        <v>0.496645</v>
      </c>
      <c r="H6032" s="4">
        <v>0</v>
      </c>
      <c r="I6032" s="4">
        <v>1</v>
      </c>
      <c r="J6032" s="4">
        <v>1</v>
      </c>
      <c r="K6032" s="4" t="s">
        <v>13</v>
      </c>
    </row>
    <row r="6033" spans="1:11" x14ac:dyDescent="0.2">
      <c r="A6033" s="4" t="s">
        <v>6044</v>
      </c>
      <c r="B6033" s="4">
        <v>0.25873200000000002</v>
      </c>
      <c r="C6033" s="4">
        <v>0.49371500000000001</v>
      </c>
      <c r="D6033" s="4">
        <v>0.38285000000000002</v>
      </c>
      <c r="E6033" s="4">
        <v>0.61600100000000002</v>
      </c>
      <c r="F6033" s="4" t="s">
        <v>13</v>
      </c>
      <c r="G6033" s="4">
        <v>-0.95008899999999996</v>
      </c>
      <c r="H6033" s="4">
        <v>-1.4476599999999999</v>
      </c>
      <c r="I6033" s="4">
        <v>1.8200000000000001E-2</v>
      </c>
      <c r="J6033" s="4">
        <v>6.3622499999999998E-2</v>
      </c>
      <c r="K6033" s="4" t="s">
        <v>13</v>
      </c>
    </row>
    <row r="6034" spans="1:11" x14ac:dyDescent="0.2">
      <c r="A6034" s="4" t="s">
        <v>6045</v>
      </c>
      <c r="B6034" s="4">
        <v>4.3624599999999999E-2</v>
      </c>
      <c r="C6034" s="4">
        <v>0</v>
      </c>
      <c r="D6034" s="4">
        <v>1</v>
      </c>
      <c r="E6034" s="4">
        <v>1</v>
      </c>
      <c r="F6034" s="4" t="s">
        <v>13</v>
      </c>
      <c r="G6034" s="4">
        <v>2.2743599999999999E-2</v>
      </c>
      <c r="H6034" s="4">
        <v>0</v>
      </c>
      <c r="I6034" s="4">
        <v>1</v>
      </c>
      <c r="J6034" s="4">
        <v>1</v>
      </c>
      <c r="K6034" s="4" t="s">
        <v>13</v>
      </c>
    </row>
    <row r="6035" spans="1:11" x14ac:dyDescent="0.2">
      <c r="A6035" s="4" t="s">
        <v>6046</v>
      </c>
      <c r="B6035" s="4">
        <v>-0.69035999999999997</v>
      </c>
      <c r="C6035" s="4">
        <v>-5.2357800000000001</v>
      </c>
      <c r="D6035" s="5">
        <v>5.0000000000000002E-5</v>
      </c>
      <c r="E6035" s="4">
        <v>3.94466E-4</v>
      </c>
      <c r="F6035" s="4" t="s">
        <v>12</v>
      </c>
      <c r="G6035" s="4">
        <v>-2.1238700000000001</v>
      </c>
      <c r="H6035" s="4">
        <v>-11.902100000000001</v>
      </c>
      <c r="I6035" s="5">
        <v>5.0000000000000002E-5</v>
      </c>
      <c r="J6035" s="4">
        <v>3.94466E-4</v>
      </c>
      <c r="K6035" s="4" t="s">
        <v>12</v>
      </c>
    </row>
    <row r="6036" spans="1:11" x14ac:dyDescent="0.2">
      <c r="A6036" s="4" t="s">
        <v>6047</v>
      </c>
      <c r="B6036" s="4">
        <v>0.110611</v>
      </c>
      <c r="C6036" s="4">
        <v>0.19908500000000001</v>
      </c>
      <c r="D6036" s="4">
        <v>0.60035000000000005</v>
      </c>
      <c r="E6036" s="4">
        <v>0.80300400000000005</v>
      </c>
      <c r="F6036" s="4" t="s">
        <v>13</v>
      </c>
      <c r="G6036" s="4">
        <v>-1.3521E-2</v>
      </c>
      <c r="H6036" s="4">
        <v>-2.2188599999999999E-2</v>
      </c>
      <c r="I6036" s="4">
        <v>0.95330000000000004</v>
      </c>
      <c r="J6036" s="4">
        <v>0.97936199999999995</v>
      </c>
      <c r="K6036" s="4" t="s">
        <v>13</v>
      </c>
    </row>
    <row r="6037" spans="1:11" x14ac:dyDescent="0.2">
      <c r="A6037" s="4" t="s">
        <v>6048</v>
      </c>
      <c r="B6037" s="4">
        <v>0.46400200000000003</v>
      </c>
      <c r="C6037" s="4">
        <v>1.0673600000000001</v>
      </c>
      <c r="D6037" s="4">
        <v>5.765E-2</v>
      </c>
      <c r="E6037" s="4">
        <v>0.15887100000000001</v>
      </c>
      <c r="F6037" s="4" t="s">
        <v>13</v>
      </c>
      <c r="G6037" s="4">
        <v>0.330486</v>
      </c>
      <c r="H6037" s="4">
        <v>0.644092</v>
      </c>
      <c r="I6037" s="4">
        <v>0.22714999999999999</v>
      </c>
      <c r="J6037" s="4">
        <v>0.43473099999999998</v>
      </c>
      <c r="K6037" s="4" t="s">
        <v>13</v>
      </c>
    </row>
    <row r="6038" spans="1:11" x14ac:dyDescent="0.2">
      <c r="A6038" s="4" t="s">
        <v>6049</v>
      </c>
      <c r="B6038" s="4">
        <v>-0.20195399999999999</v>
      </c>
      <c r="C6038" s="4">
        <v>-0.17566100000000001</v>
      </c>
      <c r="D6038" s="4">
        <v>0.67344999999999999</v>
      </c>
      <c r="E6038" s="4">
        <v>0.85101099999999996</v>
      </c>
      <c r="F6038" s="4" t="s">
        <v>13</v>
      </c>
      <c r="G6038" s="4">
        <v>-0.35636299999999999</v>
      </c>
      <c r="H6038" s="4">
        <v>-0.30460100000000001</v>
      </c>
      <c r="I6038" s="4">
        <v>0.51429999999999998</v>
      </c>
      <c r="J6038" s="4">
        <v>0.73751299999999997</v>
      </c>
      <c r="K6038" s="4" t="s">
        <v>13</v>
      </c>
    </row>
    <row r="6039" spans="1:11" x14ac:dyDescent="0.2">
      <c r="A6039" s="4" t="s">
        <v>6050</v>
      </c>
      <c r="B6039" s="4" t="e">
        <f>-Inf</f>
        <v>#NAME?</v>
      </c>
      <c r="C6039" s="4">
        <v>0</v>
      </c>
      <c r="D6039" s="4">
        <v>1</v>
      </c>
      <c r="E6039" s="4">
        <v>1</v>
      </c>
      <c r="F6039" s="4" t="s">
        <v>13</v>
      </c>
      <c r="G6039" s="4" t="e">
        <f>-Inf</f>
        <v>#NAME?</v>
      </c>
      <c r="H6039" s="4">
        <v>0</v>
      </c>
      <c r="I6039" s="4">
        <v>1</v>
      </c>
      <c r="J6039" s="4">
        <v>1</v>
      </c>
      <c r="K6039" s="4" t="s">
        <v>13</v>
      </c>
    </row>
    <row r="6040" spans="1:11" x14ac:dyDescent="0.2">
      <c r="A6040" s="4" t="s">
        <v>6051</v>
      </c>
      <c r="B6040" s="4" t="e">
        <f>-Inf</f>
        <v>#NAME?</v>
      </c>
      <c r="C6040" s="4">
        <v>0</v>
      </c>
      <c r="D6040" s="4">
        <v>1</v>
      </c>
      <c r="E6040" s="4">
        <v>1</v>
      </c>
      <c r="F6040" s="4" t="s">
        <v>13</v>
      </c>
      <c r="G6040" s="4">
        <v>-1.4128700000000001</v>
      </c>
      <c r="H6040" s="4">
        <v>0</v>
      </c>
      <c r="I6040" s="4">
        <v>1</v>
      </c>
      <c r="J6040" s="4">
        <v>1</v>
      </c>
      <c r="K6040" s="4" t="s">
        <v>13</v>
      </c>
    </row>
    <row r="6041" spans="1:11" x14ac:dyDescent="0.2">
      <c r="A6041" s="4" t="s">
        <v>6052</v>
      </c>
      <c r="B6041" s="4">
        <v>-0.26249299999999998</v>
      </c>
      <c r="C6041" s="4">
        <v>-1.4339200000000001</v>
      </c>
      <c r="D6041" s="4">
        <v>1.255E-2</v>
      </c>
      <c r="E6041" s="4">
        <v>4.71385E-2</v>
      </c>
      <c r="F6041" s="4" t="s">
        <v>12</v>
      </c>
      <c r="G6041" s="4">
        <v>-0.163796</v>
      </c>
      <c r="H6041" s="4">
        <v>-0.805118</v>
      </c>
      <c r="I6041" s="4">
        <v>0.14510000000000001</v>
      </c>
      <c r="J6041" s="4">
        <v>0.31858799999999998</v>
      </c>
      <c r="K6041" s="4" t="s">
        <v>13</v>
      </c>
    </row>
    <row r="6042" spans="1:11" x14ac:dyDescent="0.2">
      <c r="A6042" s="4" t="s">
        <v>6053</v>
      </c>
      <c r="B6042" s="4">
        <v>0</v>
      </c>
      <c r="C6042" s="4">
        <v>0</v>
      </c>
      <c r="D6042" s="4">
        <v>1</v>
      </c>
      <c r="E6042" s="4">
        <v>1</v>
      </c>
      <c r="F6042" s="4" t="s">
        <v>13</v>
      </c>
      <c r="G6042" s="4">
        <v>0</v>
      </c>
      <c r="H6042" s="4">
        <v>0</v>
      </c>
      <c r="I6042" s="4">
        <v>1</v>
      </c>
      <c r="J6042" s="4">
        <v>1</v>
      </c>
      <c r="K6042" s="4" t="s">
        <v>13</v>
      </c>
    </row>
    <row r="6043" spans="1:11" x14ac:dyDescent="0.2">
      <c r="A6043" s="4" t="s">
        <v>6054</v>
      </c>
      <c r="B6043" s="4">
        <v>-0.25465199999999999</v>
      </c>
      <c r="C6043" s="4">
        <v>-1.0055099999999999</v>
      </c>
      <c r="D6043" s="4">
        <v>8.0949999999999994E-2</v>
      </c>
      <c r="E6043" s="4">
        <v>0.206155</v>
      </c>
      <c r="F6043" s="4" t="s">
        <v>13</v>
      </c>
      <c r="G6043" s="4">
        <v>-0.62429299999999999</v>
      </c>
      <c r="H6043" s="4">
        <v>-2.4221599999999999</v>
      </c>
      <c r="I6043" s="5">
        <v>5.0000000000000002E-5</v>
      </c>
      <c r="J6043" s="4">
        <v>3.94466E-4</v>
      </c>
      <c r="K6043" s="4" t="s">
        <v>12</v>
      </c>
    </row>
    <row r="6044" spans="1:11" x14ac:dyDescent="0.2">
      <c r="A6044" s="4" t="s">
        <v>6055</v>
      </c>
      <c r="B6044" s="4" t="s">
        <v>620</v>
      </c>
      <c r="C6044" s="4">
        <v>0</v>
      </c>
      <c r="D6044" s="4">
        <v>1</v>
      </c>
      <c r="E6044" s="4">
        <v>1</v>
      </c>
      <c r="F6044" s="4" t="s">
        <v>13</v>
      </c>
      <c r="G6044" s="4">
        <v>0</v>
      </c>
      <c r="H6044" s="4">
        <v>0</v>
      </c>
      <c r="I6044" s="4">
        <v>1</v>
      </c>
      <c r="J6044" s="4">
        <v>1</v>
      </c>
      <c r="K6044" s="4" t="s">
        <v>13</v>
      </c>
    </row>
    <row r="6045" spans="1:11" x14ac:dyDescent="0.2">
      <c r="A6045" s="4" t="s">
        <v>6056</v>
      </c>
      <c r="B6045" s="4">
        <v>-0.153285</v>
      </c>
      <c r="C6045" s="4">
        <v>-1.04945</v>
      </c>
      <c r="D6045" s="4">
        <v>6.4799999999999996E-2</v>
      </c>
      <c r="E6045" s="4">
        <v>0.173877</v>
      </c>
      <c r="F6045" s="4" t="s">
        <v>13</v>
      </c>
      <c r="G6045" s="4">
        <v>2.3244299999999999E-2</v>
      </c>
      <c r="H6045" s="4">
        <v>0.181146</v>
      </c>
      <c r="I6045" s="4">
        <v>0.75004999999999999</v>
      </c>
      <c r="J6045" s="4">
        <v>0.89522199999999996</v>
      </c>
      <c r="K6045" s="4" t="s">
        <v>13</v>
      </c>
    </row>
    <row r="6046" spans="1:11" x14ac:dyDescent="0.2">
      <c r="A6046" s="4" t="s">
        <v>6057</v>
      </c>
      <c r="B6046" s="4">
        <v>-0.21714800000000001</v>
      </c>
      <c r="C6046" s="4">
        <v>-1.3143400000000001</v>
      </c>
      <c r="D6046" s="4">
        <v>2.215E-2</v>
      </c>
      <c r="E6046" s="4">
        <v>7.4614299999999995E-2</v>
      </c>
      <c r="F6046" s="4" t="s">
        <v>13</v>
      </c>
      <c r="G6046" s="4">
        <v>-0.194628</v>
      </c>
      <c r="H6046" s="4">
        <v>-1.1430800000000001</v>
      </c>
      <c r="I6046" s="4">
        <v>4.5249999999999999E-2</v>
      </c>
      <c r="J6046" s="4">
        <v>0.131767</v>
      </c>
      <c r="K6046" s="4" t="s">
        <v>13</v>
      </c>
    </row>
    <row r="6047" spans="1:11" x14ac:dyDescent="0.2">
      <c r="A6047" s="4" t="s">
        <v>6058</v>
      </c>
      <c r="B6047" s="4">
        <v>-0.79131799999999997</v>
      </c>
      <c r="C6047" s="4">
        <v>0</v>
      </c>
      <c r="D6047" s="4">
        <v>1</v>
      </c>
      <c r="E6047" s="4">
        <v>1</v>
      </c>
      <c r="F6047" s="4" t="s">
        <v>13</v>
      </c>
      <c r="G6047" s="4">
        <v>-0.59936199999999995</v>
      </c>
      <c r="H6047" s="4">
        <v>0</v>
      </c>
      <c r="I6047" s="4">
        <v>1</v>
      </c>
      <c r="J6047" s="4">
        <v>1</v>
      </c>
      <c r="K6047" s="4" t="s">
        <v>13</v>
      </c>
    </row>
    <row r="6048" spans="1:11" x14ac:dyDescent="0.2">
      <c r="A6048" s="4" t="s">
        <v>6059</v>
      </c>
      <c r="B6048" s="4">
        <v>0.51565000000000005</v>
      </c>
      <c r="C6048" s="4">
        <v>1.4181699999999999</v>
      </c>
      <c r="D6048" s="4">
        <v>1.32E-2</v>
      </c>
      <c r="E6048" s="4">
        <v>4.90839E-2</v>
      </c>
      <c r="F6048" s="4" t="s">
        <v>12</v>
      </c>
      <c r="G6048" s="4">
        <v>0.41942699999999999</v>
      </c>
      <c r="H6048" s="4">
        <v>1.10503</v>
      </c>
      <c r="I6048" s="4">
        <v>5.1549999999999999E-2</v>
      </c>
      <c r="J6048" s="4">
        <v>0.14560400000000001</v>
      </c>
      <c r="K6048" s="4" t="s">
        <v>13</v>
      </c>
    </row>
    <row r="6049" spans="1:11" x14ac:dyDescent="0.2">
      <c r="A6049" s="4" t="s">
        <v>6060</v>
      </c>
      <c r="B6049" s="4">
        <v>-0.81799500000000003</v>
      </c>
      <c r="C6049" s="4">
        <v>0</v>
      </c>
      <c r="D6049" s="4">
        <v>1</v>
      </c>
      <c r="E6049" s="4">
        <v>1</v>
      </c>
      <c r="F6049" s="4" t="s">
        <v>13</v>
      </c>
      <c r="G6049" s="4">
        <v>-2.7666200000000001</v>
      </c>
      <c r="H6049" s="4">
        <v>0</v>
      </c>
      <c r="I6049" s="4">
        <v>1</v>
      </c>
      <c r="J6049" s="4">
        <v>1</v>
      </c>
      <c r="K6049" s="4" t="s">
        <v>13</v>
      </c>
    </row>
    <row r="6050" spans="1:11" x14ac:dyDescent="0.2">
      <c r="A6050" s="4" t="s">
        <v>6061</v>
      </c>
      <c r="B6050" s="4" t="s">
        <v>620</v>
      </c>
      <c r="C6050" s="4">
        <v>0</v>
      </c>
      <c r="D6050" s="4">
        <v>1</v>
      </c>
      <c r="E6050" s="4">
        <v>1</v>
      </c>
      <c r="F6050" s="4" t="s">
        <v>13</v>
      </c>
      <c r="G6050" s="4">
        <v>0</v>
      </c>
      <c r="H6050" s="4">
        <v>0</v>
      </c>
      <c r="I6050" s="4">
        <v>1</v>
      </c>
      <c r="J6050" s="4">
        <v>1</v>
      </c>
      <c r="K6050" s="4" t="s">
        <v>13</v>
      </c>
    </row>
    <row r="6051" spans="1:11" x14ac:dyDescent="0.2">
      <c r="A6051" s="4" t="s">
        <v>6062</v>
      </c>
      <c r="B6051" s="4">
        <v>-0.33683299999999999</v>
      </c>
      <c r="C6051" s="4">
        <v>-1.5080100000000001</v>
      </c>
      <c r="D6051" s="4">
        <v>8.6999999999999994E-3</v>
      </c>
      <c r="E6051" s="4">
        <v>3.4940699999999998E-2</v>
      </c>
      <c r="F6051" s="4" t="s">
        <v>12</v>
      </c>
      <c r="G6051" s="4">
        <v>-1.2052799999999999</v>
      </c>
      <c r="H6051" s="4">
        <v>-4.5329899999999999</v>
      </c>
      <c r="I6051" s="5">
        <v>5.0000000000000002E-5</v>
      </c>
      <c r="J6051" s="4">
        <v>3.94466E-4</v>
      </c>
      <c r="K6051" s="4" t="s">
        <v>12</v>
      </c>
    </row>
    <row r="6052" spans="1:11" x14ac:dyDescent="0.2">
      <c r="A6052" s="4" t="s">
        <v>6063</v>
      </c>
      <c r="B6052" s="4">
        <v>0.49231399999999997</v>
      </c>
      <c r="C6052" s="4">
        <v>0.35053400000000001</v>
      </c>
      <c r="D6052" s="4">
        <v>0.5524</v>
      </c>
      <c r="E6052" s="4">
        <v>0.76708299999999996</v>
      </c>
      <c r="F6052" s="4" t="s">
        <v>13</v>
      </c>
      <c r="G6052" s="4">
        <v>-0.321822</v>
      </c>
      <c r="H6052" s="4">
        <v>-0.20361699999999999</v>
      </c>
      <c r="I6052" s="4">
        <v>0.74134999999999995</v>
      </c>
      <c r="J6052" s="4">
        <v>0.89088400000000001</v>
      </c>
      <c r="K6052" s="4" t="s">
        <v>13</v>
      </c>
    </row>
    <row r="6053" spans="1:11" x14ac:dyDescent="0.2">
      <c r="A6053" s="4" t="s">
        <v>6064</v>
      </c>
      <c r="B6053" s="4">
        <v>1.70329E-2</v>
      </c>
      <c r="C6053" s="4">
        <v>0.124276</v>
      </c>
      <c r="D6053" s="4">
        <v>0.82894999999999996</v>
      </c>
      <c r="E6053" s="4">
        <v>0.93157199999999996</v>
      </c>
      <c r="F6053" s="4" t="s">
        <v>13</v>
      </c>
      <c r="G6053" s="4">
        <v>7.0059999999999997E-2</v>
      </c>
      <c r="H6053" s="4">
        <v>0.51423099999999999</v>
      </c>
      <c r="I6053" s="4">
        <v>0.36749999999999999</v>
      </c>
      <c r="J6053" s="4">
        <v>0.59963</v>
      </c>
      <c r="K6053" s="4" t="s">
        <v>13</v>
      </c>
    </row>
    <row r="6054" spans="1:11" x14ac:dyDescent="0.2">
      <c r="A6054" s="4" t="s">
        <v>6065</v>
      </c>
      <c r="B6054" s="4">
        <v>0</v>
      </c>
      <c r="C6054" s="4">
        <v>0</v>
      </c>
      <c r="D6054" s="4">
        <v>1</v>
      </c>
      <c r="E6054" s="4">
        <v>1</v>
      </c>
      <c r="F6054" s="4" t="s">
        <v>13</v>
      </c>
      <c r="G6054" s="4">
        <v>0</v>
      </c>
      <c r="H6054" s="4">
        <v>0</v>
      </c>
      <c r="I6054" s="4">
        <v>1</v>
      </c>
      <c r="J6054" s="4">
        <v>1</v>
      </c>
      <c r="K6054" s="4" t="s">
        <v>13</v>
      </c>
    </row>
    <row r="6055" spans="1:11" x14ac:dyDescent="0.2">
      <c r="A6055" s="4" t="s">
        <v>6066</v>
      </c>
      <c r="B6055" s="4" t="e">
        <f>-Inf</f>
        <v>#NAME?</v>
      </c>
      <c r="C6055" s="4">
        <v>0</v>
      </c>
      <c r="D6055" s="4">
        <v>1</v>
      </c>
      <c r="E6055" s="4">
        <v>1</v>
      </c>
      <c r="F6055" s="4" t="s">
        <v>13</v>
      </c>
      <c r="G6055" s="4" t="e">
        <f>-Inf</f>
        <v>#NAME?</v>
      </c>
      <c r="H6055" s="4">
        <v>0</v>
      </c>
      <c r="I6055" s="4">
        <v>1</v>
      </c>
      <c r="J6055" s="4">
        <v>1</v>
      </c>
      <c r="K6055" s="4" t="s">
        <v>13</v>
      </c>
    </row>
    <row r="6056" spans="1:11" x14ac:dyDescent="0.2">
      <c r="A6056" s="4" t="s">
        <v>6067</v>
      </c>
      <c r="B6056" s="4">
        <v>0.47588999999999998</v>
      </c>
      <c r="C6056" s="4">
        <v>0</v>
      </c>
      <c r="D6056" s="4">
        <v>1</v>
      </c>
      <c r="E6056" s="4">
        <v>1</v>
      </c>
      <c r="F6056" s="4" t="s">
        <v>13</v>
      </c>
      <c r="G6056" s="4">
        <v>-0.57065399999999999</v>
      </c>
      <c r="H6056" s="4">
        <v>0</v>
      </c>
      <c r="I6056" s="4">
        <v>1</v>
      </c>
      <c r="J6056" s="4">
        <v>1</v>
      </c>
      <c r="K6056" s="4" t="s">
        <v>13</v>
      </c>
    </row>
    <row r="6057" spans="1:11" x14ac:dyDescent="0.2">
      <c r="A6057" s="4" t="s">
        <v>6068</v>
      </c>
      <c r="B6057" s="4">
        <v>0.97066600000000003</v>
      </c>
      <c r="C6057" s="4">
        <v>0</v>
      </c>
      <c r="D6057" s="4">
        <v>1</v>
      </c>
      <c r="E6057" s="4">
        <v>1</v>
      </c>
      <c r="F6057" s="4" t="s">
        <v>13</v>
      </c>
      <c r="G6057" s="4" t="e">
        <f>-Inf</f>
        <v>#NAME?</v>
      </c>
      <c r="H6057" s="4">
        <v>0</v>
      </c>
      <c r="I6057" s="4">
        <v>1</v>
      </c>
      <c r="J6057" s="4">
        <v>1</v>
      </c>
      <c r="K6057" s="4" t="s">
        <v>13</v>
      </c>
    </row>
    <row r="6058" spans="1:11" x14ac:dyDescent="0.2">
      <c r="A6058" s="4" t="s">
        <v>6069</v>
      </c>
      <c r="B6058" s="4">
        <v>-0.186668</v>
      </c>
      <c r="C6058" s="4">
        <v>-1.8193299999999999</v>
      </c>
      <c r="D6058" s="4">
        <v>1.1000000000000001E-3</v>
      </c>
      <c r="E6058" s="4">
        <v>6.1636299999999998E-3</v>
      </c>
      <c r="F6058" s="4" t="s">
        <v>12</v>
      </c>
      <c r="G6058" s="4">
        <v>-0.21969900000000001</v>
      </c>
      <c r="H6058" s="4">
        <v>-2.1364800000000002</v>
      </c>
      <c r="I6058" s="5">
        <v>2.0000000000000001E-4</v>
      </c>
      <c r="J6058" s="4">
        <v>1.3945100000000001E-3</v>
      </c>
      <c r="K6058" s="4" t="s">
        <v>12</v>
      </c>
    </row>
    <row r="6059" spans="1:11" x14ac:dyDescent="0.2">
      <c r="A6059" s="4" t="s">
        <v>6070</v>
      </c>
      <c r="B6059" s="4">
        <v>-0.473549</v>
      </c>
      <c r="C6059" s="4">
        <v>-3.2197399999999998</v>
      </c>
      <c r="D6059" s="5">
        <v>5.0000000000000002E-5</v>
      </c>
      <c r="E6059" s="4">
        <v>3.94466E-4</v>
      </c>
      <c r="F6059" s="4" t="s">
        <v>12</v>
      </c>
      <c r="G6059" s="4">
        <v>-0.20164899999999999</v>
      </c>
      <c r="H6059" s="4">
        <v>-1.4148499999999999</v>
      </c>
      <c r="I6059" s="4">
        <v>1.4149999999999999E-2</v>
      </c>
      <c r="J6059" s="4">
        <v>5.1915799999999998E-2</v>
      </c>
      <c r="K6059" s="4" t="s">
        <v>13</v>
      </c>
    </row>
    <row r="6060" spans="1:11" x14ac:dyDescent="0.2">
      <c r="A6060" s="4" t="s">
        <v>6071</v>
      </c>
      <c r="B6060" s="4">
        <v>0.120604</v>
      </c>
      <c r="C6060" s="4">
        <v>0.95204200000000005</v>
      </c>
      <c r="D6060" s="4">
        <v>9.8250000000000004E-2</v>
      </c>
      <c r="E6060" s="4">
        <v>0.238709</v>
      </c>
      <c r="F6060" s="4" t="s">
        <v>13</v>
      </c>
      <c r="G6060" s="4">
        <v>-0.232186</v>
      </c>
      <c r="H6060" s="4">
        <v>-1.82877</v>
      </c>
      <c r="I6060" s="4">
        <v>1.0499999999999999E-3</v>
      </c>
      <c r="J6060" s="4">
        <v>5.9175900000000003E-3</v>
      </c>
      <c r="K6060" s="4" t="s">
        <v>12</v>
      </c>
    </row>
    <row r="6061" spans="1:11" x14ac:dyDescent="0.2">
      <c r="A6061" s="4" t="s">
        <v>6072</v>
      </c>
      <c r="B6061" s="4">
        <v>-2.1779299999999999</v>
      </c>
      <c r="C6061" s="4">
        <v>0</v>
      </c>
      <c r="D6061" s="4">
        <v>1</v>
      </c>
      <c r="E6061" s="4">
        <v>1</v>
      </c>
      <c r="F6061" s="4" t="s">
        <v>13</v>
      </c>
      <c r="G6061" s="4">
        <v>0.76057900000000001</v>
      </c>
      <c r="H6061" s="4">
        <v>0</v>
      </c>
      <c r="I6061" s="4">
        <v>1</v>
      </c>
      <c r="J6061" s="4">
        <v>1</v>
      </c>
      <c r="K6061" s="4" t="s">
        <v>13</v>
      </c>
    </row>
    <row r="6062" spans="1:11" x14ac:dyDescent="0.2">
      <c r="A6062" s="4" t="s">
        <v>6073</v>
      </c>
      <c r="B6062" s="4">
        <v>-0.46639199999999997</v>
      </c>
      <c r="C6062" s="4">
        <v>-0.64988199999999996</v>
      </c>
      <c r="D6062" s="4">
        <v>0.23014999999999999</v>
      </c>
      <c r="E6062" s="4">
        <v>0.438473</v>
      </c>
      <c r="F6062" s="4" t="s">
        <v>13</v>
      </c>
      <c r="G6062" s="4">
        <v>-1.1635899999999999</v>
      </c>
      <c r="H6062" s="4">
        <v>-1.55511</v>
      </c>
      <c r="I6062" s="4">
        <v>2.0999999999999999E-3</v>
      </c>
      <c r="J6062" s="4">
        <v>1.06535E-2</v>
      </c>
      <c r="K6062" s="4" t="s">
        <v>12</v>
      </c>
    </row>
    <row r="6063" spans="1:11" x14ac:dyDescent="0.2">
      <c r="A6063" s="4" t="s">
        <v>6074</v>
      </c>
      <c r="B6063" s="4">
        <v>-0.22187499999999999</v>
      </c>
      <c r="C6063" s="4">
        <v>-0.58442400000000005</v>
      </c>
      <c r="D6063" s="4">
        <v>0.18465000000000001</v>
      </c>
      <c r="E6063" s="4">
        <v>0.37719399999999997</v>
      </c>
      <c r="F6063" s="4" t="s">
        <v>13</v>
      </c>
      <c r="G6063" s="4">
        <v>-0.727881</v>
      </c>
      <c r="H6063" s="4">
        <v>-1.6799200000000001</v>
      </c>
      <c r="I6063" s="5">
        <v>1E-4</v>
      </c>
      <c r="J6063" s="4">
        <v>7.4821700000000002E-4</v>
      </c>
      <c r="K6063" s="4" t="s">
        <v>12</v>
      </c>
    </row>
    <row r="6064" spans="1:11" x14ac:dyDescent="0.2">
      <c r="A6064" s="4" t="s">
        <v>6075</v>
      </c>
      <c r="B6064" s="4">
        <v>-0.174346</v>
      </c>
      <c r="C6064" s="4">
        <v>-0.70946100000000001</v>
      </c>
      <c r="D6064" s="4">
        <v>0.21965000000000001</v>
      </c>
      <c r="E6064" s="4">
        <v>0.4249</v>
      </c>
      <c r="F6064" s="4" t="s">
        <v>13</v>
      </c>
      <c r="G6064" s="4">
        <v>-0.27532099999999998</v>
      </c>
      <c r="H6064" s="4">
        <v>-1.2639</v>
      </c>
      <c r="I6064" s="4">
        <v>2.81E-2</v>
      </c>
      <c r="J6064" s="4">
        <v>9.0417300000000006E-2</v>
      </c>
      <c r="K6064" s="4" t="s">
        <v>13</v>
      </c>
    </row>
    <row r="6065" spans="1:11" x14ac:dyDescent="0.2">
      <c r="A6065" s="4" t="s">
        <v>6076</v>
      </c>
      <c r="B6065" s="4">
        <v>-0.32965899999999998</v>
      </c>
      <c r="C6065" s="4">
        <v>0</v>
      </c>
      <c r="D6065" s="4">
        <v>1</v>
      </c>
      <c r="E6065" s="4">
        <v>1</v>
      </c>
      <c r="F6065" s="4" t="s">
        <v>13</v>
      </c>
      <c r="G6065" s="4">
        <v>0.17750299999999999</v>
      </c>
      <c r="H6065" s="4">
        <v>0</v>
      </c>
      <c r="I6065" s="4">
        <v>1</v>
      </c>
      <c r="J6065" s="4">
        <v>1</v>
      </c>
      <c r="K6065" s="4" t="s">
        <v>13</v>
      </c>
    </row>
    <row r="6066" spans="1:11" x14ac:dyDescent="0.2">
      <c r="A6066" s="4" t="s">
        <v>6077</v>
      </c>
      <c r="B6066" s="4">
        <v>-0.44386999999999999</v>
      </c>
      <c r="C6066" s="4">
        <v>-0.63597400000000004</v>
      </c>
      <c r="D6066" s="4">
        <v>0.26869999999999999</v>
      </c>
      <c r="E6066" s="4">
        <v>0.48652699999999999</v>
      </c>
      <c r="F6066" s="4" t="s">
        <v>13</v>
      </c>
      <c r="G6066" s="4">
        <v>-0.44803900000000002</v>
      </c>
      <c r="H6066" s="4">
        <v>-0.63081699999999996</v>
      </c>
      <c r="I6066" s="4">
        <v>0.2722</v>
      </c>
      <c r="J6066" s="4">
        <v>0.49111500000000002</v>
      </c>
      <c r="K6066" s="4" t="s">
        <v>13</v>
      </c>
    </row>
    <row r="6067" spans="1:11" x14ac:dyDescent="0.2">
      <c r="A6067" s="4" t="s">
        <v>6078</v>
      </c>
      <c r="B6067" s="4">
        <v>-2.40748E-3</v>
      </c>
      <c r="C6067" s="4">
        <v>-8.2246100000000003E-3</v>
      </c>
      <c r="D6067" s="4">
        <v>0.98750000000000004</v>
      </c>
      <c r="E6067" s="4">
        <v>0.99248199999999998</v>
      </c>
      <c r="F6067" s="4" t="s">
        <v>13</v>
      </c>
      <c r="G6067" s="4">
        <v>0.286943</v>
      </c>
      <c r="H6067" s="4">
        <v>0.98299099999999995</v>
      </c>
      <c r="I6067" s="4">
        <v>8.455E-2</v>
      </c>
      <c r="J6067" s="4">
        <v>0.213196</v>
      </c>
      <c r="K6067" s="4" t="s">
        <v>13</v>
      </c>
    </row>
    <row r="6068" spans="1:11" x14ac:dyDescent="0.2">
      <c r="A6068" s="4" t="s">
        <v>6079</v>
      </c>
      <c r="B6068" s="4">
        <v>-0.37941599999999998</v>
      </c>
      <c r="C6068" s="4">
        <v>0</v>
      </c>
      <c r="D6068" s="4">
        <v>1</v>
      </c>
      <c r="E6068" s="4">
        <v>1</v>
      </c>
      <c r="F6068" s="4" t="s">
        <v>13</v>
      </c>
      <c r="G6068" s="4">
        <v>-0.12620300000000001</v>
      </c>
      <c r="H6068" s="4">
        <v>0</v>
      </c>
      <c r="I6068" s="4">
        <v>1</v>
      </c>
      <c r="J6068" s="4">
        <v>1</v>
      </c>
      <c r="K6068" s="4" t="s">
        <v>13</v>
      </c>
    </row>
    <row r="6069" spans="1:11" x14ac:dyDescent="0.2">
      <c r="A6069" s="4" t="s">
        <v>6080</v>
      </c>
      <c r="B6069" s="4">
        <v>0</v>
      </c>
      <c r="C6069" s="4">
        <v>0</v>
      </c>
      <c r="D6069" s="4">
        <v>1</v>
      </c>
      <c r="E6069" s="4">
        <v>1</v>
      </c>
      <c r="F6069" s="4" t="s">
        <v>13</v>
      </c>
      <c r="G6069" s="4">
        <v>0</v>
      </c>
      <c r="H6069" s="4">
        <v>0</v>
      </c>
      <c r="I6069" s="4">
        <v>1</v>
      </c>
      <c r="J6069" s="4">
        <v>1</v>
      </c>
      <c r="K6069" s="4" t="s">
        <v>13</v>
      </c>
    </row>
    <row r="6070" spans="1:11" x14ac:dyDescent="0.2">
      <c r="A6070" s="4" t="s">
        <v>6081</v>
      </c>
      <c r="B6070" s="4">
        <v>0.278723</v>
      </c>
      <c r="C6070" s="4">
        <v>0.60801000000000005</v>
      </c>
      <c r="D6070" s="4">
        <v>0.2923</v>
      </c>
      <c r="E6070" s="4">
        <v>0.51555600000000001</v>
      </c>
      <c r="F6070" s="4" t="s">
        <v>13</v>
      </c>
      <c r="G6070" s="4">
        <v>0.19328300000000001</v>
      </c>
      <c r="H6070" s="4">
        <v>0.42339900000000003</v>
      </c>
      <c r="I6070" s="4">
        <v>0.45145000000000002</v>
      </c>
      <c r="J6070" s="4">
        <v>0.683338</v>
      </c>
      <c r="K6070" s="4" t="s">
        <v>13</v>
      </c>
    </row>
    <row r="6071" spans="1:11" x14ac:dyDescent="0.2">
      <c r="A6071" s="4" t="s">
        <v>6082</v>
      </c>
      <c r="B6071" s="4">
        <v>0</v>
      </c>
      <c r="C6071" s="4">
        <v>0</v>
      </c>
      <c r="D6071" s="4">
        <v>1</v>
      </c>
      <c r="E6071" s="4">
        <v>1</v>
      </c>
      <c r="F6071" s="4" t="s">
        <v>13</v>
      </c>
      <c r="G6071" s="4">
        <v>0</v>
      </c>
      <c r="H6071" s="4">
        <v>0</v>
      </c>
      <c r="I6071" s="4">
        <v>1</v>
      </c>
      <c r="J6071" s="4">
        <v>1</v>
      </c>
      <c r="K6071" s="4" t="s">
        <v>13</v>
      </c>
    </row>
    <row r="6072" spans="1:11" x14ac:dyDescent="0.2">
      <c r="A6072" s="4" t="s">
        <v>6083</v>
      </c>
      <c r="B6072" s="4">
        <v>-0.34327099999999999</v>
      </c>
      <c r="C6072" s="4">
        <v>-0.77929700000000002</v>
      </c>
      <c r="D6072" s="4">
        <v>0.14879999999999999</v>
      </c>
      <c r="E6072" s="4">
        <v>0.32458900000000002</v>
      </c>
      <c r="F6072" s="4" t="s">
        <v>13</v>
      </c>
      <c r="G6072" s="4">
        <v>-1.0870200000000001</v>
      </c>
      <c r="H6072" s="4">
        <v>-2.32586</v>
      </c>
      <c r="I6072" s="5">
        <v>5.0000000000000002E-5</v>
      </c>
      <c r="J6072" s="4">
        <v>3.94466E-4</v>
      </c>
      <c r="K6072" s="4" t="s">
        <v>12</v>
      </c>
    </row>
    <row r="6073" spans="1:11" x14ac:dyDescent="0.2">
      <c r="A6073" s="4" t="s">
        <v>6084</v>
      </c>
      <c r="B6073" s="4">
        <v>1.72804</v>
      </c>
      <c r="C6073" s="4">
        <v>0</v>
      </c>
      <c r="D6073" s="4">
        <v>1</v>
      </c>
      <c r="E6073" s="4">
        <v>1</v>
      </c>
      <c r="F6073" s="4" t="s">
        <v>13</v>
      </c>
      <c r="G6073" s="4">
        <v>1.70252</v>
      </c>
      <c r="H6073" s="4">
        <v>0</v>
      </c>
      <c r="I6073" s="4">
        <v>1</v>
      </c>
      <c r="J6073" s="4">
        <v>1</v>
      </c>
      <c r="K6073" s="4" t="s">
        <v>13</v>
      </c>
    </row>
    <row r="6074" spans="1:11" x14ac:dyDescent="0.2">
      <c r="A6074" s="4" t="s">
        <v>6085</v>
      </c>
      <c r="B6074" s="4">
        <v>0.99685400000000002</v>
      </c>
      <c r="C6074" s="4">
        <v>0</v>
      </c>
      <c r="D6074" s="4">
        <v>1</v>
      </c>
      <c r="E6074" s="4">
        <v>1</v>
      </c>
      <c r="F6074" s="4" t="s">
        <v>13</v>
      </c>
      <c r="G6074" s="4">
        <v>0.76837900000000003</v>
      </c>
      <c r="H6074" s="4">
        <v>0</v>
      </c>
      <c r="I6074" s="4">
        <v>1</v>
      </c>
      <c r="J6074" s="4">
        <v>1</v>
      </c>
      <c r="K6074" s="4" t="s">
        <v>13</v>
      </c>
    </row>
    <row r="6075" spans="1:11" x14ac:dyDescent="0.2">
      <c r="A6075" s="4" t="s">
        <v>6086</v>
      </c>
      <c r="B6075" s="4" t="s">
        <v>620</v>
      </c>
      <c r="C6075" s="4">
        <v>0</v>
      </c>
      <c r="D6075" s="4">
        <v>1</v>
      </c>
      <c r="E6075" s="4">
        <v>1</v>
      </c>
      <c r="F6075" s="4" t="s">
        <v>13</v>
      </c>
      <c r="G6075" s="4">
        <v>0</v>
      </c>
      <c r="H6075" s="4">
        <v>0</v>
      </c>
      <c r="I6075" s="4">
        <v>1</v>
      </c>
      <c r="J6075" s="4">
        <v>1</v>
      </c>
      <c r="K6075" s="4" t="s">
        <v>13</v>
      </c>
    </row>
    <row r="6076" spans="1:11" x14ac:dyDescent="0.2">
      <c r="A6076" s="4" t="s">
        <v>6087</v>
      </c>
      <c r="B6076" s="4">
        <v>-0.50672499999999998</v>
      </c>
      <c r="C6076" s="4">
        <v>-3.3030200000000001</v>
      </c>
      <c r="D6076" s="5">
        <v>5.0000000000000002E-5</v>
      </c>
      <c r="E6076" s="4">
        <v>3.94466E-4</v>
      </c>
      <c r="F6076" s="4" t="s">
        <v>12</v>
      </c>
      <c r="G6076" s="4">
        <v>-0.57993799999999995</v>
      </c>
      <c r="H6076" s="4">
        <v>-3.24973</v>
      </c>
      <c r="I6076" s="5">
        <v>5.0000000000000002E-5</v>
      </c>
      <c r="J6076" s="4">
        <v>3.94466E-4</v>
      </c>
      <c r="K6076" s="4" t="s">
        <v>12</v>
      </c>
    </row>
    <row r="6077" spans="1:11" x14ac:dyDescent="0.2">
      <c r="A6077" s="4" t="s">
        <v>6088</v>
      </c>
      <c r="B6077" s="4">
        <v>-0.64566900000000005</v>
      </c>
      <c r="C6077" s="4">
        <v>-1.4630799999999999</v>
      </c>
      <c r="D6077" s="4">
        <v>5.0000000000000001E-3</v>
      </c>
      <c r="E6077" s="4">
        <v>2.2028099999999998E-2</v>
      </c>
      <c r="F6077" s="4" t="s">
        <v>12</v>
      </c>
      <c r="G6077" s="4">
        <v>-0.72586799999999996</v>
      </c>
      <c r="H6077" s="4">
        <v>-1.5001</v>
      </c>
      <c r="I6077" s="4">
        <v>3.3999999999999998E-3</v>
      </c>
      <c r="J6077" s="4">
        <v>1.6016200000000001E-2</v>
      </c>
      <c r="K6077" s="4" t="s">
        <v>12</v>
      </c>
    </row>
    <row r="6078" spans="1:11" x14ac:dyDescent="0.2">
      <c r="A6078" s="4" t="s">
        <v>6089</v>
      </c>
      <c r="B6078" s="4">
        <v>0.18768000000000001</v>
      </c>
      <c r="C6078" s="4">
        <v>0.690832</v>
      </c>
      <c r="D6078" s="4">
        <v>0.13425000000000001</v>
      </c>
      <c r="E6078" s="4">
        <v>0.30097000000000002</v>
      </c>
      <c r="F6078" s="4" t="s">
        <v>13</v>
      </c>
      <c r="G6078" s="4">
        <v>-0.19759099999999999</v>
      </c>
      <c r="H6078" s="4">
        <v>-0.67216600000000004</v>
      </c>
      <c r="I6078" s="4">
        <v>0.1338</v>
      </c>
      <c r="J6078" s="4">
        <v>0.30030200000000001</v>
      </c>
      <c r="K6078" s="4" t="s">
        <v>13</v>
      </c>
    </row>
    <row r="6079" spans="1:11" x14ac:dyDescent="0.2">
      <c r="A6079" s="4" t="s">
        <v>6090</v>
      </c>
      <c r="B6079" s="4">
        <v>2.5212799999999999E-3</v>
      </c>
      <c r="C6079" s="4">
        <v>5.1243900000000004E-3</v>
      </c>
      <c r="D6079" s="4">
        <v>0.97614999999999996</v>
      </c>
      <c r="E6079" s="4">
        <v>0.98777899999999996</v>
      </c>
      <c r="F6079" s="4" t="s">
        <v>13</v>
      </c>
      <c r="G6079" s="4">
        <v>-0.255803</v>
      </c>
      <c r="H6079" s="4">
        <v>-0.47191699999999998</v>
      </c>
      <c r="I6079" s="4">
        <v>0.40160000000000001</v>
      </c>
      <c r="J6079" s="4">
        <v>0.63439299999999998</v>
      </c>
      <c r="K6079" s="4" t="s">
        <v>13</v>
      </c>
    </row>
    <row r="6080" spans="1:11" x14ac:dyDescent="0.2">
      <c r="A6080" s="4" t="s">
        <v>6091</v>
      </c>
      <c r="B6080" s="4">
        <v>-0.153</v>
      </c>
      <c r="C6080" s="4">
        <v>-0.105059</v>
      </c>
      <c r="D6080" s="4">
        <v>0.8538</v>
      </c>
      <c r="E6080" s="4">
        <v>0.94172400000000001</v>
      </c>
      <c r="F6080" s="4" t="s">
        <v>13</v>
      </c>
      <c r="G6080" s="4">
        <v>-0.56942000000000004</v>
      </c>
      <c r="H6080" s="4">
        <v>-0.374944</v>
      </c>
      <c r="I6080" s="4">
        <v>0.52749999999999997</v>
      </c>
      <c r="J6080" s="4">
        <v>0.74786300000000006</v>
      </c>
      <c r="K6080" s="4" t="s">
        <v>13</v>
      </c>
    </row>
    <row r="6081" spans="1:11" x14ac:dyDescent="0.2">
      <c r="A6081" s="4" t="s">
        <v>6092</v>
      </c>
      <c r="B6081" s="4">
        <v>-0.136601</v>
      </c>
      <c r="C6081" s="4">
        <v>-0.569245</v>
      </c>
      <c r="D6081" s="4">
        <v>0.32155</v>
      </c>
      <c r="E6081" s="4">
        <v>0.54971000000000003</v>
      </c>
      <c r="F6081" s="4" t="s">
        <v>13</v>
      </c>
      <c r="G6081" s="4">
        <v>0.201853</v>
      </c>
      <c r="H6081" s="4">
        <v>0.92637199999999997</v>
      </c>
      <c r="I6081" s="4">
        <v>0.10445</v>
      </c>
      <c r="J6081" s="4">
        <v>0.24990299999999999</v>
      </c>
      <c r="K6081" s="4" t="s">
        <v>13</v>
      </c>
    </row>
    <row r="6082" spans="1:11" x14ac:dyDescent="0.2">
      <c r="A6082" s="4" t="s">
        <v>6093</v>
      </c>
      <c r="B6082" s="4">
        <v>0</v>
      </c>
      <c r="C6082" s="4">
        <v>0</v>
      </c>
      <c r="D6082" s="4">
        <v>1</v>
      </c>
      <c r="E6082" s="4">
        <v>1</v>
      </c>
      <c r="F6082" s="4" t="s">
        <v>13</v>
      </c>
      <c r="G6082" s="4">
        <v>0</v>
      </c>
      <c r="H6082" s="4">
        <v>0</v>
      </c>
      <c r="I6082" s="4">
        <v>1</v>
      </c>
      <c r="J6082" s="4">
        <v>1</v>
      </c>
      <c r="K6082" s="4" t="s">
        <v>13</v>
      </c>
    </row>
    <row r="6083" spans="1:11" x14ac:dyDescent="0.2">
      <c r="A6083" s="4" t="s">
        <v>6094</v>
      </c>
      <c r="B6083" s="4">
        <v>0.199851</v>
      </c>
      <c r="C6083" s="4">
        <v>0.96496599999999999</v>
      </c>
      <c r="D6083" s="4">
        <v>9.2700000000000005E-2</v>
      </c>
      <c r="E6083" s="4">
        <v>0.22861500000000001</v>
      </c>
      <c r="F6083" s="4" t="s">
        <v>13</v>
      </c>
      <c r="G6083" s="4">
        <v>0.26829900000000001</v>
      </c>
      <c r="H6083" s="4">
        <v>1.33772</v>
      </c>
      <c r="I6083" s="4">
        <v>1.9349999999999999E-2</v>
      </c>
      <c r="J6083" s="4">
        <v>6.6949499999999995E-2</v>
      </c>
      <c r="K6083" s="4" t="s">
        <v>13</v>
      </c>
    </row>
    <row r="6084" spans="1:11" x14ac:dyDescent="0.2">
      <c r="A6084" s="4" t="s">
        <v>6095</v>
      </c>
      <c r="B6084" s="4">
        <v>0</v>
      </c>
      <c r="C6084" s="4">
        <v>0</v>
      </c>
      <c r="D6084" s="4">
        <v>1</v>
      </c>
      <c r="E6084" s="4">
        <v>1</v>
      </c>
      <c r="F6084" s="4" t="s">
        <v>13</v>
      </c>
      <c r="G6084" s="4">
        <v>0</v>
      </c>
      <c r="H6084" s="4">
        <v>0</v>
      </c>
      <c r="I6084" s="4">
        <v>1</v>
      </c>
      <c r="J6084" s="4">
        <v>1</v>
      </c>
      <c r="K6084" s="4" t="s">
        <v>13</v>
      </c>
    </row>
    <row r="6085" spans="1:11" x14ac:dyDescent="0.2">
      <c r="A6085" s="4" t="s">
        <v>6096</v>
      </c>
      <c r="B6085" s="4">
        <v>0</v>
      </c>
      <c r="C6085" s="4">
        <v>0</v>
      </c>
      <c r="D6085" s="4">
        <v>1</v>
      </c>
      <c r="E6085" s="4">
        <v>1</v>
      </c>
      <c r="F6085" s="4" t="s">
        <v>13</v>
      </c>
      <c r="G6085" s="4">
        <v>0</v>
      </c>
      <c r="H6085" s="4">
        <v>0</v>
      </c>
      <c r="I6085" s="4">
        <v>1</v>
      </c>
      <c r="J6085" s="4">
        <v>1</v>
      </c>
      <c r="K6085" s="4" t="s">
        <v>13</v>
      </c>
    </row>
    <row r="6086" spans="1:11" x14ac:dyDescent="0.2">
      <c r="A6086" s="4" t="s">
        <v>6097</v>
      </c>
      <c r="B6086" s="4">
        <v>-0.79593899999999995</v>
      </c>
      <c r="C6086" s="4">
        <v>0</v>
      </c>
      <c r="D6086" s="4">
        <v>1</v>
      </c>
      <c r="E6086" s="4">
        <v>1</v>
      </c>
      <c r="F6086" s="4" t="s">
        <v>13</v>
      </c>
      <c r="G6086" s="4">
        <v>0.47963600000000001</v>
      </c>
      <c r="H6086" s="4">
        <v>0</v>
      </c>
      <c r="I6086" s="4">
        <v>1</v>
      </c>
      <c r="J6086" s="4">
        <v>1</v>
      </c>
      <c r="K6086" s="4" t="s">
        <v>13</v>
      </c>
    </row>
    <row r="6087" spans="1:11" x14ac:dyDescent="0.2">
      <c r="A6087" s="4" t="s">
        <v>6098</v>
      </c>
      <c r="B6087" s="4">
        <v>-0.32431399999999999</v>
      </c>
      <c r="C6087" s="4">
        <v>-0.55206599999999995</v>
      </c>
      <c r="D6087" s="4">
        <v>0.32340000000000002</v>
      </c>
      <c r="E6087" s="4">
        <v>0.55195300000000003</v>
      </c>
      <c r="F6087" s="4" t="s">
        <v>13</v>
      </c>
      <c r="G6087" s="4">
        <v>-0.92815000000000003</v>
      </c>
      <c r="H6087" s="4">
        <v>-1.44499</v>
      </c>
      <c r="I6087" s="4">
        <v>1.495E-2</v>
      </c>
      <c r="J6087" s="4">
        <v>5.43077E-2</v>
      </c>
      <c r="K6087" s="4" t="s">
        <v>13</v>
      </c>
    </row>
    <row r="6088" spans="1:11" x14ac:dyDescent="0.2">
      <c r="A6088" s="4" t="s">
        <v>6099</v>
      </c>
      <c r="B6088" s="4">
        <v>1.6111500000000001</v>
      </c>
      <c r="C6088" s="4">
        <v>0</v>
      </c>
      <c r="D6088" s="4">
        <v>1</v>
      </c>
      <c r="E6088" s="4">
        <v>1</v>
      </c>
      <c r="F6088" s="4" t="s">
        <v>13</v>
      </c>
      <c r="G6088" s="4">
        <v>1.5027999999999999</v>
      </c>
      <c r="H6088" s="4">
        <v>0</v>
      </c>
      <c r="I6088" s="4">
        <v>1</v>
      </c>
      <c r="J6088" s="4">
        <v>1</v>
      </c>
      <c r="K6088" s="4" t="s">
        <v>13</v>
      </c>
    </row>
    <row r="6089" spans="1:11" x14ac:dyDescent="0.2">
      <c r="A6089" s="4" t="s">
        <v>6100</v>
      </c>
      <c r="B6089" s="4">
        <v>1.11114</v>
      </c>
      <c r="C6089" s="4">
        <v>1.7031700000000001</v>
      </c>
      <c r="D6089" s="5">
        <v>8.0000000000000004E-4</v>
      </c>
      <c r="E6089" s="4">
        <v>4.6845400000000001E-3</v>
      </c>
      <c r="F6089" s="4" t="s">
        <v>12</v>
      </c>
      <c r="G6089" s="4">
        <v>0.121253</v>
      </c>
      <c r="H6089" s="4">
        <v>0.17002300000000001</v>
      </c>
      <c r="I6089" s="4">
        <v>0.69305000000000005</v>
      </c>
      <c r="J6089" s="4">
        <v>0.86419800000000002</v>
      </c>
      <c r="K6089" s="4" t="s">
        <v>13</v>
      </c>
    </row>
    <row r="6090" spans="1:11" x14ac:dyDescent="0.2">
      <c r="A6090" s="4" t="s">
        <v>6101</v>
      </c>
      <c r="B6090" s="4">
        <v>-0.34086899999999998</v>
      </c>
      <c r="C6090" s="4">
        <v>0</v>
      </c>
      <c r="D6090" s="4">
        <v>1</v>
      </c>
      <c r="E6090" s="4">
        <v>1</v>
      </c>
      <c r="F6090" s="4" t="s">
        <v>13</v>
      </c>
      <c r="G6090" s="4">
        <v>-1.1605700000000001</v>
      </c>
      <c r="H6090" s="4">
        <v>0</v>
      </c>
      <c r="I6090" s="4">
        <v>1</v>
      </c>
      <c r="J6090" s="4">
        <v>1</v>
      </c>
      <c r="K6090" s="4" t="s">
        <v>13</v>
      </c>
    </row>
    <row r="6091" spans="1:11" x14ac:dyDescent="0.2">
      <c r="A6091" s="4" t="s">
        <v>6102</v>
      </c>
      <c r="B6091" s="4">
        <v>-0.17573800000000001</v>
      </c>
      <c r="C6091" s="4">
        <v>-0.38242399999999999</v>
      </c>
      <c r="D6091" s="4">
        <v>0.50639999999999996</v>
      </c>
      <c r="E6091" s="4">
        <v>0.73101099999999997</v>
      </c>
      <c r="F6091" s="4" t="s">
        <v>13</v>
      </c>
      <c r="G6091" s="4">
        <v>-0.17516200000000001</v>
      </c>
      <c r="H6091" s="4">
        <v>-0.36466199999999999</v>
      </c>
      <c r="I6091" s="4">
        <v>0.52600000000000002</v>
      </c>
      <c r="J6091" s="4">
        <v>0.74673100000000003</v>
      </c>
      <c r="K6091" s="4" t="s">
        <v>13</v>
      </c>
    </row>
    <row r="6092" spans="1:11" x14ac:dyDescent="0.2">
      <c r="A6092" s="4" t="s">
        <v>6103</v>
      </c>
      <c r="B6092" s="4">
        <v>0.69947199999999998</v>
      </c>
      <c r="C6092" s="4">
        <v>0</v>
      </c>
      <c r="D6092" s="4">
        <v>1</v>
      </c>
      <c r="E6092" s="4">
        <v>1</v>
      </c>
      <c r="F6092" s="4" t="s">
        <v>13</v>
      </c>
      <c r="G6092" s="4">
        <v>1.28064</v>
      </c>
      <c r="H6092" s="4">
        <v>0</v>
      </c>
      <c r="I6092" s="4">
        <v>1</v>
      </c>
      <c r="J6092" s="4">
        <v>1</v>
      </c>
      <c r="K6092" s="4" t="s">
        <v>13</v>
      </c>
    </row>
    <row r="6093" spans="1:11" x14ac:dyDescent="0.2">
      <c r="A6093" s="4" t="s">
        <v>6104</v>
      </c>
      <c r="B6093" s="4">
        <v>-1.2622500000000001</v>
      </c>
      <c r="C6093" s="4">
        <v>0</v>
      </c>
      <c r="D6093" s="4">
        <v>1</v>
      </c>
      <c r="E6093" s="4">
        <v>1</v>
      </c>
      <c r="F6093" s="4" t="s">
        <v>13</v>
      </c>
      <c r="G6093" s="4">
        <v>0.114509</v>
      </c>
      <c r="H6093" s="4">
        <v>0</v>
      </c>
      <c r="I6093" s="4">
        <v>1</v>
      </c>
      <c r="J6093" s="4">
        <v>1</v>
      </c>
      <c r="K6093" s="4" t="s">
        <v>13</v>
      </c>
    </row>
    <row r="6094" spans="1:11" x14ac:dyDescent="0.2">
      <c r="A6094" s="4" t="s">
        <v>6105</v>
      </c>
      <c r="B6094" s="4">
        <v>0</v>
      </c>
      <c r="C6094" s="4">
        <v>0</v>
      </c>
      <c r="D6094" s="4">
        <v>1</v>
      </c>
      <c r="E6094" s="4">
        <v>1</v>
      </c>
      <c r="F6094" s="4" t="s">
        <v>13</v>
      </c>
      <c r="G6094" s="4">
        <v>0</v>
      </c>
      <c r="H6094" s="4">
        <v>0</v>
      </c>
      <c r="I6094" s="4">
        <v>1</v>
      </c>
      <c r="J6094" s="4">
        <v>1</v>
      </c>
      <c r="K6094" s="4" t="s">
        <v>13</v>
      </c>
    </row>
    <row r="6095" spans="1:11" x14ac:dyDescent="0.2">
      <c r="A6095" s="4" t="s">
        <v>6106</v>
      </c>
      <c r="B6095" s="4">
        <v>0</v>
      </c>
      <c r="C6095" s="4">
        <v>0</v>
      </c>
      <c r="D6095" s="4">
        <v>1</v>
      </c>
      <c r="E6095" s="4">
        <v>1</v>
      </c>
      <c r="F6095" s="4" t="s">
        <v>13</v>
      </c>
      <c r="G6095" s="4">
        <v>0</v>
      </c>
      <c r="H6095" s="4">
        <v>0</v>
      </c>
      <c r="I6095" s="4">
        <v>1</v>
      </c>
      <c r="J6095" s="4">
        <v>1</v>
      </c>
      <c r="K6095" s="4" t="s">
        <v>13</v>
      </c>
    </row>
    <row r="6096" spans="1:11" x14ac:dyDescent="0.2">
      <c r="A6096" s="4" t="s">
        <v>6107</v>
      </c>
      <c r="B6096" s="4">
        <v>-0.73416999999999999</v>
      </c>
      <c r="C6096" s="4">
        <v>-0.46050999999999997</v>
      </c>
      <c r="D6096" s="4">
        <v>0.42080000000000001</v>
      </c>
      <c r="E6096" s="4">
        <v>0.65375799999999995</v>
      </c>
      <c r="F6096" s="4" t="s">
        <v>13</v>
      </c>
      <c r="G6096" s="4">
        <v>-0.221773</v>
      </c>
      <c r="H6096" s="4">
        <v>-0.168905</v>
      </c>
      <c r="I6096" s="4">
        <v>0.77475000000000005</v>
      </c>
      <c r="J6096" s="4">
        <v>0.90724400000000005</v>
      </c>
      <c r="K6096" s="4" t="s">
        <v>13</v>
      </c>
    </row>
    <row r="6097" spans="1:11" x14ac:dyDescent="0.2">
      <c r="A6097" s="4" t="s">
        <v>6108</v>
      </c>
      <c r="B6097" s="4">
        <v>0.35664200000000001</v>
      </c>
      <c r="C6097" s="4">
        <v>0.22586800000000001</v>
      </c>
      <c r="D6097" s="4">
        <v>0.66720000000000002</v>
      </c>
      <c r="E6097" s="4">
        <v>0.84764799999999996</v>
      </c>
      <c r="F6097" s="4" t="s">
        <v>13</v>
      </c>
      <c r="G6097" s="4">
        <v>0.51326899999999998</v>
      </c>
      <c r="H6097" s="4">
        <v>0.34523999999999999</v>
      </c>
      <c r="I6097" s="4">
        <v>0.52590000000000003</v>
      </c>
      <c r="J6097" s="4">
        <v>0.74664600000000003</v>
      </c>
      <c r="K6097" s="4" t="s">
        <v>13</v>
      </c>
    </row>
    <row r="6098" spans="1:11" x14ac:dyDescent="0.2">
      <c r="A6098" s="4" t="s">
        <v>6109</v>
      </c>
      <c r="B6098" s="4">
        <v>-1.54752</v>
      </c>
      <c r="C6098" s="4">
        <v>-0.787296</v>
      </c>
      <c r="D6098" s="4">
        <v>0.27405000000000002</v>
      </c>
      <c r="E6098" s="4">
        <v>0.493504</v>
      </c>
      <c r="F6098" s="4" t="s">
        <v>13</v>
      </c>
      <c r="G6098" s="4">
        <v>-1.0700400000000001</v>
      </c>
      <c r="H6098" s="4">
        <v>-0.615093</v>
      </c>
      <c r="I6098" s="4">
        <v>0.48594999999999999</v>
      </c>
      <c r="J6098" s="4">
        <v>0.71367400000000003</v>
      </c>
      <c r="K6098" s="4" t="s">
        <v>13</v>
      </c>
    </row>
    <row r="6099" spans="1:11" x14ac:dyDescent="0.2">
      <c r="A6099" s="4" t="s">
        <v>6110</v>
      </c>
      <c r="B6099" s="4">
        <v>-3.1311800000000001E-2</v>
      </c>
      <c r="C6099" s="4">
        <v>-0.111982</v>
      </c>
      <c r="D6099" s="4">
        <v>0.83584999999999998</v>
      </c>
      <c r="E6099" s="4">
        <v>0.93439700000000003</v>
      </c>
      <c r="F6099" s="4" t="s">
        <v>13</v>
      </c>
      <c r="G6099" s="4">
        <v>-0.232069</v>
      </c>
      <c r="H6099" s="4">
        <v>-0.80322700000000002</v>
      </c>
      <c r="I6099" s="4">
        <v>0.15734999999999999</v>
      </c>
      <c r="J6099" s="4">
        <v>0.33767999999999998</v>
      </c>
      <c r="K6099" s="4" t="s">
        <v>13</v>
      </c>
    </row>
    <row r="6100" spans="1:11" x14ac:dyDescent="0.2">
      <c r="A6100" s="4" t="s">
        <v>6111</v>
      </c>
      <c r="B6100" s="4">
        <v>0.41836200000000001</v>
      </c>
      <c r="C6100" s="4">
        <v>0.78451800000000005</v>
      </c>
      <c r="D6100" s="4">
        <v>0.16605</v>
      </c>
      <c r="E6100" s="4">
        <v>0.35080499999999998</v>
      </c>
      <c r="F6100" s="4" t="s">
        <v>13</v>
      </c>
      <c r="G6100" s="4">
        <v>8.5991600000000001E-2</v>
      </c>
      <c r="H6100" s="4">
        <v>0.13027900000000001</v>
      </c>
      <c r="I6100" s="4">
        <v>0.81035000000000001</v>
      </c>
      <c r="J6100" s="4">
        <v>0.92335400000000001</v>
      </c>
      <c r="K6100" s="4" t="s">
        <v>13</v>
      </c>
    </row>
    <row r="6101" spans="1:11" x14ac:dyDescent="0.2">
      <c r="A6101" s="4" t="s">
        <v>6112</v>
      </c>
      <c r="B6101" s="4">
        <v>0.120379</v>
      </c>
      <c r="C6101" s="4">
        <v>7.4363399999999996E-2</v>
      </c>
      <c r="D6101" s="4">
        <v>0.90090000000000003</v>
      </c>
      <c r="E6101" s="4">
        <v>0.95983399999999996</v>
      </c>
      <c r="F6101" s="4" t="s">
        <v>13</v>
      </c>
      <c r="G6101" s="4">
        <v>-8.2202499999999998E-2</v>
      </c>
      <c r="H6101" s="4">
        <v>-4.8391700000000003E-2</v>
      </c>
      <c r="I6101" s="4">
        <v>0.93805000000000005</v>
      </c>
      <c r="J6101" s="4">
        <v>0.97388699999999995</v>
      </c>
      <c r="K6101" s="4" t="s">
        <v>13</v>
      </c>
    </row>
    <row r="6102" spans="1:11" x14ac:dyDescent="0.2">
      <c r="A6102" s="4" t="s">
        <v>6113</v>
      </c>
      <c r="B6102" s="4">
        <v>-0.29322399999999998</v>
      </c>
      <c r="C6102" s="4">
        <v>0</v>
      </c>
      <c r="D6102" s="4">
        <v>1</v>
      </c>
      <c r="E6102" s="4">
        <v>1</v>
      </c>
      <c r="F6102" s="4" t="s">
        <v>13</v>
      </c>
      <c r="G6102" s="4">
        <v>1.4672700000000001</v>
      </c>
      <c r="H6102" s="4">
        <v>1.5502899999999999</v>
      </c>
      <c r="I6102" s="4">
        <v>1.175E-2</v>
      </c>
      <c r="J6102" s="4">
        <v>4.4685200000000001E-2</v>
      </c>
      <c r="K6102" s="4" t="s">
        <v>12</v>
      </c>
    </row>
    <row r="6103" spans="1:11" x14ac:dyDescent="0.2">
      <c r="A6103" s="4" t="s">
        <v>6114</v>
      </c>
      <c r="B6103" s="4">
        <v>-0.53024899999999997</v>
      </c>
      <c r="C6103" s="4">
        <v>-2.5605000000000002</v>
      </c>
      <c r="D6103" s="5">
        <v>5.0000000000000002E-5</v>
      </c>
      <c r="E6103" s="4">
        <v>3.94466E-4</v>
      </c>
      <c r="F6103" s="4" t="s">
        <v>12</v>
      </c>
      <c r="G6103" s="4">
        <v>-0.16960900000000001</v>
      </c>
      <c r="H6103" s="4">
        <v>-0.84762099999999996</v>
      </c>
      <c r="I6103" s="4">
        <v>0.13714999999999999</v>
      </c>
      <c r="J6103" s="4">
        <v>0.30571399999999999</v>
      </c>
      <c r="K6103" s="4" t="s">
        <v>13</v>
      </c>
    </row>
    <row r="6104" spans="1:11" x14ac:dyDescent="0.2">
      <c r="A6104" s="4" t="s">
        <v>6115</v>
      </c>
      <c r="B6104" s="4">
        <v>-0.12174599999999999</v>
      </c>
      <c r="C6104" s="4">
        <v>-0.14936099999999999</v>
      </c>
      <c r="D6104" s="4">
        <v>0.79125000000000001</v>
      </c>
      <c r="E6104" s="4">
        <v>0.91497600000000001</v>
      </c>
      <c r="F6104" s="4" t="s">
        <v>13</v>
      </c>
      <c r="G6104" s="4">
        <v>-8.3410499999999999E-2</v>
      </c>
      <c r="H6104" s="4">
        <v>-9.9880999999999998E-2</v>
      </c>
      <c r="I6104" s="4">
        <v>0.85880000000000001</v>
      </c>
      <c r="J6104" s="4">
        <v>0.94376499999999997</v>
      </c>
      <c r="K6104" s="4" t="s">
        <v>13</v>
      </c>
    </row>
    <row r="6105" spans="1:11" x14ac:dyDescent="0.2">
      <c r="A6105" s="4" t="s">
        <v>6116</v>
      </c>
      <c r="B6105" s="4" t="s">
        <v>620</v>
      </c>
      <c r="C6105" s="4">
        <v>0</v>
      </c>
      <c r="D6105" s="4">
        <v>1</v>
      </c>
      <c r="E6105" s="4">
        <v>1</v>
      </c>
      <c r="F6105" s="4" t="s">
        <v>13</v>
      </c>
      <c r="G6105" s="4" t="s">
        <v>620</v>
      </c>
      <c r="H6105" s="4">
        <v>0</v>
      </c>
      <c r="I6105" s="4">
        <v>1</v>
      </c>
      <c r="J6105" s="4">
        <v>1</v>
      </c>
      <c r="K6105" s="4" t="s">
        <v>13</v>
      </c>
    </row>
    <row r="6106" spans="1:11" x14ac:dyDescent="0.2">
      <c r="A6106" s="4" t="s">
        <v>6117</v>
      </c>
      <c r="B6106" s="4">
        <v>-0.17738999999999999</v>
      </c>
      <c r="C6106" s="4">
        <v>0</v>
      </c>
      <c r="D6106" s="4">
        <v>1</v>
      </c>
      <c r="E6106" s="4">
        <v>1</v>
      </c>
      <c r="F6106" s="4" t="s">
        <v>13</v>
      </c>
      <c r="G6106" s="4">
        <v>0.101857</v>
      </c>
      <c r="H6106" s="4">
        <v>0</v>
      </c>
      <c r="I6106" s="4">
        <v>1</v>
      </c>
      <c r="J6106" s="4">
        <v>1</v>
      </c>
      <c r="K6106" s="4" t="s">
        <v>13</v>
      </c>
    </row>
    <row r="6107" spans="1:11" x14ac:dyDescent="0.2">
      <c r="A6107" s="4" t="s">
        <v>6118</v>
      </c>
      <c r="B6107" s="4">
        <v>0</v>
      </c>
      <c r="C6107" s="4">
        <v>0</v>
      </c>
      <c r="D6107" s="4">
        <v>1</v>
      </c>
      <c r="E6107" s="4">
        <v>1</v>
      </c>
      <c r="F6107" s="4" t="s">
        <v>13</v>
      </c>
      <c r="G6107" s="4">
        <v>0</v>
      </c>
      <c r="H6107" s="4">
        <v>0</v>
      </c>
      <c r="I6107" s="4">
        <v>1</v>
      </c>
      <c r="J6107" s="4">
        <v>1</v>
      </c>
      <c r="K6107" s="4" t="s">
        <v>13</v>
      </c>
    </row>
    <row r="6108" spans="1:11" x14ac:dyDescent="0.2">
      <c r="A6108" s="4" t="s">
        <v>6119</v>
      </c>
      <c r="B6108" s="4" t="s">
        <v>620</v>
      </c>
      <c r="C6108" s="4">
        <v>0</v>
      </c>
      <c r="D6108" s="4">
        <v>1</v>
      </c>
      <c r="E6108" s="4">
        <v>1</v>
      </c>
      <c r="F6108" s="4" t="s">
        <v>13</v>
      </c>
      <c r="G6108" s="4" t="s">
        <v>620</v>
      </c>
      <c r="H6108" s="4">
        <v>0</v>
      </c>
      <c r="I6108" s="4">
        <v>1</v>
      </c>
      <c r="J6108" s="4">
        <v>1</v>
      </c>
      <c r="K6108" s="4" t="s">
        <v>13</v>
      </c>
    </row>
    <row r="6109" spans="1:11" x14ac:dyDescent="0.2">
      <c r="A6109" s="4" t="s">
        <v>6120</v>
      </c>
      <c r="B6109" s="4">
        <v>0.584785</v>
      </c>
      <c r="C6109" s="4">
        <v>0.16499800000000001</v>
      </c>
      <c r="D6109" s="4">
        <v>0.61399999999999999</v>
      </c>
      <c r="E6109" s="4">
        <v>0.81318999999999997</v>
      </c>
      <c r="F6109" s="4" t="s">
        <v>13</v>
      </c>
      <c r="G6109" s="4">
        <v>0.13134100000000001</v>
      </c>
      <c r="H6109" s="4">
        <v>3.5998299999999997E-2</v>
      </c>
      <c r="I6109" s="4">
        <v>0.91410000000000002</v>
      </c>
      <c r="J6109" s="4">
        <v>0.96582400000000002</v>
      </c>
      <c r="K6109" s="4" t="s">
        <v>13</v>
      </c>
    </row>
    <row r="6110" spans="1:11" x14ac:dyDescent="0.2">
      <c r="A6110" s="4" t="s">
        <v>6121</v>
      </c>
      <c r="B6110" s="4">
        <v>0.284661</v>
      </c>
      <c r="C6110" s="4">
        <v>2.3149199999999999</v>
      </c>
      <c r="D6110" s="5">
        <v>5.0000000000000002E-5</v>
      </c>
      <c r="E6110" s="4">
        <v>3.94466E-4</v>
      </c>
      <c r="F6110" s="4" t="s">
        <v>12</v>
      </c>
      <c r="G6110" s="4">
        <v>0.13535900000000001</v>
      </c>
      <c r="H6110" s="4">
        <v>1.1047499999999999</v>
      </c>
      <c r="I6110" s="4">
        <v>5.4850000000000003E-2</v>
      </c>
      <c r="J6110" s="4">
        <v>0.152805</v>
      </c>
      <c r="K6110" s="4" t="s">
        <v>13</v>
      </c>
    </row>
    <row r="6111" spans="1:11" x14ac:dyDescent="0.2">
      <c r="A6111" s="4" t="s">
        <v>6122</v>
      </c>
      <c r="B6111" s="4">
        <v>0.40118399999999999</v>
      </c>
      <c r="C6111" s="4">
        <v>9.4053899999999996E-2</v>
      </c>
      <c r="D6111" s="4">
        <v>0.68095000000000006</v>
      </c>
      <c r="E6111" s="4">
        <v>0.85628300000000002</v>
      </c>
      <c r="F6111" s="4" t="s">
        <v>13</v>
      </c>
      <c r="G6111" s="4">
        <v>1.4758199999999999</v>
      </c>
      <c r="H6111" s="4">
        <v>0.38649</v>
      </c>
      <c r="I6111" s="4">
        <v>0.15825</v>
      </c>
      <c r="J6111" s="4">
        <v>0.33907300000000001</v>
      </c>
      <c r="K6111" s="4" t="s">
        <v>13</v>
      </c>
    </row>
    <row r="6112" spans="1:11" x14ac:dyDescent="0.2">
      <c r="A6112" s="4" t="s">
        <v>6123</v>
      </c>
      <c r="B6112" s="4">
        <v>-0.247728</v>
      </c>
      <c r="C6112" s="4">
        <v>-1.5879000000000001</v>
      </c>
      <c r="D6112" s="4">
        <v>4.7999999999999996E-3</v>
      </c>
      <c r="E6112" s="4">
        <v>2.13063E-2</v>
      </c>
      <c r="F6112" s="4" t="s">
        <v>12</v>
      </c>
      <c r="G6112" s="4">
        <v>-0.32754299999999997</v>
      </c>
      <c r="H6112" s="4">
        <v>-2.1187100000000001</v>
      </c>
      <c r="I6112" s="4">
        <v>3.5E-4</v>
      </c>
      <c r="J6112" s="4">
        <v>2.2834299999999999E-3</v>
      </c>
      <c r="K6112" s="4" t="s">
        <v>12</v>
      </c>
    </row>
    <row r="6113" spans="1:11" x14ac:dyDescent="0.2">
      <c r="A6113" s="4" t="s">
        <v>6124</v>
      </c>
      <c r="B6113" s="4">
        <v>0.98297000000000001</v>
      </c>
      <c r="C6113" s="4">
        <v>0</v>
      </c>
      <c r="D6113" s="4">
        <v>1</v>
      </c>
      <c r="E6113" s="4">
        <v>1</v>
      </c>
      <c r="F6113" s="4" t="s">
        <v>13</v>
      </c>
      <c r="G6113" s="4">
        <v>0.92018599999999995</v>
      </c>
      <c r="H6113" s="4">
        <v>0</v>
      </c>
      <c r="I6113" s="4">
        <v>1</v>
      </c>
      <c r="J6113" s="4">
        <v>1</v>
      </c>
      <c r="K6113" s="4" t="s">
        <v>13</v>
      </c>
    </row>
    <row r="6114" spans="1:11" x14ac:dyDescent="0.2">
      <c r="A6114" s="4" t="s">
        <v>6125</v>
      </c>
      <c r="B6114" s="4">
        <v>0.50837600000000005</v>
      </c>
      <c r="C6114" s="4">
        <v>0.81019399999999997</v>
      </c>
      <c r="D6114" s="4">
        <v>0.16485</v>
      </c>
      <c r="E6114" s="4">
        <v>0.34916199999999997</v>
      </c>
      <c r="F6114" s="4" t="s">
        <v>13</v>
      </c>
      <c r="G6114" s="4">
        <v>-9.7436300000000003E-2</v>
      </c>
      <c r="H6114" s="4">
        <v>-0.121527</v>
      </c>
      <c r="I6114" s="4">
        <v>0.83115000000000006</v>
      </c>
      <c r="J6114" s="4">
        <v>0.93243600000000004</v>
      </c>
      <c r="K6114" s="4" t="s">
        <v>13</v>
      </c>
    </row>
    <row r="6115" spans="1:11" x14ac:dyDescent="0.2">
      <c r="A6115" s="4" t="s">
        <v>6126</v>
      </c>
      <c r="B6115" s="4">
        <v>-1.29054</v>
      </c>
      <c r="C6115" s="4">
        <v>0</v>
      </c>
      <c r="D6115" s="4">
        <v>1</v>
      </c>
      <c r="E6115" s="4">
        <v>1</v>
      </c>
      <c r="F6115" s="4" t="s">
        <v>13</v>
      </c>
      <c r="G6115" s="4">
        <v>-0.398725</v>
      </c>
      <c r="H6115" s="4">
        <v>0</v>
      </c>
      <c r="I6115" s="4">
        <v>1</v>
      </c>
      <c r="J6115" s="4">
        <v>1</v>
      </c>
      <c r="K6115" s="4" t="s">
        <v>13</v>
      </c>
    </row>
    <row r="6116" spans="1:11" x14ac:dyDescent="0.2">
      <c r="A6116" s="4" t="s">
        <v>6127</v>
      </c>
      <c r="B6116" s="4">
        <v>-0.61838000000000004</v>
      </c>
      <c r="C6116" s="4">
        <v>0</v>
      </c>
      <c r="D6116" s="4">
        <v>1</v>
      </c>
      <c r="E6116" s="4">
        <v>1</v>
      </c>
      <c r="F6116" s="4" t="s">
        <v>13</v>
      </c>
      <c r="G6116" s="4">
        <v>0.59680200000000005</v>
      </c>
      <c r="H6116" s="4">
        <v>0</v>
      </c>
      <c r="I6116" s="4">
        <v>1</v>
      </c>
      <c r="J6116" s="4">
        <v>1</v>
      </c>
      <c r="K6116" s="4" t="s">
        <v>13</v>
      </c>
    </row>
    <row r="6117" spans="1:11" x14ac:dyDescent="0.2">
      <c r="A6117" s="4" t="s">
        <v>6128</v>
      </c>
      <c r="B6117" s="4">
        <v>0.20007800000000001</v>
      </c>
      <c r="C6117" s="4">
        <v>0.42401699999999998</v>
      </c>
      <c r="D6117" s="4">
        <v>0.4264</v>
      </c>
      <c r="E6117" s="4">
        <v>0.65894600000000003</v>
      </c>
      <c r="F6117" s="4" t="s">
        <v>13</v>
      </c>
      <c r="G6117" s="4">
        <v>0.31091400000000002</v>
      </c>
      <c r="H6117" s="4">
        <v>0.67985300000000004</v>
      </c>
      <c r="I6117" s="4">
        <v>0.20394999999999999</v>
      </c>
      <c r="J6117" s="4">
        <v>0.40373700000000001</v>
      </c>
      <c r="K6117" s="4" t="s">
        <v>13</v>
      </c>
    </row>
    <row r="6118" spans="1:11" x14ac:dyDescent="0.2">
      <c r="A6118" s="4" t="s">
        <v>6129</v>
      </c>
      <c r="B6118" s="4">
        <v>-0.31886500000000001</v>
      </c>
      <c r="C6118" s="4">
        <v>-1.70105</v>
      </c>
      <c r="D6118" s="4">
        <v>4.4000000000000003E-3</v>
      </c>
      <c r="E6118" s="4">
        <v>1.98021E-2</v>
      </c>
      <c r="F6118" s="4" t="s">
        <v>12</v>
      </c>
      <c r="G6118" s="4">
        <v>-0.30925200000000003</v>
      </c>
      <c r="H6118" s="4">
        <v>-1.76047</v>
      </c>
      <c r="I6118" s="4">
        <v>2.5000000000000001E-3</v>
      </c>
      <c r="J6118" s="4">
        <v>1.2355700000000001E-2</v>
      </c>
      <c r="K6118" s="4" t="s">
        <v>12</v>
      </c>
    </row>
    <row r="6119" spans="1:11" x14ac:dyDescent="0.2">
      <c r="A6119" s="4" t="s">
        <v>6130</v>
      </c>
      <c r="B6119" s="4">
        <v>1.16516</v>
      </c>
      <c r="C6119" s="4">
        <v>0.80879199999999996</v>
      </c>
      <c r="D6119" s="4">
        <v>0.17680000000000001</v>
      </c>
      <c r="E6119" s="4">
        <v>0.36655199999999999</v>
      </c>
      <c r="F6119" s="4" t="s">
        <v>13</v>
      </c>
      <c r="G6119" s="4">
        <v>1.40642</v>
      </c>
      <c r="H6119" s="4">
        <v>1.0815900000000001</v>
      </c>
      <c r="I6119" s="4">
        <v>7.0099999999999996E-2</v>
      </c>
      <c r="J6119" s="4">
        <v>0.18476799999999999</v>
      </c>
      <c r="K6119" s="4" t="s">
        <v>13</v>
      </c>
    </row>
    <row r="6120" spans="1:11" x14ac:dyDescent="0.2">
      <c r="A6120" s="4" t="s">
        <v>6131</v>
      </c>
      <c r="B6120" s="4">
        <v>0</v>
      </c>
      <c r="C6120" s="4">
        <v>0</v>
      </c>
      <c r="D6120" s="4">
        <v>1</v>
      </c>
      <c r="E6120" s="4">
        <v>1</v>
      </c>
      <c r="F6120" s="4" t="s">
        <v>13</v>
      </c>
      <c r="G6120" s="4">
        <v>0</v>
      </c>
      <c r="H6120" s="4">
        <v>0</v>
      </c>
      <c r="I6120" s="4">
        <v>1</v>
      </c>
      <c r="J6120" s="4">
        <v>1</v>
      </c>
      <c r="K6120" s="4" t="s">
        <v>13</v>
      </c>
    </row>
    <row r="6121" spans="1:11" x14ac:dyDescent="0.2">
      <c r="A6121" s="4" t="s">
        <v>6132</v>
      </c>
      <c r="B6121" s="4">
        <v>0.52172200000000002</v>
      </c>
      <c r="C6121" s="4">
        <v>0.33333000000000002</v>
      </c>
      <c r="D6121" s="4">
        <v>0.49625000000000002</v>
      </c>
      <c r="E6121" s="4">
        <v>0.72259300000000004</v>
      </c>
      <c r="F6121" s="4" t="s">
        <v>13</v>
      </c>
      <c r="G6121" s="4">
        <v>7.5460600000000003E-2</v>
      </c>
      <c r="H6121" s="4">
        <v>0</v>
      </c>
      <c r="I6121" s="4">
        <v>1</v>
      </c>
      <c r="J6121" s="4">
        <v>1</v>
      </c>
      <c r="K6121" s="4" t="s">
        <v>13</v>
      </c>
    </row>
    <row r="6122" spans="1:11" x14ac:dyDescent="0.2">
      <c r="A6122" s="4" t="s">
        <v>6133</v>
      </c>
      <c r="B6122" s="4">
        <v>1.1742900000000001</v>
      </c>
      <c r="C6122" s="4">
        <v>0.32599899999999998</v>
      </c>
      <c r="D6122" s="4">
        <v>0.65449999999999997</v>
      </c>
      <c r="E6122" s="4">
        <v>0.83950599999999997</v>
      </c>
      <c r="F6122" s="4" t="s">
        <v>13</v>
      </c>
      <c r="G6122" s="4">
        <v>1.0258799999999999</v>
      </c>
      <c r="H6122" s="4">
        <v>0.27845399999999998</v>
      </c>
      <c r="I6122" s="4">
        <v>0.6583</v>
      </c>
      <c r="J6122" s="4">
        <v>0.84186499999999997</v>
      </c>
      <c r="K6122" s="4" t="s">
        <v>13</v>
      </c>
    </row>
    <row r="6123" spans="1:11" x14ac:dyDescent="0.2">
      <c r="A6123" s="4" t="s">
        <v>6134</v>
      </c>
      <c r="B6123" s="4">
        <v>-8.9879000000000001E-2</v>
      </c>
      <c r="C6123" s="4">
        <v>0</v>
      </c>
      <c r="D6123" s="4">
        <v>1</v>
      </c>
      <c r="E6123" s="4">
        <v>1</v>
      </c>
      <c r="F6123" s="4" t="s">
        <v>13</v>
      </c>
      <c r="G6123" s="4">
        <v>0.188777</v>
      </c>
      <c r="H6123" s="4">
        <v>0</v>
      </c>
      <c r="I6123" s="4">
        <v>1</v>
      </c>
      <c r="J6123" s="4">
        <v>1</v>
      </c>
      <c r="K6123" s="4" t="s">
        <v>13</v>
      </c>
    </row>
    <row r="6124" spans="1:11" x14ac:dyDescent="0.2">
      <c r="A6124" s="4" t="s">
        <v>6135</v>
      </c>
      <c r="B6124" s="4" t="s">
        <v>620</v>
      </c>
      <c r="C6124" s="4">
        <v>0</v>
      </c>
      <c r="D6124" s="4">
        <v>1</v>
      </c>
      <c r="E6124" s="4">
        <v>1</v>
      </c>
      <c r="F6124" s="4" t="s">
        <v>13</v>
      </c>
      <c r="G6124" s="4">
        <v>0</v>
      </c>
      <c r="H6124" s="4">
        <v>0</v>
      </c>
      <c r="I6124" s="4">
        <v>1</v>
      </c>
      <c r="J6124" s="4">
        <v>1</v>
      </c>
      <c r="K6124" s="4" t="s">
        <v>13</v>
      </c>
    </row>
    <row r="6125" spans="1:11" x14ac:dyDescent="0.2">
      <c r="A6125" s="4" t="s">
        <v>6136</v>
      </c>
      <c r="B6125" s="4">
        <v>-0.30474000000000001</v>
      </c>
      <c r="C6125" s="4">
        <v>-1.5745100000000001</v>
      </c>
      <c r="D6125" s="4">
        <v>5.8999999999999999E-3</v>
      </c>
      <c r="E6125" s="4">
        <v>2.5349900000000002E-2</v>
      </c>
      <c r="F6125" s="4" t="s">
        <v>12</v>
      </c>
      <c r="G6125" s="4">
        <v>-0.222302</v>
      </c>
      <c r="H6125" s="4">
        <v>-1.15822</v>
      </c>
      <c r="I6125" s="4">
        <v>4.3049999999999998E-2</v>
      </c>
      <c r="J6125" s="4">
        <v>0.12662599999999999</v>
      </c>
      <c r="K6125" s="4" t="s">
        <v>13</v>
      </c>
    </row>
    <row r="6126" spans="1:11" x14ac:dyDescent="0.2">
      <c r="A6126" s="4" t="s">
        <v>6137</v>
      </c>
      <c r="B6126" s="4">
        <v>-0.61508399999999996</v>
      </c>
      <c r="C6126" s="4">
        <v>-2.6879</v>
      </c>
      <c r="D6126" s="5">
        <v>5.0000000000000002E-5</v>
      </c>
      <c r="E6126" s="4">
        <v>3.94466E-4</v>
      </c>
      <c r="F6126" s="4" t="s">
        <v>12</v>
      </c>
      <c r="G6126" s="4">
        <v>-0.55484699999999998</v>
      </c>
      <c r="H6126" s="4">
        <v>-2.4661900000000001</v>
      </c>
      <c r="I6126" s="5">
        <v>5.0000000000000002E-5</v>
      </c>
      <c r="J6126" s="4">
        <v>3.94466E-4</v>
      </c>
      <c r="K6126" s="4" t="s">
        <v>12</v>
      </c>
    </row>
    <row r="6127" spans="1:11" x14ac:dyDescent="0.2">
      <c r="A6127" s="4" t="s">
        <v>6138</v>
      </c>
      <c r="B6127" s="4">
        <v>-0.42755199999999999</v>
      </c>
      <c r="C6127" s="4">
        <v>0</v>
      </c>
      <c r="D6127" s="4">
        <v>1</v>
      </c>
      <c r="E6127" s="4">
        <v>1</v>
      </c>
      <c r="F6127" s="4" t="s">
        <v>13</v>
      </c>
      <c r="G6127" s="4">
        <v>0.13814199999999999</v>
      </c>
      <c r="H6127" s="4">
        <v>0</v>
      </c>
      <c r="I6127" s="4">
        <v>1</v>
      </c>
      <c r="J6127" s="4">
        <v>1</v>
      </c>
      <c r="K6127" s="4" t="s">
        <v>13</v>
      </c>
    </row>
    <row r="6128" spans="1:11" x14ac:dyDescent="0.2">
      <c r="A6128" s="4" t="s">
        <v>6139</v>
      </c>
      <c r="B6128" s="4">
        <v>-0.24870200000000001</v>
      </c>
      <c r="C6128" s="4">
        <v>-1.4611400000000001</v>
      </c>
      <c r="D6128" s="4">
        <v>6.0000000000000001E-3</v>
      </c>
      <c r="E6128" s="4">
        <v>2.5689799999999999E-2</v>
      </c>
      <c r="F6128" s="4" t="s">
        <v>12</v>
      </c>
      <c r="G6128" s="4">
        <v>4.6342599999999998E-2</v>
      </c>
      <c r="H6128" s="4">
        <v>0.30016199999999998</v>
      </c>
      <c r="I6128" s="4">
        <v>0.58445000000000003</v>
      </c>
      <c r="J6128" s="4">
        <v>0.79080899999999998</v>
      </c>
      <c r="K6128" s="4" t="s">
        <v>13</v>
      </c>
    </row>
    <row r="6129" spans="1:11" x14ac:dyDescent="0.2">
      <c r="A6129" s="4" t="s">
        <v>6140</v>
      </c>
      <c r="B6129" s="4">
        <v>-0.14660799999999999</v>
      </c>
      <c r="C6129" s="4">
        <v>-0.65420400000000001</v>
      </c>
      <c r="D6129" s="4">
        <v>0.24410000000000001</v>
      </c>
      <c r="E6129" s="4">
        <v>0.45604499999999998</v>
      </c>
      <c r="F6129" s="4" t="s">
        <v>13</v>
      </c>
      <c r="G6129" s="4">
        <v>-0.13456499999999999</v>
      </c>
      <c r="H6129" s="4">
        <v>-0.58500099999999999</v>
      </c>
      <c r="I6129" s="4">
        <v>0.30195</v>
      </c>
      <c r="J6129" s="4">
        <v>0.52692099999999997</v>
      </c>
      <c r="K6129" s="4" t="s">
        <v>13</v>
      </c>
    </row>
    <row r="6130" spans="1:11" x14ac:dyDescent="0.2">
      <c r="A6130" s="4" t="s">
        <v>6141</v>
      </c>
      <c r="B6130" s="4">
        <v>5.5933400000000001E-2</v>
      </c>
      <c r="C6130" s="4">
        <v>0.203927</v>
      </c>
      <c r="D6130" s="4">
        <v>0.71479999999999999</v>
      </c>
      <c r="E6130" s="4">
        <v>0.87701899999999999</v>
      </c>
      <c r="F6130" s="4" t="s">
        <v>13</v>
      </c>
      <c r="G6130" s="4">
        <v>0.178644</v>
      </c>
      <c r="H6130" s="4">
        <v>0.65389299999999995</v>
      </c>
      <c r="I6130" s="4">
        <v>0.24385000000000001</v>
      </c>
      <c r="J6130" s="4">
        <v>0.45574700000000001</v>
      </c>
      <c r="K6130" s="4" t="s">
        <v>13</v>
      </c>
    </row>
    <row r="6131" spans="1:11" x14ac:dyDescent="0.2">
      <c r="A6131" s="4" t="s">
        <v>6142</v>
      </c>
      <c r="B6131" s="4" t="e">
        <f>-Inf</f>
        <v>#NAME?</v>
      </c>
      <c r="C6131" s="4">
        <v>0</v>
      </c>
      <c r="D6131" s="4">
        <v>1</v>
      </c>
      <c r="E6131" s="4">
        <v>1</v>
      </c>
      <c r="F6131" s="4" t="s">
        <v>13</v>
      </c>
      <c r="G6131" s="4">
        <v>1.2562</v>
      </c>
      <c r="H6131" s="4">
        <v>0</v>
      </c>
      <c r="I6131" s="4">
        <v>1</v>
      </c>
      <c r="J6131" s="4">
        <v>1</v>
      </c>
      <c r="K6131" s="4" t="s">
        <v>13</v>
      </c>
    </row>
    <row r="6132" spans="1:11" x14ac:dyDescent="0.2">
      <c r="A6132" s="4" t="s">
        <v>6143</v>
      </c>
      <c r="B6132" s="4">
        <v>0.39378800000000003</v>
      </c>
      <c r="C6132" s="4">
        <v>0</v>
      </c>
      <c r="D6132" s="4">
        <v>1</v>
      </c>
      <c r="E6132" s="4">
        <v>1</v>
      </c>
      <c r="F6132" s="4" t="s">
        <v>13</v>
      </c>
      <c r="G6132" s="4">
        <v>2.6703800000000002</v>
      </c>
      <c r="H6132" s="4">
        <v>0</v>
      </c>
      <c r="I6132" s="4">
        <v>1</v>
      </c>
      <c r="J6132" s="4">
        <v>1</v>
      </c>
      <c r="K6132" s="4" t="s">
        <v>13</v>
      </c>
    </row>
    <row r="6133" spans="1:11" x14ac:dyDescent="0.2">
      <c r="A6133" s="4" t="s">
        <v>6144</v>
      </c>
      <c r="B6133" s="4">
        <v>0.20785799999999999</v>
      </c>
      <c r="C6133" s="4">
        <v>0.89949400000000002</v>
      </c>
      <c r="D6133" s="4">
        <v>0.11945</v>
      </c>
      <c r="E6133" s="4">
        <v>0.27634799999999998</v>
      </c>
      <c r="F6133" s="4" t="s">
        <v>13</v>
      </c>
      <c r="G6133" s="4">
        <v>0.39782800000000001</v>
      </c>
      <c r="H6133" s="4">
        <v>1.6933800000000001</v>
      </c>
      <c r="I6133" s="4">
        <v>2.3999999999999998E-3</v>
      </c>
      <c r="J6133" s="4">
        <v>1.19296E-2</v>
      </c>
      <c r="K6133" s="4" t="s">
        <v>12</v>
      </c>
    </row>
    <row r="6134" spans="1:11" x14ac:dyDescent="0.2">
      <c r="A6134" s="4" t="s">
        <v>6145</v>
      </c>
      <c r="B6134" s="4" t="e">
        <f>-Inf</f>
        <v>#NAME?</v>
      </c>
      <c r="C6134" s="4">
        <v>0</v>
      </c>
      <c r="D6134" s="4">
        <v>1</v>
      </c>
      <c r="E6134" s="4">
        <v>1</v>
      </c>
      <c r="F6134" s="4" t="s">
        <v>13</v>
      </c>
      <c r="G6134" s="4">
        <v>0.21699499999999999</v>
      </c>
      <c r="H6134" s="4">
        <v>0</v>
      </c>
      <c r="I6134" s="4">
        <v>1</v>
      </c>
      <c r="J6134" s="4">
        <v>1</v>
      </c>
      <c r="K6134" s="4" t="s">
        <v>13</v>
      </c>
    </row>
    <row r="6135" spans="1:11" x14ac:dyDescent="0.2">
      <c r="A6135" s="4" t="s">
        <v>6146</v>
      </c>
      <c r="B6135" s="4">
        <v>0.54299600000000003</v>
      </c>
      <c r="C6135" s="4">
        <v>2.7053600000000002</v>
      </c>
      <c r="D6135" s="5">
        <v>5.0000000000000002E-5</v>
      </c>
      <c r="E6135" s="4">
        <v>3.94466E-4</v>
      </c>
      <c r="F6135" s="4" t="s">
        <v>12</v>
      </c>
      <c r="G6135" s="4">
        <v>0.106452</v>
      </c>
      <c r="H6135" s="4">
        <v>0.49269499999999999</v>
      </c>
      <c r="I6135" s="4">
        <v>0.38535000000000003</v>
      </c>
      <c r="J6135" s="4">
        <v>0.61853199999999997</v>
      </c>
      <c r="K6135" s="4" t="s">
        <v>13</v>
      </c>
    </row>
    <row r="6136" spans="1:11" x14ac:dyDescent="0.2">
      <c r="A6136" s="4" t="s">
        <v>6147</v>
      </c>
      <c r="B6136" s="4">
        <v>0.225132</v>
      </c>
      <c r="C6136" s="4">
        <v>0.19663800000000001</v>
      </c>
      <c r="D6136" s="4">
        <v>0.7359</v>
      </c>
      <c r="E6136" s="4">
        <v>0.88784099999999999</v>
      </c>
      <c r="F6136" s="4" t="s">
        <v>13</v>
      </c>
      <c r="G6136" s="4">
        <v>0.45394299999999999</v>
      </c>
      <c r="H6136" s="4">
        <v>0.39774700000000002</v>
      </c>
      <c r="I6136" s="4">
        <v>0.495</v>
      </c>
      <c r="J6136" s="4">
        <v>0.72147399999999995</v>
      </c>
      <c r="K6136" s="4" t="s">
        <v>13</v>
      </c>
    </row>
    <row r="6137" spans="1:11" x14ac:dyDescent="0.2">
      <c r="A6137" s="4" t="s">
        <v>6148</v>
      </c>
      <c r="B6137" s="4">
        <v>-0.14058399999999999</v>
      </c>
      <c r="C6137" s="4">
        <v>-0.35849799999999998</v>
      </c>
      <c r="D6137" s="4">
        <v>0.52515000000000001</v>
      </c>
      <c r="E6137" s="4">
        <v>0.74609800000000004</v>
      </c>
      <c r="F6137" s="4" t="s">
        <v>13</v>
      </c>
      <c r="G6137" s="4">
        <v>-1.8813199999999999E-2</v>
      </c>
      <c r="H6137" s="4">
        <v>-4.8754400000000003E-2</v>
      </c>
      <c r="I6137" s="4">
        <v>0.93200000000000005</v>
      </c>
      <c r="J6137" s="4">
        <v>0.972584</v>
      </c>
      <c r="K6137" s="4" t="s">
        <v>13</v>
      </c>
    </row>
    <row r="6138" spans="1:11" x14ac:dyDescent="0.2">
      <c r="A6138" s="4" t="s">
        <v>6149</v>
      </c>
      <c r="B6138" s="4">
        <v>0.46040300000000001</v>
      </c>
      <c r="C6138" s="4">
        <v>0.54528500000000002</v>
      </c>
      <c r="D6138" s="4">
        <v>0.33884999999999998</v>
      </c>
      <c r="E6138" s="4">
        <v>0.56923500000000005</v>
      </c>
      <c r="F6138" s="4" t="s">
        <v>13</v>
      </c>
      <c r="G6138" s="4">
        <v>-0.17896599999999999</v>
      </c>
      <c r="H6138" s="4">
        <v>-0.208399</v>
      </c>
      <c r="I6138" s="4">
        <v>0.71074999999999999</v>
      </c>
      <c r="J6138" s="4">
        <v>0.87468500000000005</v>
      </c>
      <c r="K6138" s="4" t="s">
        <v>13</v>
      </c>
    </row>
    <row r="6139" spans="1:11" x14ac:dyDescent="0.2">
      <c r="A6139" s="4" t="s">
        <v>6150</v>
      </c>
      <c r="B6139" s="4" t="s">
        <v>620</v>
      </c>
      <c r="C6139" s="4">
        <v>0</v>
      </c>
      <c r="D6139" s="4">
        <v>1</v>
      </c>
      <c r="E6139" s="4">
        <v>1</v>
      </c>
      <c r="F6139" s="4" t="s">
        <v>13</v>
      </c>
      <c r="G6139" s="4" t="s">
        <v>620</v>
      </c>
      <c r="H6139" s="4">
        <v>0</v>
      </c>
      <c r="I6139" s="4">
        <v>1</v>
      </c>
      <c r="J6139" s="4">
        <v>1</v>
      </c>
      <c r="K6139" s="4" t="s">
        <v>13</v>
      </c>
    </row>
    <row r="6140" spans="1:11" x14ac:dyDescent="0.2">
      <c r="A6140" s="4" t="s">
        <v>6151</v>
      </c>
      <c r="B6140" s="4">
        <v>0.24878</v>
      </c>
      <c r="C6140" s="4">
        <v>0.39508900000000002</v>
      </c>
      <c r="D6140" s="4">
        <v>0.49880000000000002</v>
      </c>
      <c r="E6140" s="4">
        <v>0.72451200000000004</v>
      </c>
      <c r="F6140" s="4" t="s">
        <v>13</v>
      </c>
      <c r="G6140" s="4">
        <v>0.57324900000000001</v>
      </c>
      <c r="H6140" s="4">
        <v>0.93431799999999998</v>
      </c>
      <c r="I6140" s="4">
        <v>0.1055</v>
      </c>
      <c r="J6140" s="4">
        <v>0.25178400000000001</v>
      </c>
      <c r="K6140" s="4" t="s">
        <v>13</v>
      </c>
    </row>
    <row r="6141" spans="1:11" x14ac:dyDescent="0.2">
      <c r="A6141" s="4" t="s">
        <v>6152</v>
      </c>
      <c r="B6141" s="4">
        <v>0</v>
      </c>
      <c r="C6141" s="4">
        <v>0</v>
      </c>
      <c r="D6141" s="4">
        <v>1</v>
      </c>
      <c r="E6141" s="4">
        <v>1</v>
      </c>
      <c r="F6141" s="4" t="s">
        <v>13</v>
      </c>
      <c r="G6141" s="4">
        <v>0</v>
      </c>
      <c r="H6141" s="4">
        <v>0</v>
      </c>
      <c r="I6141" s="4">
        <v>1</v>
      </c>
      <c r="J6141" s="4">
        <v>1</v>
      </c>
      <c r="K6141" s="4" t="s">
        <v>13</v>
      </c>
    </row>
    <row r="6142" spans="1:11" x14ac:dyDescent="0.2">
      <c r="A6142" s="4" t="s">
        <v>6153</v>
      </c>
      <c r="B6142" s="4">
        <v>-7.6749100000000001E-2</v>
      </c>
      <c r="C6142" s="4">
        <v>-0.41918</v>
      </c>
      <c r="D6142" s="4">
        <v>0.46650000000000003</v>
      </c>
      <c r="E6142" s="4">
        <v>0.69721999999999995</v>
      </c>
      <c r="F6142" s="4" t="s">
        <v>13</v>
      </c>
      <c r="G6142" s="4">
        <v>0.24557399999999999</v>
      </c>
      <c r="H6142" s="4">
        <v>1.4633400000000001</v>
      </c>
      <c r="I6142" s="4">
        <v>1.0800000000000001E-2</v>
      </c>
      <c r="J6142" s="4">
        <v>4.1731400000000002E-2</v>
      </c>
      <c r="K6142" s="4" t="s">
        <v>12</v>
      </c>
    </row>
    <row r="6143" spans="1:11" x14ac:dyDescent="0.2">
      <c r="A6143" s="4" t="s">
        <v>6154</v>
      </c>
      <c r="B6143" s="4">
        <v>0</v>
      </c>
      <c r="C6143" s="4">
        <v>0</v>
      </c>
      <c r="D6143" s="4">
        <v>1</v>
      </c>
      <c r="E6143" s="4">
        <v>1</v>
      </c>
      <c r="F6143" s="4" t="s">
        <v>13</v>
      </c>
      <c r="G6143" s="4">
        <v>0</v>
      </c>
      <c r="H6143" s="4">
        <v>0</v>
      </c>
      <c r="I6143" s="4">
        <v>1</v>
      </c>
      <c r="J6143" s="4">
        <v>1</v>
      </c>
      <c r="K6143" s="4" t="s">
        <v>13</v>
      </c>
    </row>
    <row r="6144" spans="1:11" x14ac:dyDescent="0.2">
      <c r="A6144" s="4" t="s">
        <v>6155</v>
      </c>
      <c r="B6144" s="4">
        <v>0</v>
      </c>
      <c r="C6144" s="4">
        <v>0</v>
      </c>
      <c r="D6144" s="4">
        <v>1</v>
      </c>
      <c r="E6144" s="4">
        <v>1</v>
      </c>
      <c r="F6144" s="4" t="s">
        <v>13</v>
      </c>
      <c r="G6144" s="4">
        <v>0</v>
      </c>
      <c r="H6144" s="4">
        <v>0</v>
      </c>
      <c r="I6144" s="4">
        <v>1</v>
      </c>
      <c r="J6144" s="4">
        <v>1</v>
      </c>
      <c r="K6144" s="4" t="s">
        <v>13</v>
      </c>
    </row>
    <row r="6145" spans="1:11" x14ac:dyDescent="0.2">
      <c r="A6145" s="4" t="s">
        <v>6156</v>
      </c>
      <c r="B6145" s="4">
        <v>0.184777</v>
      </c>
      <c r="C6145" s="4">
        <v>2.22972E-2</v>
      </c>
      <c r="D6145" s="4">
        <v>0.86185</v>
      </c>
      <c r="E6145" s="4">
        <v>0.94486700000000001</v>
      </c>
      <c r="F6145" s="4" t="s">
        <v>13</v>
      </c>
      <c r="G6145" s="4">
        <v>1.03427E-2</v>
      </c>
      <c r="H6145" s="4">
        <v>0</v>
      </c>
      <c r="I6145" s="4">
        <v>1</v>
      </c>
      <c r="J6145" s="4">
        <v>1</v>
      </c>
      <c r="K6145" s="4" t="s">
        <v>13</v>
      </c>
    </row>
    <row r="6146" spans="1:11" x14ac:dyDescent="0.2">
      <c r="A6146" s="4" t="s">
        <v>6157</v>
      </c>
      <c r="B6146" s="4">
        <v>0.22591700000000001</v>
      </c>
      <c r="C6146" s="4">
        <v>1.19736</v>
      </c>
      <c r="D6146" s="4">
        <v>3.6299999999999999E-2</v>
      </c>
      <c r="E6146" s="4">
        <v>0.11087</v>
      </c>
      <c r="F6146" s="4" t="s">
        <v>13</v>
      </c>
      <c r="G6146" s="4">
        <v>-8.4736199999999998E-2</v>
      </c>
      <c r="H6146" s="4">
        <v>-0.41329900000000003</v>
      </c>
      <c r="I6146" s="4">
        <v>0.46810000000000002</v>
      </c>
      <c r="J6146" s="4">
        <v>0.698631</v>
      </c>
      <c r="K6146" s="4" t="s">
        <v>13</v>
      </c>
    </row>
    <row r="6147" spans="1:11" x14ac:dyDescent="0.2">
      <c r="A6147" s="4" t="s">
        <v>6158</v>
      </c>
      <c r="B6147" s="4">
        <v>1.8233900000000001</v>
      </c>
      <c r="C6147" s="4">
        <v>0</v>
      </c>
      <c r="D6147" s="4">
        <v>1</v>
      </c>
      <c r="E6147" s="4">
        <v>1</v>
      </c>
      <c r="F6147" s="4" t="s">
        <v>13</v>
      </c>
      <c r="G6147" s="4">
        <v>1.9369000000000001</v>
      </c>
      <c r="H6147" s="4">
        <v>0</v>
      </c>
      <c r="I6147" s="4">
        <v>1</v>
      </c>
      <c r="J6147" s="4">
        <v>1</v>
      </c>
      <c r="K6147" s="4" t="s">
        <v>13</v>
      </c>
    </row>
    <row r="6148" spans="1:11" x14ac:dyDescent="0.2">
      <c r="A6148" s="4" t="s">
        <v>6159</v>
      </c>
      <c r="B6148" s="4">
        <v>-1.41045</v>
      </c>
      <c r="C6148" s="4">
        <v>-3.11443</v>
      </c>
      <c r="D6148" s="5">
        <v>5.0000000000000002E-5</v>
      </c>
      <c r="E6148" s="4">
        <v>3.94466E-4</v>
      </c>
      <c r="F6148" s="4" t="s">
        <v>12</v>
      </c>
      <c r="G6148" s="4">
        <v>-3.8081200000000002</v>
      </c>
      <c r="H6148" s="4">
        <v>-3.6385800000000001</v>
      </c>
      <c r="I6148" s="5">
        <v>5.0000000000000002E-5</v>
      </c>
      <c r="J6148" s="4">
        <v>3.94466E-4</v>
      </c>
      <c r="K6148" s="4" t="s">
        <v>12</v>
      </c>
    </row>
    <row r="6149" spans="1:11" x14ac:dyDescent="0.2">
      <c r="A6149" s="4" t="s">
        <v>6160</v>
      </c>
      <c r="B6149" s="4">
        <v>-1.4891300000000001</v>
      </c>
      <c r="C6149" s="4">
        <v>-1.55339</v>
      </c>
      <c r="D6149" s="4">
        <v>1.6199999999999999E-2</v>
      </c>
      <c r="E6149" s="4">
        <v>5.7876700000000003E-2</v>
      </c>
      <c r="F6149" s="4" t="s">
        <v>13</v>
      </c>
      <c r="G6149" s="4">
        <v>-0.97284899999999996</v>
      </c>
      <c r="H6149" s="4">
        <v>-1.28471</v>
      </c>
      <c r="I6149" s="4">
        <v>3.4299999999999997E-2</v>
      </c>
      <c r="J6149" s="4">
        <v>0.105965</v>
      </c>
      <c r="K6149" s="4" t="s">
        <v>13</v>
      </c>
    </row>
    <row r="6150" spans="1:11" x14ac:dyDescent="0.2">
      <c r="A6150" s="4" t="s">
        <v>6161</v>
      </c>
      <c r="B6150" s="4">
        <v>0.63178900000000004</v>
      </c>
      <c r="C6150" s="4">
        <v>0.319301</v>
      </c>
      <c r="D6150" s="4">
        <v>0.49330000000000002</v>
      </c>
      <c r="E6150" s="4">
        <v>0.71996300000000002</v>
      </c>
      <c r="F6150" s="4" t="s">
        <v>13</v>
      </c>
      <c r="G6150" s="4">
        <v>-0.52965099999999998</v>
      </c>
      <c r="H6150" s="4">
        <v>-0.220496</v>
      </c>
      <c r="I6150" s="4">
        <v>0.57379999999999998</v>
      </c>
      <c r="J6150" s="4">
        <v>0.78303699999999998</v>
      </c>
      <c r="K6150" s="4" t="s">
        <v>13</v>
      </c>
    </row>
    <row r="6151" spans="1:11" x14ac:dyDescent="0.2">
      <c r="A6151" s="4" t="s">
        <v>6162</v>
      </c>
      <c r="B6151" s="4">
        <v>-0.102615</v>
      </c>
      <c r="C6151" s="4">
        <v>-0.26324999999999998</v>
      </c>
      <c r="D6151" s="4">
        <v>0.64470000000000005</v>
      </c>
      <c r="E6151" s="4">
        <v>0.83361600000000002</v>
      </c>
      <c r="F6151" s="4" t="s">
        <v>13</v>
      </c>
      <c r="G6151" s="4">
        <v>-0.55868099999999998</v>
      </c>
      <c r="H6151" s="4">
        <v>-1.3050600000000001</v>
      </c>
      <c r="I6151" s="4">
        <v>2.7400000000000001E-2</v>
      </c>
      <c r="J6151" s="4">
        <v>8.8597300000000004E-2</v>
      </c>
      <c r="K6151" s="4" t="s">
        <v>13</v>
      </c>
    </row>
    <row r="6152" spans="1:11" x14ac:dyDescent="0.2">
      <c r="A6152" s="4" t="s">
        <v>6163</v>
      </c>
      <c r="B6152" s="4">
        <v>-0.73302999999999996</v>
      </c>
      <c r="C6152" s="4">
        <v>-3.9529800000000002</v>
      </c>
      <c r="D6152" s="5">
        <v>5.0000000000000002E-5</v>
      </c>
      <c r="E6152" s="4">
        <v>3.94466E-4</v>
      </c>
      <c r="F6152" s="4" t="s">
        <v>12</v>
      </c>
      <c r="G6152" s="4">
        <v>-0.74164699999999995</v>
      </c>
      <c r="H6152" s="4">
        <v>-3.91459</v>
      </c>
      <c r="I6152" s="5">
        <v>5.0000000000000002E-5</v>
      </c>
      <c r="J6152" s="4">
        <v>3.94466E-4</v>
      </c>
      <c r="K6152" s="4" t="s">
        <v>12</v>
      </c>
    </row>
    <row r="6153" spans="1:11" x14ac:dyDescent="0.2">
      <c r="A6153" s="4" t="s">
        <v>6164</v>
      </c>
      <c r="B6153" s="4">
        <v>-0.94020800000000004</v>
      </c>
      <c r="C6153" s="4">
        <v>-1.5458400000000001</v>
      </c>
      <c r="D6153" s="4">
        <v>6.3499999999999997E-3</v>
      </c>
      <c r="E6153" s="4">
        <v>2.69509E-2</v>
      </c>
      <c r="F6153" s="4" t="s">
        <v>12</v>
      </c>
      <c r="G6153" s="4">
        <v>-1.56003</v>
      </c>
      <c r="H6153" s="4">
        <v>-2.0639400000000001</v>
      </c>
      <c r="I6153" s="5">
        <v>4.0000000000000002E-4</v>
      </c>
      <c r="J6153" s="4">
        <v>2.5637300000000002E-3</v>
      </c>
      <c r="K6153" s="4" t="s">
        <v>12</v>
      </c>
    </row>
    <row r="6154" spans="1:11" x14ac:dyDescent="0.2">
      <c r="A6154" s="4" t="s">
        <v>6165</v>
      </c>
      <c r="B6154" s="4" t="s">
        <v>620</v>
      </c>
      <c r="C6154" s="4">
        <v>0</v>
      </c>
      <c r="D6154" s="4">
        <v>1</v>
      </c>
      <c r="E6154" s="4">
        <v>1</v>
      </c>
      <c r="F6154" s="4" t="s">
        <v>13</v>
      </c>
      <c r="G6154" s="4">
        <v>0</v>
      </c>
      <c r="H6154" s="4">
        <v>0</v>
      </c>
      <c r="I6154" s="4">
        <v>1</v>
      </c>
      <c r="J6154" s="4">
        <v>1</v>
      </c>
      <c r="K6154" s="4" t="s">
        <v>13</v>
      </c>
    </row>
    <row r="6155" spans="1:11" x14ac:dyDescent="0.2">
      <c r="A6155" s="4" t="s">
        <v>6166</v>
      </c>
      <c r="B6155" s="4">
        <v>0.448042</v>
      </c>
      <c r="C6155" s="4">
        <v>0.49391699999999999</v>
      </c>
      <c r="D6155" s="4">
        <v>0.35920000000000002</v>
      </c>
      <c r="E6155" s="4">
        <v>0.59129600000000004</v>
      </c>
      <c r="F6155" s="4" t="s">
        <v>13</v>
      </c>
      <c r="G6155" s="4">
        <v>0.105852</v>
      </c>
      <c r="H6155" s="4">
        <v>0.110954</v>
      </c>
      <c r="I6155" s="4">
        <v>0.84450000000000003</v>
      </c>
      <c r="J6155" s="4">
        <v>0.93823400000000001</v>
      </c>
      <c r="K6155" s="4" t="s">
        <v>13</v>
      </c>
    </row>
    <row r="6156" spans="1:11" x14ac:dyDescent="0.2">
      <c r="A6156" s="4" t="s">
        <v>6167</v>
      </c>
      <c r="B6156" s="4">
        <v>6.2731999999999996E-2</v>
      </c>
      <c r="C6156" s="4">
        <v>0.16009999999999999</v>
      </c>
      <c r="D6156" s="4">
        <v>0.76485000000000003</v>
      </c>
      <c r="E6156" s="4">
        <v>0.90257600000000004</v>
      </c>
      <c r="F6156" s="4" t="s">
        <v>13</v>
      </c>
      <c r="G6156" s="4">
        <v>0.304591</v>
      </c>
      <c r="H6156" s="4">
        <v>0.764131</v>
      </c>
      <c r="I6156" s="4">
        <v>0.17094999999999999</v>
      </c>
      <c r="J6156" s="4">
        <v>0.35790699999999998</v>
      </c>
      <c r="K6156" s="4" t="s">
        <v>13</v>
      </c>
    </row>
    <row r="6157" spans="1:11" x14ac:dyDescent="0.2">
      <c r="A6157" s="4" t="s">
        <v>6168</v>
      </c>
      <c r="B6157" s="4">
        <v>0.109939</v>
      </c>
      <c r="C6157" s="4">
        <v>0.19284599999999999</v>
      </c>
      <c r="D6157" s="4">
        <v>0.74434999999999996</v>
      </c>
      <c r="E6157" s="4">
        <v>0.89230200000000004</v>
      </c>
      <c r="F6157" s="4" t="s">
        <v>13</v>
      </c>
      <c r="G6157" s="4">
        <v>-3.4936500000000002E-2</v>
      </c>
      <c r="H6157" s="4">
        <v>-6.3607899999999995E-2</v>
      </c>
      <c r="I6157" s="4">
        <v>0.91315000000000002</v>
      </c>
      <c r="J6157" s="4">
        <v>0.96536599999999995</v>
      </c>
      <c r="K6157" s="4" t="s">
        <v>13</v>
      </c>
    </row>
    <row r="6158" spans="1:11" x14ac:dyDescent="0.2">
      <c r="A6158" s="4" t="s">
        <v>6169</v>
      </c>
      <c r="B6158" s="4">
        <v>0.680087</v>
      </c>
      <c r="C6158" s="4">
        <v>2.47994</v>
      </c>
      <c r="D6158" s="5">
        <v>1E-4</v>
      </c>
      <c r="E6158" s="4">
        <v>7.4821700000000002E-4</v>
      </c>
      <c r="F6158" s="4" t="s">
        <v>12</v>
      </c>
      <c r="G6158" s="4">
        <v>0.69119900000000001</v>
      </c>
      <c r="H6158" s="4">
        <v>2.52589</v>
      </c>
      <c r="I6158" s="5">
        <v>1E-4</v>
      </c>
      <c r="J6158" s="4">
        <v>7.4821700000000002E-4</v>
      </c>
      <c r="K6158" s="4" t="s">
        <v>12</v>
      </c>
    </row>
    <row r="6159" spans="1:11" x14ac:dyDescent="0.2">
      <c r="A6159" s="4" t="s">
        <v>6170</v>
      </c>
      <c r="B6159" s="4">
        <v>0.492757</v>
      </c>
      <c r="C6159" s="4">
        <v>0</v>
      </c>
      <c r="D6159" s="4">
        <v>1</v>
      </c>
      <c r="E6159" s="4">
        <v>1</v>
      </c>
      <c r="F6159" s="4" t="s">
        <v>13</v>
      </c>
      <c r="G6159" s="4">
        <v>0.82996099999999995</v>
      </c>
      <c r="H6159" s="4">
        <v>0</v>
      </c>
      <c r="I6159" s="4">
        <v>1</v>
      </c>
      <c r="J6159" s="4">
        <v>1</v>
      </c>
      <c r="K6159" s="4" t="s">
        <v>13</v>
      </c>
    </row>
    <row r="6160" spans="1:11" x14ac:dyDescent="0.2">
      <c r="A6160" s="4" t="s">
        <v>6171</v>
      </c>
      <c r="B6160" s="4">
        <v>1.7271099999999999</v>
      </c>
      <c r="C6160" s="4">
        <v>0</v>
      </c>
      <c r="D6160" s="4">
        <v>1</v>
      </c>
      <c r="E6160" s="4">
        <v>1</v>
      </c>
      <c r="F6160" s="4" t="s">
        <v>13</v>
      </c>
      <c r="G6160" s="4">
        <v>2.1547900000000002</v>
      </c>
      <c r="H6160" s="4">
        <v>0</v>
      </c>
      <c r="I6160" s="4">
        <v>1</v>
      </c>
      <c r="J6160" s="4">
        <v>1</v>
      </c>
      <c r="K6160" s="4" t="s">
        <v>13</v>
      </c>
    </row>
    <row r="6161" spans="1:11" x14ac:dyDescent="0.2">
      <c r="A6161" s="4" t="s">
        <v>6172</v>
      </c>
      <c r="B6161" s="4">
        <v>0</v>
      </c>
      <c r="C6161" s="4">
        <v>0</v>
      </c>
      <c r="D6161" s="4">
        <v>1</v>
      </c>
      <c r="E6161" s="4">
        <v>1</v>
      </c>
      <c r="F6161" s="4" t="s">
        <v>13</v>
      </c>
      <c r="G6161" s="4">
        <v>0</v>
      </c>
      <c r="H6161" s="4">
        <v>0</v>
      </c>
      <c r="I6161" s="4">
        <v>1</v>
      </c>
      <c r="J6161" s="4">
        <v>1</v>
      </c>
      <c r="K6161" s="4" t="s">
        <v>13</v>
      </c>
    </row>
    <row r="6162" spans="1:11" x14ac:dyDescent="0.2">
      <c r="A6162" s="4" t="s">
        <v>6173</v>
      </c>
      <c r="B6162" s="4">
        <v>0</v>
      </c>
      <c r="C6162" s="4">
        <v>0</v>
      </c>
      <c r="D6162" s="4">
        <v>1</v>
      </c>
      <c r="E6162" s="4">
        <v>1</v>
      </c>
      <c r="F6162" s="4" t="s">
        <v>13</v>
      </c>
      <c r="G6162" s="4" t="s">
        <v>620</v>
      </c>
      <c r="H6162" s="4">
        <v>0</v>
      </c>
      <c r="I6162" s="4">
        <v>1</v>
      </c>
      <c r="J6162" s="4">
        <v>1</v>
      </c>
      <c r="K6162" s="4" t="s">
        <v>13</v>
      </c>
    </row>
    <row r="6163" spans="1:11" x14ac:dyDescent="0.2">
      <c r="A6163" s="4" t="s">
        <v>6174</v>
      </c>
      <c r="B6163" s="4">
        <v>0</v>
      </c>
      <c r="C6163" s="4">
        <v>0</v>
      </c>
      <c r="D6163" s="4">
        <v>1</v>
      </c>
      <c r="E6163" s="4">
        <v>1</v>
      </c>
      <c r="F6163" s="4" t="s">
        <v>13</v>
      </c>
      <c r="G6163" s="4">
        <v>0</v>
      </c>
      <c r="H6163" s="4">
        <v>0</v>
      </c>
      <c r="I6163" s="4">
        <v>1</v>
      </c>
      <c r="J6163" s="4">
        <v>1</v>
      </c>
      <c r="K6163" s="4" t="s">
        <v>13</v>
      </c>
    </row>
    <row r="6164" spans="1:11" x14ac:dyDescent="0.2">
      <c r="A6164" s="4" t="s">
        <v>6175</v>
      </c>
      <c r="B6164" s="4">
        <v>0</v>
      </c>
      <c r="C6164" s="4">
        <v>0</v>
      </c>
      <c r="D6164" s="4">
        <v>1</v>
      </c>
      <c r="E6164" s="4">
        <v>1</v>
      </c>
      <c r="F6164" s="4" t="s">
        <v>13</v>
      </c>
      <c r="G6164" s="4">
        <v>0</v>
      </c>
      <c r="H6164" s="4">
        <v>0</v>
      </c>
      <c r="I6164" s="4">
        <v>1</v>
      </c>
      <c r="J6164" s="4">
        <v>1</v>
      </c>
      <c r="K6164" s="4" t="s">
        <v>13</v>
      </c>
    </row>
    <row r="6165" spans="1:11" x14ac:dyDescent="0.2">
      <c r="A6165" s="4" t="s">
        <v>6176</v>
      </c>
      <c r="B6165" s="4">
        <v>3.6181100000000001E-2</v>
      </c>
      <c r="C6165" s="4">
        <v>6.7139900000000002E-2</v>
      </c>
      <c r="D6165" s="4">
        <v>0.90564999999999996</v>
      </c>
      <c r="E6165" s="4">
        <v>0.96162899999999996</v>
      </c>
      <c r="F6165" s="4" t="s">
        <v>13</v>
      </c>
      <c r="G6165" s="4">
        <v>-0.203379</v>
      </c>
      <c r="H6165" s="4">
        <v>-0.358902</v>
      </c>
      <c r="I6165" s="4">
        <v>0.53595000000000004</v>
      </c>
      <c r="J6165" s="4">
        <v>0.75424400000000003</v>
      </c>
      <c r="K6165" s="4" t="s">
        <v>13</v>
      </c>
    </row>
    <row r="6166" spans="1:11" x14ac:dyDescent="0.2">
      <c r="A6166" s="4" t="s">
        <v>6177</v>
      </c>
      <c r="B6166" s="4">
        <v>0</v>
      </c>
      <c r="C6166" s="4">
        <v>0</v>
      </c>
      <c r="D6166" s="4">
        <v>1</v>
      </c>
      <c r="E6166" s="4">
        <v>1</v>
      </c>
      <c r="F6166" s="4" t="s">
        <v>13</v>
      </c>
      <c r="G6166" s="4">
        <v>0</v>
      </c>
      <c r="H6166" s="4">
        <v>0</v>
      </c>
      <c r="I6166" s="4">
        <v>1</v>
      </c>
      <c r="J6166" s="4">
        <v>1</v>
      </c>
      <c r="K6166" s="4" t="s">
        <v>13</v>
      </c>
    </row>
    <row r="6167" spans="1:11" x14ac:dyDescent="0.2">
      <c r="A6167" s="4" t="s">
        <v>6178</v>
      </c>
      <c r="B6167" s="4">
        <v>0</v>
      </c>
      <c r="C6167" s="4">
        <v>0</v>
      </c>
      <c r="D6167" s="4">
        <v>1</v>
      </c>
      <c r="E6167" s="4">
        <v>1</v>
      </c>
      <c r="F6167" s="4" t="s">
        <v>13</v>
      </c>
      <c r="G6167" s="4">
        <v>0</v>
      </c>
      <c r="H6167" s="4">
        <v>0</v>
      </c>
      <c r="I6167" s="4">
        <v>1</v>
      </c>
      <c r="J6167" s="4">
        <v>1</v>
      </c>
      <c r="K6167" s="4" t="s">
        <v>13</v>
      </c>
    </row>
    <row r="6168" spans="1:11" x14ac:dyDescent="0.2">
      <c r="A6168" s="4" t="s">
        <v>6179</v>
      </c>
      <c r="B6168" s="4">
        <v>4.17907E-2</v>
      </c>
      <c r="C6168" s="4">
        <v>3.7700699999999997E-2</v>
      </c>
      <c r="D6168" s="4">
        <v>0.94615000000000005</v>
      </c>
      <c r="E6168" s="4">
        <v>0.97689499999999996</v>
      </c>
      <c r="F6168" s="4" t="s">
        <v>13</v>
      </c>
      <c r="G6168" s="4">
        <v>-0.17865</v>
      </c>
      <c r="H6168" s="4">
        <v>-0.16181200000000001</v>
      </c>
      <c r="I6168" s="4">
        <v>0.78025</v>
      </c>
      <c r="J6168" s="4">
        <v>0.90975899999999998</v>
      </c>
      <c r="K6168" s="4" t="s">
        <v>13</v>
      </c>
    </row>
    <row r="6169" spans="1:11" x14ac:dyDescent="0.2">
      <c r="A6169" s="4" t="s">
        <v>6180</v>
      </c>
      <c r="B6169" s="4">
        <v>0</v>
      </c>
      <c r="C6169" s="4">
        <v>0</v>
      </c>
      <c r="D6169" s="4">
        <v>1</v>
      </c>
      <c r="E6169" s="4">
        <v>1</v>
      </c>
      <c r="F6169" s="4" t="s">
        <v>13</v>
      </c>
      <c r="G6169" s="4">
        <v>0</v>
      </c>
      <c r="H6169" s="4">
        <v>0</v>
      </c>
      <c r="I6169" s="4">
        <v>1</v>
      </c>
      <c r="J6169" s="4">
        <v>1</v>
      </c>
      <c r="K6169" s="4" t="s">
        <v>13</v>
      </c>
    </row>
    <row r="6170" spans="1:11" x14ac:dyDescent="0.2">
      <c r="A6170" s="4" t="s">
        <v>6181</v>
      </c>
      <c r="B6170" s="4">
        <v>-0.26853100000000002</v>
      </c>
      <c r="C6170" s="4">
        <v>-1.3590599999999999</v>
      </c>
      <c r="D6170" s="4">
        <v>1.83E-2</v>
      </c>
      <c r="E6170" s="4">
        <v>6.3923599999999997E-2</v>
      </c>
      <c r="F6170" s="4" t="s">
        <v>13</v>
      </c>
      <c r="G6170" s="4">
        <v>-0.34723300000000001</v>
      </c>
      <c r="H6170" s="4">
        <v>-1.96661</v>
      </c>
      <c r="I6170" s="4">
        <v>6.4999999999999997E-4</v>
      </c>
      <c r="J6170" s="4">
        <v>3.9095299999999996E-3</v>
      </c>
      <c r="K6170" s="4" t="s">
        <v>12</v>
      </c>
    </row>
    <row r="6171" spans="1:11" x14ac:dyDescent="0.2">
      <c r="A6171" s="4" t="s">
        <v>6182</v>
      </c>
      <c r="B6171" s="4">
        <v>1.7892399999999999E-2</v>
      </c>
      <c r="C6171" s="4">
        <v>8.8843599999999995E-2</v>
      </c>
      <c r="D6171" s="4">
        <v>0.87755000000000005</v>
      </c>
      <c r="E6171" s="4">
        <v>0.95144799999999996</v>
      </c>
      <c r="F6171" s="4" t="s">
        <v>13</v>
      </c>
      <c r="G6171" s="4">
        <v>4.16037E-2</v>
      </c>
      <c r="H6171" s="4">
        <v>0.191777</v>
      </c>
      <c r="I6171" s="4">
        <v>0.73770000000000002</v>
      </c>
      <c r="J6171" s="4">
        <v>0.88885099999999995</v>
      </c>
      <c r="K6171" s="4" t="s">
        <v>13</v>
      </c>
    </row>
    <row r="6172" spans="1:11" x14ac:dyDescent="0.2">
      <c r="A6172" s="4" t="s">
        <v>6183</v>
      </c>
      <c r="B6172" s="4">
        <v>0</v>
      </c>
      <c r="C6172" s="4">
        <v>0</v>
      </c>
      <c r="D6172" s="4">
        <v>1</v>
      </c>
      <c r="E6172" s="4">
        <v>1</v>
      </c>
      <c r="F6172" s="4" t="s">
        <v>13</v>
      </c>
      <c r="G6172" s="4">
        <v>0</v>
      </c>
      <c r="H6172" s="4">
        <v>0</v>
      </c>
      <c r="I6172" s="4">
        <v>1</v>
      </c>
      <c r="J6172" s="4">
        <v>1</v>
      </c>
      <c r="K6172" s="4" t="s">
        <v>13</v>
      </c>
    </row>
    <row r="6173" spans="1:11" x14ac:dyDescent="0.2">
      <c r="A6173" s="4" t="s">
        <v>6184</v>
      </c>
      <c r="B6173" s="4">
        <v>-0.125948</v>
      </c>
      <c r="C6173" s="4">
        <v>-0.91459900000000005</v>
      </c>
      <c r="D6173" s="4">
        <v>0.10970000000000001</v>
      </c>
      <c r="E6173" s="4">
        <v>0.25924999999999998</v>
      </c>
      <c r="F6173" s="4" t="s">
        <v>13</v>
      </c>
      <c r="G6173" s="4">
        <v>-0.12484199999999999</v>
      </c>
      <c r="H6173" s="4">
        <v>-0.91908000000000001</v>
      </c>
      <c r="I6173" s="4">
        <v>0.105</v>
      </c>
      <c r="J6173" s="4">
        <v>0.250807</v>
      </c>
      <c r="K6173" s="4" t="s">
        <v>13</v>
      </c>
    </row>
    <row r="6174" spans="1:11" x14ac:dyDescent="0.2">
      <c r="A6174" s="4" t="s">
        <v>6185</v>
      </c>
      <c r="B6174" s="4">
        <v>0.33090199999999997</v>
      </c>
      <c r="C6174" s="4">
        <v>0.99231100000000005</v>
      </c>
      <c r="D6174" s="4">
        <v>8.2949999999999996E-2</v>
      </c>
      <c r="E6174" s="4">
        <v>0.210176</v>
      </c>
      <c r="F6174" s="4" t="s">
        <v>13</v>
      </c>
      <c r="G6174" s="4">
        <v>0.14018</v>
      </c>
      <c r="H6174" s="4">
        <v>0.41134399999999999</v>
      </c>
      <c r="I6174" s="4">
        <v>0.46729999999999999</v>
      </c>
      <c r="J6174" s="4">
        <v>0.697963</v>
      </c>
      <c r="K6174" s="4" t="s">
        <v>13</v>
      </c>
    </row>
    <row r="6175" spans="1:11" x14ac:dyDescent="0.2">
      <c r="A6175" s="4" t="s">
        <v>6186</v>
      </c>
      <c r="B6175" s="4">
        <v>0.35944599999999999</v>
      </c>
      <c r="C6175" s="4">
        <v>0.86987400000000004</v>
      </c>
      <c r="D6175" s="4">
        <v>0.11550000000000001</v>
      </c>
      <c r="E6175" s="4">
        <v>0.269314</v>
      </c>
      <c r="F6175" s="4" t="s">
        <v>13</v>
      </c>
      <c r="G6175" s="4">
        <v>0.60224</v>
      </c>
      <c r="H6175" s="4">
        <v>1.5639799999999999</v>
      </c>
      <c r="I6175" s="4">
        <v>4.0000000000000001E-3</v>
      </c>
      <c r="J6175" s="4">
        <v>1.8322100000000001E-2</v>
      </c>
      <c r="K6175" s="4" t="s">
        <v>12</v>
      </c>
    </row>
    <row r="6176" spans="1:11" x14ac:dyDescent="0.2">
      <c r="A6176" s="4" t="s">
        <v>6187</v>
      </c>
      <c r="B6176" s="4">
        <v>0.85267099999999996</v>
      </c>
      <c r="C6176" s="4">
        <v>0</v>
      </c>
      <c r="D6176" s="4">
        <v>1</v>
      </c>
      <c r="E6176" s="4">
        <v>1</v>
      </c>
      <c r="F6176" s="4" t="s">
        <v>13</v>
      </c>
      <c r="G6176" s="4">
        <v>-0.77548099999999998</v>
      </c>
      <c r="H6176" s="4">
        <v>0</v>
      </c>
      <c r="I6176" s="4">
        <v>1</v>
      </c>
      <c r="J6176" s="4">
        <v>1</v>
      </c>
      <c r="K6176" s="4" t="s">
        <v>13</v>
      </c>
    </row>
    <row r="6177" spans="1:11" x14ac:dyDescent="0.2">
      <c r="A6177" s="4" t="s">
        <v>6188</v>
      </c>
      <c r="B6177" s="4">
        <v>0.22398100000000001</v>
      </c>
      <c r="C6177" s="4">
        <v>0.83686300000000002</v>
      </c>
      <c r="D6177" s="4">
        <v>0.13084999999999999</v>
      </c>
      <c r="E6177" s="4">
        <v>0.29553699999999999</v>
      </c>
      <c r="F6177" s="4" t="s">
        <v>13</v>
      </c>
      <c r="G6177" s="4">
        <v>0.39017600000000002</v>
      </c>
      <c r="H6177" s="4">
        <v>1.9191800000000001</v>
      </c>
      <c r="I6177" s="5">
        <v>5.9999999999999995E-4</v>
      </c>
      <c r="J6177" s="4">
        <v>3.6516299999999999E-3</v>
      </c>
      <c r="K6177" s="4" t="s">
        <v>12</v>
      </c>
    </row>
    <row r="6178" spans="1:11" x14ac:dyDescent="0.2">
      <c r="A6178" s="4" t="s">
        <v>6189</v>
      </c>
      <c r="B6178" s="4">
        <v>-0.29471199999999997</v>
      </c>
      <c r="C6178" s="4">
        <v>-0.22842000000000001</v>
      </c>
      <c r="D6178" s="4">
        <v>0.69310000000000005</v>
      </c>
      <c r="E6178" s="4">
        <v>0.86419800000000002</v>
      </c>
      <c r="F6178" s="4" t="s">
        <v>13</v>
      </c>
      <c r="G6178" s="4">
        <v>-0.14377699999999999</v>
      </c>
      <c r="H6178" s="4">
        <v>-0.119867</v>
      </c>
      <c r="I6178" s="4">
        <v>0.83889999999999998</v>
      </c>
      <c r="J6178" s="4">
        <v>0.93584199999999995</v>
      </c>
      <c r="K6178" s="4" t="s">
        <v>13</v>
      </c>
    </row>
    <row r="6179" spans="1:11" x14ac:dyDescent="0.2">
      <c r="A6179" s="4" t="s">
        <v>6190</v>
      </c>
      <c r="B6179" s="4">
        <v>-0.83348699999999998</v>
      </c>
      <c r="C6179" s="4">
        <v>-0.97081200000000001</v>
      </c>
      <c r="D6179" s="4">
        <v>9.0700000000000003E-2</v>
      </c>
      <c r="E6179" s="4">
        <v>0.224995</v>
      </c>
      <c r="F6179" s="4" t="s">
        <v>13</v>
      </c>
      <c r="G6179" s="4">
        <v>-1.6930799999999999</v>
      </c>
      <c r="H6179" s="4">
        <v>-1.5640799999999999</v>
      </c>
      <c r="I6179" s="4">
        <v>5.7999999999999996E-3</v>
      </c>
      <c r="J6179" s="4">
        <v>2.49997E-2</v>
      </c>
      <c r="K6179" s="4" t="s">
        <v>12</v>
      </c>
    </row>
    <row r="6180" spans="1:11" x14ac:dyDescent="0.2">
      <c r="A6180" s="4" t="s">
        <v>6191</v>
      </c>
      <c r="B6180" s="4">
        <v>0.15420900000000001</v>
      </c>
      <c r="C6180" s="4">
        <v>1.0171699999999999</v>
      </c>
      <c r="D6180" s="4">
        <v>7.8399999999999997E-2</v>
      </c>
      <c r="E6180" s="4">
        <v>0.20113200000000001</v>
      </c>
      <c r="F6180" s="4" t="s">
        <v>13</v>
      </c>
      <c r="G6180" s="4">
        <v>-0.76393200000000006</v>
      </c>
      <c r="H6180" s="4">
        <v>-4.4681300000000004</v>
      </c>
      <c r="I6180" s="5">
        <v>5.0000000000000002E-5</v>
      </c>
      <c r="J6180" s="4">
        <v>3.94466E-4</v>
      </c>
      <c r="K6180" s="4" t="s">
        <v>12</v>
      </c>
    </row>
    <row r="6181" spans="1:11" x14ac:dyDescent="0.2">
      <c r="A6181" s="4" t="s">
        <v>6192</v>
      </c>
      <c r="B6181" s="4">
        <v>-0.30755300000000002</v>
      </c>
      <c r="C6181" s="4">
        <v>-0.53133200000000003</v>
      </c>
      <c r="D6181" s="4">
        <v>0.33160000000000001</v>
      </c>
      <c r="E6181" s="4">
        <v>0.56112300000000004</v>
      </c>
      <c r="F6181" s="4" t="s">
        <v>13</v>
      </c>
      <c r="G6181" s="4">
        <v>-0.36788900000000002</v>
      </c>
      <c r="H6181" s="4">
        <v>-0.63692300000000002</v>
      </c>
      <c r="I6181" s="4">
        <v>0.23824999999999999</v>
      </c>
      <c r="J6181" s="4">
        <v>0.44891599999999998</v>
      </c>
      <c r="K6181" s="4" t="s">
        <v>13</v>
      </c>
    </row>
    <row r="6182" spans="1:11" x14ac:dyDescent="0.2">
      <c r="A6182" s="4" t="s">
        <v>6193</v>
      </c>
      <c r="B6182" s="4">
        <v>0.16570399999999999</v>
      </c>
      <c r="C6182" s="4">
        <v>0.65106900000000001</v>
      </c>
      <c r="D6182" s="4">
        <v>0.24049999999999999</v>
      </c>
      <c r="E6182" s="4">
        <v>0.451681</v>
      </c>
      <c r="F6182" s="4" t="s">
        <v>13</v>
      </c>
      <c r="G6182" s="4">
        <v>5.0984399999999999E-2</v>
      </c>
      <c r="H6182" s="4">
        <v>0.19900699999999999</v>
      </c>
      <c r="I6182" s="4">
        <v>0.71494999999999997</v>
      </c>
      <c r="J6182" s="4">
        <v>0.87709599999999999</v>
      </c>
      <c r="K6182" s="4" t="s">
        <v>13</v>
      </c>
    </row>
    <row r="6183" spans="1:11" x14ac:dyDescent="0.2">
      <c r="A6183" s="4" t="s">
        <v>6194</v>
      </c>
      <c r="B6183" s="4">
        <v>-4.1091599999999999E-2</v>
      </c>
      <c r="C6183" s="4">
        <v>-0.26047199999999998</v>
      </c>
      <c r="D6183" s="4">
        <v>0.64329999999999998</v>
      </c>
      <c r="E6183" s="4">
        <v>0.83277699999999999</v>
      </c>
      <c r="F6183" s="4" t="s">
        <v>13</v>
      </c>
      <c r="G6183" s="4">
        <v>-4.9726800000000002E-2</v>
      </c>
      <c r="H6183" s="4">
        <v>-0.31906699999999999</v>
      </c>
      <c r="I6183" s="4">
        <v>0.56659999999999999</v>
      </c>
      <c r="J6183" s="4">
        <v>0.77761800000000003</v>
      </c>
      <c r="K6183" s="4" t="s">
        <v>13</v>
      </c>
    </row>
    <row r="6184" spans="1:11" x14ac:dyDescent="0.2">
      <c r="A6184" s="4" t="s">
        <v>6195</v>
      </c>
      <c r="B6184" s="4" t="e">
        <f>-Inf</f>
        <v>#NAME?</v>
      </c>
      <c r="C6184" s="4">
        <v>0</v>
      </c>
      <c r="D6184" s="4">
        <v>1</v>
      </c>
      <c r="E6184" s="4">
        <v>1</v>
      </c>
      <c r="F6184" s="4" t="s">
        <v>13</v>
      </c>
      <c r="G6184" s="4" t="e">
        <f>-Inf</f>
        <v>#NAME?</v>
      </c>
      <c r="H6184" s="4">
        <v>0</v>
      </c>
      <c r="I6184" s="4">
        <v>1</v>
      </c>
      <c r="J6184" s="4">
        <v>1</v>
      </c>
      <c r="K6184" s="4" t="s">
        <v>13</v>
      </c>
    </row>
    <row r="6185" spans="1:11" x14ac:dyDescent="0.2">
      <c r="A6185" s="4" t="s">
        <v>6196</v>
      </c>
      <c r="B6185" s="4">
        <v>-0.171095</v>
      </c>
      <c r="C6185" s="4">
        <v>-0.99452200000000002</v>
      </c>
      <c r="D6185" s="4">
        <v>8.3049999999999999E-2</v>
      </c>
      <c r="E6185" s="4">
        <v>0.21036199999999999</v>
      </c>
      <c r="F6185" s="4" t="s">
        <v>13</v>
      </c>
      <c r="G6185" s="4">
        <v>-0.15481300000000001</v>
      </c>
      <c r="H6185" s="4">
        <v>-0.91643399999999997</v>
      </c>
      <c r="I6185" s="4">
        <v>0.1094</v>
      </c>
      <c r="J6185" s="4">
        <v>0.25870599999999999</v>
      </c>
      <c r="K6185" s="4" t="s">
        <v>13</v>
      </c>
    </row>
    <row r="6186" spans="1:11" x14ac:dyDescent="0.2">
      <c r="A6186" s="4" t="s">
        <v>6197</v>
      </c>
      <c r="B6186" s="4">
        <v>-0.23532400000000001</v>
      </c>
      <c r="C6186" s="4">
        <v>-1.0115400000000001</v>
      </c>
      <c r="D6186" s="4">
        <v>7.9450000000000007E-2</v>
      </c>
      <c r="E6186" s="4">
        <v>0.203232</v>
      </c>
      <c r="F6186" s="4" t="s">
        <v>13</v>
      </c>
      <c r="G6186" s="4">
        <v>-0.19187599999999999</v>
      </c>
      <c r="H6186" s="4">
        <v>-0.87982199999999999</v>
      </c>
      <c r="I6186" s="4">
        <v>0.1265</v>
      </c>
      <c r="J6186" s="4">
        <v>0.28814499999999998</v>
      </c>
      <c r="K6186" s="4" t="s">
        <v>13</v>
      </c>
    </row>
    <row r="6187" spans="1:11" x14ac:dyDescent="0.2">
      <c r="A6187" s="4" t="s">
        <v>6198</v>
      </c>
      <c r="B6187" s="4">
        <v>-1.1237900000000001</v>
      </c>
      <c r="C6187" s="4">
        <v>-0.67968200000000001</v>
      </c>
      <c r="D6187" s="4">
        <v>0.23799999999999999</v>
      </c>
      <c r="E6187" s="4">
        <v>0.44856699999999999</v>
      </c>
      <c r="F6187" s="4" t="s">
        <v>13</v>
      </c>
      <c r="G6187" s="4">
        <v>-1.1758</v>
      </c>
      <c r="H6187" s="4">
        <v>-0.66666999999999998</v>
      </c>
      <c r="I6187" s="4">
        <v>0.16700000000000001</v>
      </c>
      <c r="J6187" s="4">
        <v>0.35216700000000001</v>
      </c>
      <c r="K6187" s="4" t="s">
        <v>13</v>
      </c>
    </row>
    <row r="6188" spans="1:11" x14ac:dyDescent="0.2">
      <c r="A6188" s="4" t="s">
        <v>6199</v>
      </c>
      <c r="B6188" s="4">
        <v>1.0706199999999999</v>
      </c>
      <c r="C6188" s="4">
        <v>0</v>
      </c>
      <c r="D6188" s="4">
        <v>1</v>
      </c>
      <c r="E6188" s="4">
        <v>1</v>
      </c>
      <c r="F6188" s="4" t="s">
        <v>13</v>
      </c>
      <c r="G6188" s="4">
        <v>2.6626599999999998</v>
      </c>
      <c r="H6188" s="4">
        <v>0</v>
      </c>
      <c r="I6188" s="4">
        <v>1</v>
      </c>
      <c r="J6188" s="4">
        <v>1</v>
      </c>
      <c r="K6188" s="4" t="s">
        <v>13</v>
      </c>
    </row>
    <row r="6189" spans="1:11" x14ac:dyDescent="0.2">
      <c r="A6189" s="4" t="s">
        <v>6200</v>
      </c>
      <c r="B6189" s="4">
        <v>0.21876699999999999</v>
      </c>
      <c r="C6189" s="4">
        <v>8.6666400000000005E-2</v>
      </c>
      <c r="D6189" s="4">
        <v>0.83025000000000004</v>
      </c>
      <c r="E6189" s="4">
        <v>0.93210599999999999</v>
      </c>
      <c r="F6189" s="4" t="s">
        <v>13</v>
      </c>
      <c r="G6189" s="4">
        <v>-5.2504099999999998E-2</v>
      </c>
      <c r="H6189" s="4">
        <v>-2.0075800000000001E-2</v>
      </c>
      <c r="I6189" s="4">
        <v>0.90685000000000004</v>
      </c>
      <c r="J6189" s="4">
        <v>0.96229399999999998</v>
      </c>
      <c r="K6189" s="4" t="s">
        <v>13</v>
      </c>
    </row>
    <row r="6190" spans="1:11" x14ac:dyDescent="0.2">
      <c r="A6190" s="4" t="s">
        <v>6201</v>
      </c>
      <c r="B6190" s="4">
        <v>-0.249699</v>
      </c>
      <c r="C6190" s="4">
        <v>-1.8487499999999999</v>
      </c>
      <c r="D6190" s="4">
        <v>1.75E-3</v>
      </c>
      <c r="E6190" s="4">
        <v>9.1261999999999992E-3</v>
      </c>
      <c r="F6190" s="4" t="s">
        <v>12</v>
      </c>
      <c r="G6190" s="4">
        <v>-0.21718999999999999</v>
      </c>
      <c r="H6190" s="4">
        <v>-1.64201</v>
      </c>
      <c r="I6190" s="4">
        <v>5.2500000000000003E-3</v>
      </c>
      <c r="J6190" s="4">
        <v>2.2937900000000001E-2</v>
      </c>
      <c r="K6190" s="4" t="s">
        <v>12</v>
      </c>
    </row>
    <row r="6191" spans="1:11" x14ac:dyDescent="0.2">
      <c r="A6191" s="4" t="s">
        <v>6202</v>
      </c>
      <c r="B6191" s="4">
        <v>-0.106515</v>
      </c>
      <c r="C6191" s="4">
        <v>-0.46351300000000001</v>
      </c>
      <c r="D6191" s="4">
        <v>0.41299999999999998</v>
      </c>
      <c r="E6191" s="4">
        <v>0.64606200000000003</v>
      </c>
      <c r="F6191" s="4" t="s">
        <v>13</v>
      </c>
      <c r="G6191" s="4">
        <v>-5.3097100000000001E-2</v>
      </c>
      <c r="H6191" s="4">
        <v>-0.23245299999999999</v>
      </c>
      <c r="I6191" s="4">
        <v>0.68069999999999997</v>
      </c>
      <c r="J6191" s="4">
        <v>0.85613899999999998</v>
      </c>
      <c r="K6191" s="4" t="s">
        <v>13</v>
      </c>
    </row>
    <row r="6192" spans="1:11" x14ac:dyDescent="0.2">
      <c r="A6192" s="4" t="s">
        <v>6203</v>
      </c>
      <c r="B6192" s="4">
        <v>0.15697800000000001</v>
      </c>
      <c r="C6192" s="4">
        <v>0.64253499999999997</v>
      </c>
      <c r="D6192" s="4">
        <v>0.26729999999999998</v>
      </c>
      <c r="E6192" s="4">
        <v>0.48483300000000001</v>
      </c>
      <c r="F6192" s="4" t="s">
        <v>13</v>
      </c>
      <c r="G6192" s="4">
        <v>0.34418199999999999</v>
      </c>
      <c r="H6192" s="4">
        <v>1.4479299999999999</v>
      </c>
      <c r="I6192" s="4">
        <v>1.2449999999999999E-2</v>
      </c>
      <c r="J6192" s="4">
        <v>4.6839100000000002E-2</v>
      </c>
      <c r="K6192" s="4" t="s">
        <v>12</v>
      </c>
    </row>
    <row r="6193" spans="1:11" x14ac:dyDescent="0.2">
      <c r="A6193" s="4" t="s">
        <v>6204</v>
      </c>
      <c r="B6193" s="4">
        <v>1.32286E-2</v>
      </c>
      <c r="C6193" s="4">
        <v>6.4113600000000007E-2</v>
      </c>
      <c r="D6193" s="4">
        <v>0.91144999999999998</v>
      </c>
      <c r="E6193" s="4">
        <v>0.964422</v>
      </c>
      <c r="F6193" s="4" t="s">
        <v>13</v>
      </c>
      <c r="G6193" s="4">
        <v>5.4061400000000003E-2</v>
      </c>
      <c r="H6193" s="4">
        <v>0.26425100000000001</v>
      </c>
      <c r="I6193" s="4">
        <v>0.64329999999999998</v>
      </c>
      <c r="J6193" s="4">
        <v>0.83277699999999999</v>
      </c>
      <c r="K6193" s="4" t="s">
        <v>13</v>
      </c>
    </row>
    <row r="6194" spans="1:11" x14ac:dyDescent="0.2">
      <c r="A6194" s="4" t="s">
        <v>6205</v>
      </c>
      <c r="B6194" s="4">
        <v>-0.62870800000000004</v>
      </c>
      <c r="C6194" s="4">
        <v>-0.47933900000000002</v>
      </c>
      <c r="D6194" s="4">
        <v>0.26319999999999999</v>
      </c>
      <c r="E6194" s="4">
        <v>0.47961100000000001</v>
      </c>
      <c r="F6194" s="4" t="s">
        <v>13</v>
      </c>
      <c r="G6194" s="4">
        <v>3.2324600000000002E-2</v>
      </c>
      <c r="H6194" s="4">
        <v>2.3044499999999999E-2</v>
      </c>
      <c r="I6194" s="4">
        <v>0.96050000000000002</v>
      </c>
      <c r="J6194" s="4">
        <v>0.981684</v>
      </c>
      <c r="K6194" s="4" t="s">
        <v>13</v>
      </c>
    </row>
    <row r="6195" spans="1:11" x14ac:dyDescent="0.2">
      <c r="A6195" s="4" t="s">
        <v>6206</v>
      </c>
      <c r="B6195" s="4">
        <v>-4.8452599999999998E-2</v>
      </c>
      <c r="C6195" s="4">
        <v>-0.15807599999999999</v>
      </c>
      <c r="D6195" s="4">
        <v>0.7702</v>
      </c>
      <c r="E6195" s="4">
        <v>0.90503199999999995</v>
      </c>
      <c r="F6195" s="4" t="s">
        <v>13</v>
      </c>
      <c r="G6195" s="4">
        <v>0.38891500000000001</v>
      </c>
      <c r="H6195" s="4">
        <v>1.3312299999999999</v>
      </c>
      <c r="I6195" s="4">
        <v>1.61E-2</v>
      </c>
      <c r="J6195" s="4">
        <v>5.7597500000000003E-2</v>
      </c>
      <c r="K6195" s="4" t="s">
        <v>13</v>
      </c>
    </row>
    <row r="6196" spans="1:11" x14ac:dyDescent="0.2">
      <c r="A6196" s="4" t="s">
        <v>6207</v>
      </c>
      <c r="B6196" s="4">
        <v>0.162661</v>
      </c>
      <c r="C6196" s="4">
        <v>1.2428999999999999</v>
      </c>
      <c r="D6196" s="4">
        <v>3.4950000000000002E-2</v>
      </c>
      <c r="E6196" s="4">
        <v>0.10764899999999999</v>
      </c>
      <c r="F6196" s="4" t="s">
        <v>13</v>
      </c>
      <c r="G6196" s="4">
        <v>0.40517300000000001</v>
      </c>
      <c r="H6196" s="4">
        <v>3.0632899999999998</v>
      </c>
      <c r="I6196" s="5">
        <v>5.0000000000000002E-5</v>
      </c>
      <c r="J6196" s="4">
        <v>3.94466E-4</v>
      </c>
      <c r="K6196" s="4" t="s">
        <v>12</v>
      </c>
    </row>
    <row r="6197" spans="1:11" x14ac:dyDescent="0.2">
      <c r="A6197" s="4" t="s">
        <v>6208</v>
      </c>
      <c r="B6197" s="4">
        <v>0.10427500000000001</v>
      </c>
      <c r="C6197" s="4">
        <v>0.38180999999999998</v>
      </c>
      <c r="D6197" s="4">
        <v>0.40434999999999999</v>
      </c>
      <c r="E6197" s="4">
        <v>0.63724599999999998</v>
      </c>
      <c r="F6197" s="4" t="s">
        <v>13</v>
      </c>
      <c r="G6197" s="4">
        <v>1.9846800000000001E-2</v>
      </c>
      <c r="H6197" s="4">
        <v>7.2140999999999997E-2</v>
      </c>
      <c r="I6197" s="4">
        <v>0.87285000000000001</v>
      </c>
      <c r="J6197" s="4">
        <v>0.94948299999999997</v>
      </c>
      <c r="K6197" s="4" t="s">
        <v>13</v>
      </c>
    </row>
    <row r="6198" spans="1:11" x14ac:dyDescent="0.2">
      <c r="A6198" s="4" t="s">
        <v>6209</v>
      </c>
      <c r="B6198" s="4" t="s">
        <v>620</v>
      </c>
      <c r="C6198" s="4">
        <v>0</v>
      </c>
      <c r="D6198" s="4">
        <v>1</v>
      </c>
      <c r="E6198" s="4">
        <v>1</v>
      </c>
      <c r="F6198" s="4" t="s">
        <v>13</v>
      </c>
      <c r="G6198" s="4" t="s">
        <v>620</v>
      </c>
      <c r="H6198" s="4">
        <v>0</v>
      </c>
      <c r="I6198" s="4">
        <v>1</v>
      </c>
      <c r="J6198" s="4">
        <v>1</v>
      </c>
      <c r="K6198" s="4" t="s">
        <v>13</v>
      </c>
    </row>
    <row r="6199" spans="1:11" x14ac:dyDescent="0.2">
      <c r="A6199" s="4" t="s">
        <v>6210</v>
      </c>
      <c r="B6199" s="4">
        <v>-6.1913999999999997E-2</v>
      </c>
      <c r="C6199" s="4">
        <v>-0.387293</v>
      </c>
      <c r="D6199" s="4">
        <v>0.48144999999999999</v>
      </c>
      <c r="E6199" s="4">
        <v>0.71009699999999998</v>
      </c>
      <c r="F6199" s="4" t="s">
        <v>13</v>
      </c>
      <c r="G6199" s="4">
        <v>0.395484</v>
      </c>
      <c r="H6199" s="4">
        <v>2.5006499999999998</v>
      </c>
      <c r="I6199" s="5">
        <v>5.0000000000000002E-5</v>
      </c>
      <c r="J6199" s="4">
        <v>3.94466E-4</v>
      </c>
      <c r="K6199" s="4" t="s">
        <v>12</v>
      </c>
    </row>
    <row r="6200" spans="1:11" x14ac:dyDescent="0.2">
      <c r="A6200" s="4" t="s">
        <v>6211</v>
      </c>
      <c r="B6200" s="4">
        <v>0.48837900000000001</v>
      </c>
      <c r="C6200" s="4">
        <v>3.4868000000000001</v>
      </c>
      <c r="D6200" s="5">
        <v>5.0000000000000002E-5</v>
      </c>
      <c r="E6200" s="4">
        <v>3.94466E-4</v>
      </c>
      <c r="F6200" s="4" t="s">
        <v>12</v>
      </c>
      <c r="G6200" s="4">
        <v>0.63682399999999995</v>
      </c>
      <c r="H6200" s="4">
        <v>4.5524800000000001</v>
      </c>
      <c r="I6200" s="5">
        <v>5.0000000000000002E-5</v>
      </c>
      <c r="J6200" s="4">
        <v>3.94466E-4</v>
      </c>
      <c r="K6200" s="4" t="s">
        <v>12</v>
      </c>
    </row>
    <row r="6201" spans="1:11" x14ac:dyDescent="0.2">
      <c r="A6201" s="4" t="s">
        <v>6212</v>
      </c>
      <c r="B6201" s="4">
        <v>6.1575499999999998E-2</v>
      </c>
      <c r="C6201" s="4">
        <v>0.32607199999999997</v>
      </c>
      <c r="D6201" s="4">
        <v>0.56710000000000005</v>
      </c>
      <c r="E6201" s="4">
        <v>0.77793800000000002</v>
      </c>
      <c r="F6201" s="4" t="s">
        <v>13</v>
      </c>
      <c r="G6201" s="4">
        <v>0.196293</v>
      </c>
      <c r="H6201" s="4">
        <v>0.96254099999999998</v>
      </c>
      <c r="I6201" s="4">
        <v>9.4950000000000007E-2</v>
      </c>
      <c r="J6201" s="4">
        <v>0.232765</v>
      </c>
      <c r="K6201" s="4" t="s">
        <v>13</v>
      </c>
    </row>
    <row r="6202" spans="1:11" x14ac:dyDescent="0.2">
      <c r="A6202" s="4" t="s">
        <v>6213</v>
      </c>
      <c r="B6202" s="4">
        <v>0.303066</v>
      </c>
      <c r="C6202" s="4">
        <v>1.43577</v>
      </c>
      <c r="D6202" s="4">
        <v>1.1950000000000001E-2</v>
      </c>
      <c r="E6202" s="4">
        <v>4.5311999999999998E-2</v>
      </c>
      <c r="F6202" s="4" t="s">
        <v>12</v>
      </c>
      <c r="G6202" s="4">
        <v>0.134912</v>
      </c>
      <c r="H6202" s="4">
        <v>0.62538300000000002</v>
      </c>
      <c r="I6202" s="4">
        <v>0.26655000000000001</v>
      </c>
      <c r="J6202" s="4">
        <v>0.483852</v>
      </c>
      <c r="K6202" s="4" t="s">
        <v>13</v>
      </c>
    </row>
    <row r="6203" spans="1:11" x14ac:dyDescent="0.2">
      <c r="A6203" s="4" t="s">
        <v>6214</v>
      </c>
      <c r="B6203" s="4">
        <v>0.28987499999999999</v>
      </c>
      <c r="C6203" s="4">
        <v>2.14391</v>
      </c>
      <c r="D6203" s="5">
        <v>1E-4</v>
      </c>
      <c r="E6203" s="4">
        <v>7.4821700000000002E-4</v>
      </c>
      <c r="F6203" s="4" t="s">
        <v>12</v>
      </c>
      <c r="G6203" s="4">
        <v>0.188692</v>
      </c>
      <c r="H6203" s="4">
        <v>1.38191</v>
      </c>
      <c r="I6203" s="4">
        <v>1.5650000000000001E-2</v>
      </c>
      <c r="J6203" s="4">
        <v>5.6336900000000002E-2</v>
      </c>
      <c r="K6203" s="4" t="s">
        <v>13</v>
      </c>
    </row>
    <row r="6204" spans="1:11" x14ac:dyDescent="0.2">
      <c r="A6204" s="4" t="s">
        <v>6215</v>
      </c>
      <c r="B6204" s="4">
        <v>-0.41038999999999998</v>
      </c>
      <c r="C6204" s="4">
        <v>-1.37338</v>
      </c>
      <c r="D6204" s="4">
        <v>1.43E-2</v>
      </c>
      <c r="E6204" s="4">
        <v>5.2365599999999998E-2</v>
      </c>
      <c r="F6204" s="4" t="s">
        <v>13</v>
      </c>
      <c r="G6204" s="4">
        <v>-0.33342300000000002</v>
      </c>
      <c r="H6204" s="4">
        <v>-1.11354</v>
      </c>
      <c r="I6204" s="4">
        <v>4.8800000000000003E-2</v>
      </c>
      <c r="J6204" s="4">
        <v>0.139436</v>
      </c>
      <c r="K6204" s="4" t="s">
        <v>13</v>
      </c>
    </row>
    <row r="6205" spans="1:11" x14ac:dyDescent="0.2">
      <c r="A6205" s="4" t="s">
        <v>6216</v>
      </c>
      <c r="B6205" s="4">
        <v>-0.11257300000000001</v>
      </c>
      <c r="C6205" s="4">
        <v>-0.99765899999999996</v>
      </c>
      <c r="D6205" s="4">
        <v>8.2199999999999995E-2</v>
      </c>
      <c r="E6205" s="4">
        <v>0.208676</v>
      </c>
      <c r="F6205" s="4" t="s">
        <v>13</v>
      </c>
      <c r="G6205" s="4">
        <v>-0.49775599999999998</v>
      </c>
      <c r="H6205" s="4">
        <v>-4.2567399999999997</v>
      </c>
      <c r="I6205" s="5">
        <v>5.0000000000000002E-5</v>
      </c>
      <c r="J6205" s="4">
        <v>3.94466E-4</v>
      </c>
      <c r="K6205" s="4" t="s">
        <v>12</v>
      </c>
    </row>
    <row r="6206" spans="1:11" x14ac:dyDescent="0.2">
      <c r="A6206" s="4" t="s">
        <v>6217</v>
      </c>
      <c r="B6206" s="4">
        <v>0.171261</v>
      </c>
      <c r="C6206" s="4">
        <v>0.11858399999999999</v>
      </c>
      <c r="D6206" s="4">
        <v>0.84050000000000002</v>
      </c>
      <c r="E6206" s="4">
        <v>0.93657000000000001</v>
      </c>
      <c r="F6206" s="4" t="s">
        <v>13</v>
      </c>
      <c r="G6206" s="4">
        <v>-5.2293600000000003E-2</v>
      </c>
      <c r="H6206" s="4">
        <v>-3.7005999999999997E-2</v>
      </c>
      <c r="I6206" s="4">
        <v>0.94994999999999996</v>
      </c>
      <c r="J6206" s="4">
        <v>0.97831900000000005</v>
      </c>
      <c r="K6206" s="4" t="s">
        <v>13</v>
      </c>
    </row>
    <row r="6207" spans="1:11" x14ac:dyDescent="0.2">
      <c r="A6207" s="4" t="s">
        <v>6218</v>
      </c>
      <c r="B6207" s="4">
        <v>0.14374899999999999</v>
      </c>
      <c r="C6207" s="4">
        <v>0.85172499999999995</v>
      </c>
      <c r="D6207" s="4">
        <v>0.13550000000000001</v>
      </c>
      <c r="E6207" s="4">
        <v>0.30297499999999999</v>
      </c>
      <c r="F6207" s="4" t="s">
        <v>13</v>
      </c>
      <c r="G6207" s="4">
        <v>-4.6469400000000001E-2</v>
      </c>
      <c r="H6207" s="4">
        <v>-0.28470899999999999</v>
      </c>
      <c r="I6207" s="4">
        <v>0.62004999999999999</v>
      </c>
      <c r="J6207" s="4">
        <v>0.81744899999999998</v>
      </c>
      <c r="K6207" s="4" t="s">
        <v>13</v>
      </c>
    </row>
    <row r="6208" spans="1:11" x14ac:dyDescent="0.2">
      <c r="A6208" s="4" t="s">
        <v>6219</v>
      </c>
      <c r="B6208" s="4">
        <v>-0.32566499999999998</v>
      </c>
      <c r="C6208" s="4">
        <v>-0.66070200000000001</v>
      </c>
      <c r="D6208" s="4">
        <v>0.25245000000000001</v>
      </c>
      <c r="E6208" s="4">
        <v>0.46643699999999999</v>
      </c>
      <c r="F6208" s="4" t="s">
        <v>13</v>
      </c>
      <c r="G6208" s="4">
        <v>-1.24888</v>
      </c>
      <c r="H6208" s="4">
        <v>-2.1759300000000001</v>
      </c>
      <c r="I6208" s="4">
        <v>1.0499999999999999E-3</v>
      </c>
      <c r="J6208" s="4">
        <v>5.9175900000000003E-3</v>
      </c>
      <c r="K6208" s="4" t="s">
        <v>12</v>
      </c>
    </row>
    <row r="6209" spans="1:11" x14ac:dyDescent="0.2">
      <c r="A6209" s="4" t="s">
        <v>6220</v>
      </c>
      <c r="B6209" s="4">
        <v>0.106861</v>
      </c>
      <c r="C6209" s="4">
        <v>0.57032799999999995</v>
      </c>
      <c r="D6209" s="4">
        <v>0.314</v>
      </c>
      <c r="E6209" s="4">
        <v>0.541045</v>
      </c>
      <c r="F6209" s="4" t="s">
        <v>13</v>
      </c>
      <c r="G6209" s="4">
        <v>0.22545499999999999</v>
      </c>
      <c r="H6209" s="4">
        <v>1.25701</v>
      </c>
      <c r="I6209" s="4">
        <v>3.0700000000000002E-2</v>
      </c>
      <c r="J6209" s="4">
        <v>9.6985799999999997E-2</v>
      </c>
      <c r="K6209" s="4" t="s">
        <v>13</v>
      </c>
    </row>
    <row r="6210" spans="1:11" x14ac:dyDescent="0.2">
      <c r="A6210" s="4" t="s">
        <v>6221</v>
      </c>
      <c r="B6210" s="4">
        <v>1.6216100000000001E-2</v>
      </c>
      <c r="C6210" s="4">
        <v>5.4069100000000002E-2</v>
      </c>
      <c r="D6210" s="4">
        <v>0.92705000000000004</v>
      </c>
      <c r="E6210" s="4">
        <v>0.97089400000000003</v>
      </c>
      <c r="F6210" s="4" t="s">
        <v>13</v>
      </c>
      <c r="G6210" s="4">
        <v>0.27185799999999999</v>
      </c>
      <c r="H6210" s="4">
        <v>0.87597100000000006</v>
      </c>
      <c r="I6210" s="4">
        <v>0.12395</v>
      </c>
      <c r="J6210" s="4">
        <v>0.283889</v>
      </c>
      <c r="K6210" s="4" t="s">
        <v>13</v>
      </c>
    </row>
    <row r="6211" spans="1:11" x14ac:dyDescent="0.2">
      <c r="A6211" s="4" t="s">
        <v>6222</v>
      </c>
      <c r="B6211" s="4">
        <v>-0.13314400000000001</v>
      </c>
      <c r="C6211" s="4">
        <v>-1.2317499999999999</v>
      </c>
      <c r="D6211" s="4">
        <v>3.2199999999999999E-2</v>
      </c>
      <c r="E6211" s="4">
        <v>0.10076499999999999</v>
      </c>
      <c r="F6211" s="4" t="s">
        <v>13</v>
      </c>
      <c r="G6211" s="4">
        <v>-0.30320399999999997</v>
      </c>
      <c r="H6211" s="4">
        <v>-2.7668300000000001</v>
      </c>
      <c r="I6211" s="5">
        <v>5.0000000000000002E-5</v>
      </c>
      <c r="J6211" s="4">
        <v>3.94466E-4</v>
      </c>
      <c r="K6211" s="4" t="s">
        <v>12</v>
      </c>
    </row>
    <row r="6212" spans="1:11" x14ac:dyDescent="0.2">
      <c r="A6212" s="4" t="s">
        <v>6223</v>
      </c>
      <c r="B6212" s="4">
        <v>1.9395199999999999</v>
      </c>
      <c r="C6212" s="4">
        <v>0.77290099999999995</v>
      </c>
      <c r="D6212" s="4">
        <v>0.17524999999999999</v>
      </c>
      <c r="E6212" s="4">
        <v>0.36421100000000001</v>
      </c>
      <c r="F6212" s="4" t="s">
        <v>13</v>
      </c>
      <c r="G6212" s="4">
        <v>-0.60879099999999997</v>
      </c>
      <c r="H6212" s="4">
        <v>0</v>
      </c>
      <c r="I6212" s="4">
        <v>1</v>
      </c>
      <c r="J6212" s="4">
        <v>1</v>
      </c>
      <c r="K6212" s="4" t="s">
        <v>13</v>
      </c>
    </row>
    <row r="6213" spans="1:11" x14ac:dyDescent="0.2">
      <c r="A6213" s="4" t="s">
        <v>6224</v>
      </c>
      <c r="B6213" s="4">
        <v>0</v>
      </c>
      <c r="C6213" s="4">
        <v>0</v>
      </c>
      <c r="D6213" s="4">
        <v>1</v>
      </c>
      <c r="E6213" s="4">
        <v>1</v>
      </c>
      <c r="F6213" s="4" t="s">
        <v>13</v>
      </c>
      <c r="G6213" s="4">
        <v>0</v>
      </c>
      <c r="H6213" s="4">
        <v>0</v>
      </c>
      <c r="I6213" s="4">
        <v>1</v>
      </c>
      <c r="J6213" s="4">
        <v>1</v>
      </c>
      <c r="K6213" s="4" t="s">
        <v>13</v>
      </c>
    </row>
    <row r="6214" spans="1:11" x14ac:dyDescent="0.2">
      <c r="A6214" s="4" t="s">
        <v>6225</v>
      </c>
      <c r="B6214" s="4">
        <v>-0.176707</v>
      </c>
      <c r="C6214" s="4">
        <v>-1.21349</v>
      </c>
      <c r="D6214" s="4">
        <v>3.39E-2</v>
      </c>
      <c r="E6214" s="4">
        <v>0.10496900000000001</v>
      </c>
      <c r="F6214" s="4" t="s">
        <v>13</v>
      </c>
      <c r="G6214" s="4">
        <v>6.1537099999999997E-2</v>
      </c>
      <c r="H6214" s="4">
        <v>0.41958499999999999</v>
      </c>
      <c r="I6214" s="4">
        <v>0.46879999999999999</v>
      </c>
      <c r="J6214" s="4">
        <v>0.69935499999999995</v>
      </c>
      <c r="K6214" s="4" t="s">
        <v>13</v>
      </c>
    </row>
    <row r="6215" spans="1:11" x14ac:dyDescent="0.2">
      <c r="A6215" s="4" t="s">
        <v>6226</v>
      </c>
      <c r="B6215" s="4">
        <v>9.5412800000000006E-2</v>
      </c>
      <c r="C6215" s="4">
        <v>0.201822</v>
      </c>
      <c r="D6215" s="4">
        <v>0.70509999999999995</v>
      </c>
      <c r="E6215" s="4">
        <v>0.87133700000000003</v>
      </c>
      <c r="F6215" s="4" t="s">
        <v>13</v>
      </c>
      <c r="G6215" s="4">
        <v>-2.8755999999999999E-3</v>
      </c>
      <c r="H6215" s="4">
        <v>-4.9847499999999996E-3</v>
      </c>
      <c r="I6215" s="4">
        <v>0.99214999999999998</v>
      </c>
      <c r="J6215" s="4">
        <v>0.99502500000000005</v>
      </c>
      <c r="K6215" s="4" t="s">
        <v>13</v>
      </c>
    </row>
    <row r="6216" spans="1:11" x14ac:dyDescent="0.2">
      <c r="A6216" s="4" t="s">
        <v>6227</v>
      </c>
      <c r="B6216" s="4">
        <v>0</v>
      </c>
      <c r="C6216" s="4">
        <v>0</v>
      </c>
      <c r="D6216" s="4">
        <v>1</v>
      </c>
      <c r="E6216" s="4">
        <v>1</v>
      </c>
      <c r="F6216" s="4" t="s">
        <v>13</v>
      </c>
      <c r="G6216" s="4">
        <v>0</v>
      </c>
      <c r="H6216" s="4">
        <v>0</v>
      </c>
      <c r="I6216" s="4">
        <v>1</v>
      </c>
      <c r="J6216" s="4">
        <v>1</v>
      </c>
      <c r="K6216" s="4" t="s">
        <v>13</v>
      </c>
    </row>
    <row r="6217" spans="1:11" x14ac:dyDescent="0.2">
      <c r="A6217" s="4" t="s">
        <v>6228</v>
      </c>
      <c r="B6217" s="4">
        <v>-0.132463</v>
      </c>
      <c r="C6217" s="4">
        <v>-0.30271500000000001</v>
      </c>
      <c r="D6217" s="4">
        <v>0.56559999999999999</v>
      </c>
      <c r="E6217" s="4">
        <v>0.77682300000000004</v>
      </c>
      <c r="F6217" s="4" t="s">
        <v>13</v>
      </c>
      <c r="G6217" s="4">
        <v>-0.143012</v>
      </c>
      <c r="H6217" s="4">
        <v>-0.314245</v>
      </c>
      <c r="I6217" s="4">
        <v>0.55879999999999996</v>
      </c>
      <c r="J6217" s="4">
        <v>0.77246499999999996</v>
      </c>
      <c r="K6217" s="4" t="s">
        <v>13</v>
      </c>
    </row>
    <row r="6218" spans="1:11" x14ac:dyDescent="0.2">
      <c r="A6218" s="4" t="s">
        <v>6229</v>
      </c>
      <c r="B6218" s="4">
        <v>0.16833799999999999</v>
      </c>
      <c r="C6218" s="4">
        <v>1.19049</v>
      </c>
      <c r="D6218" s="4">
        <v>3.4049999999999997E-2</v>
      </c>
      <c r="E6218" s="4">
        <v>0.105363</v>
      </c>
      <c r="F6218" s="4" t="s">
        <v>13</v>
      </c>
      <c r="G6218" s="4">
        <v>0.44422200000000001</v>
      </c>
      <c r="H6218" s="4">
        <v>3.2873299999999999</v>
      </c>
      <c r="I6218" s="5">
        <v>5.0000000000000002E-5</v>
      </c>
      <c r="J6218" s="4">
        <v>3.94466E-4</v>
      </c>
      <c r="K6218" s="4" t="s">
        <v>12</v>
      </c>
    </row>
    <row r="6219" spans="1:11" x14ac:dyDescent="0.2">
      <c r="A6219" s="4" t="s">
        <v>6230</v>
      </c>
      <c r="B6219" s="4">
        <v>2.5773999999999999</v>
      </c>
      <c r="C6219" s="4">
        <v>1.68163</v>
      </c>
      <c r="D6219" s="4">
        <v>3.2050000000000002E-2</v>
      </c>
      <c r="E6219" s="4">
        <v>0.100392</v>
      </c>
      <c r="F6219" s="4" t="s">
        <v>13</v>
      </c>
      <c r="G6219" s="4">
        <v>-2.2621200000000001E-2</v>
      </c>
      <c r="H6219" s="4">
        <v>-1.2625600000000001E-2</v>
      </c>
      <c r="I6219" s="4">
        <v>0.98494999999999999</v>
      </c>
      <c r="J6219" s="4">
        <v>0.991448</v>
      </c>
      <c r="K6219" s="4" t="s">
        <v>13</v>
      </c>
    </row>
    <row r="6220" spans="1:11" x14ac:dyDescent="0.2">
      <c r="A6220" s="4" t="s">
        <v>6231</v>
      </c>
      <c r="B6220" s="4">
        <v>-0.31266899999999997</v>
      </c>
      <c r="C6220" s="4">
        <v>-0.37589899999999998</v>
      </c>
      <c r="D6220" s="4">
        <v>0.51305000000000001</v>
      </c>
      <c r="E6220" s="4">
        <v>0.73657799999999995</v>
      </c>
      <c r="F6220" s="4" t="s">
        <v>13</v>
      </c>
      <c r="G6220" s="4">
        <v>-0.42991099999999999</v>
      </c>
      <c r="H6220" s="4">
        <v>-0.55378700000000003</v>
      </c>
      <c r="I6220" s="4">
        <v>0.33100000000000002</v>
      </c>
      <c r="J6220" s="4">
        <v>0.56046799999999997</v>
      </c>
      <c r="K6220" s="4" t="s">
        <v>13</v>
      </c>
    </row>
    <row r="6221" spans="1:11" x14ac:dyDescent="0.2">
      <c r="A6221" s="4" t="s">
        <v>6232</v>
      </c>
      <c r="B6221" s="4">
        <v>0</v>
      </c>
      <c r="C6221" s="4">
        <v>0</v>
      </c>
      <c r="D6221" s="4">
        <v>1</v>
      </c>
      <c r="E6221" s="4">
        <v>1</v>
      </c>
      <c r="F6221" s="4" t="s">
        <v>13</v>
      </c>
      <c r="G6221" s="4">
        <v>0</v>
      </c>
      <c r="H6221" s="4">
        <v>0</v>
      </c>
      <c r="I6221" s="4">
        <v>1</v>
      </c>
      <c r="J6221" s="4">
        <v>1</v>
      </c>
      <c r="K6221" s="4" t="s">
        <v>13</v>
      </c>
    </row>
    <row r="6222" spans="1:11" x14ac:dyDescent="0.2">
      <c r="A6222" s="4" t="s">
        <v>6233</v>
      </c>
      <c r="B6222" s="4">
        <v>0.397511</v>
      </c>
      <c r="C6222" s="4">
        <v>0.71220799999999995</v>
      </c>
      <c r="D6222" s="4">
        <v>0.20130000000000001</v>
      </c>
      <c r="E6222" s="4">
        <v>0.40028000000000002</v>
      </c>
      <c r="F6222" s="4" t="s">
        <v>13</v>
      </c>
      <c r="G6222" s="4">
        <v>-8.3522600000000002E-2</v>
      </c>
      <c r="H6222" s="4">
        <v>-0.160217</v>
      </c>
      <c r="I6222" s="4">
        <v>0.77434999999999998</v>
      </c>
      <c r="J6222" s="4">
        <v>0.90712000000000004</v>
      </c>
      <c r="K6222" s="4" t="s">
        <v>13</v>
      </c>
    </row>
    <row r="6223" spans="1:11" x14ac:dyDescent="0.2">
      <c r="A6223" s="4" t="s">
        <v>6234</v>
      </c>
      <c r="B6223" s="4">
        <v>-2.9438800000000001</v>
      </c>
      <c r="C6223" s="4">
        <v>0</v>
      </c>
      <c r="D6223" s="4">
        <v>1</v>
      </c>
      <c r="E6223" s="4">
        <v>1</v>
      </c>
      <c r="F6223" s="4" t="s">
        <v>13</v>
      </c>
      <c r="G6223" s="4">
        <v>-1.66557</v>
      </c>
      <c r="H6223" s="4">
        <v>0</v>
      </c>
      <c r="I6223" s="4">
        <v>1</v>
      </c>
      <c r="J6223" s="4">
        <v>1</v>
      </c>
      <c r="K6223" s="4" t="s">
        <v>13</v>
      </c>
    </row>
    <row r="6224" spans="1:11" x14ac:dyDescent="0.2">
      <c r="A6224" s="4" t="s">
        <v>6235</v>
      </c>
      <c r="B6224" s="4">
        <v>0.18776899999999999</v>
      </c>
      <c r="C6224" s="4">
        <v>0.78759999999999997</v>
      </c>
      <c r="D6224" s="4">
        <v>0.16955000000000001</v>
      </c>
      <c r="E6224" s="4">
        <v>0.35585099999999997</v>
      </c>
      <c r="F6224" s="4" t="s">
        <v>13</v>
      </c>
      <c r="G6224" s="4">
        <v>0.34661799999999998</v>
      </c>
      <c r="H6224" s="4">
        <v>1.47116</v>
      </c>
      <c r="I6224" s="4">
        <v>1.085E-2</v>
      </c>
      <c r="J6224" s="4">
        <v>4.1886600000000003E-2</v>
      </c>
      <c r="K6224" s="4" t="s">
        <v>12</v>
      </c>
    </row>
    <row r="6225" spans="1:11" x14ac:dyDescent="0.2">
      <c r="A6225" s="4" t="s">
        <v>6236</v>
      </c>
      <c r="B6225" s="4">
        <v>-4.8549399999999999E-2</v>
      </c>
      <c r="C6225" s="4">
        <v>-0.3029</v>
      </c>
      <c r="D6225" s="4">
        <v>0.58804999999999996</v>
      </c>
      <c r="E6225" s="4">
        <v>0.79350900000000002</v>
      </c>
      <c r="F6225" s="4" t="s">
        <v>13</v>
      </c>
      <c r="G6225" s="4">
        <v>-0.253413</v>
      </c>
      <c r="H6225" s="4">
        <v>-1.6190899999999999</v>
      </c>
      <c r="I6225" s="4">
        <v>3.15E-3</v>
      </c>
      <c r="J6225" s="4">
        <v>1.5001799999999999E-2</v>
      </c>
      <c r="K6225" s="4" t="s">
        <v>12</v>
      </c>
    </row>
    <row r="6226" spans="1:11" x14ac:dyDescent="0.2">
      <c r="A6226" s="4" t="s">
        <v>6237</v>
      </c>
      <c r="B6226" s="4">
        <v>0.42131000000000002</v>
      </c>
      <c r="C6226" s="4">
        <v>0.94636399999999998</v>
      </c>
      <c r="D6226" s="4">
        <v>9.665E-2</v>
      </c>
      <c r="E6226" s="4">
        <v>0.23583599999999999</v>
      </c>
      <c r="F6226" s="4" t="s">
        <v>13</v>
      </c>
      <c r="G6226" s="4">
        <v>0.95808000000000004</v>
      </c>
      <c r="H6226" s="4">
        <v>2.20662</v>
      </c>
      <c r="I6226" s="5">
        <v>5.0000000000000002E-5</v>
      </c>
      <c r="J6226" s="4">
        <v>3.94466E-4</v>
      </c>
      <c r="K6226" s="4" t="s">
        <v>12</v>
      </c>
    </row>
    <row r="6227" spans="1:11" x14ac:dyDescent="0.2">
      <c r="A6227" s="4" t="s">
        <v>6238</v>
      </c>
      <c r="B6227" s="4">
        <v>1.4065700000000001</v>
      </c>
      <c r="C6227" s="4">
        <v>5.7495599999999998</v>
      </c>
      <c r="D6227" s="5">
        <v>5.0000000000000002E-5</v>
      </c>
      <c r="E6227" s="4">
        <v>3.94466E-4</v>
      </c>
      <c r="F6227" s="4" t="s">
        <v>12</v>
      </c>
      <c r="G6227" s="4">
        <v>1.0330299999999999</v>
      </c>
      <c r="H6227" s="4">
        <v>4.28254</v>
      </c>
      <c r="I6227" s="5">
        <v>5.0000000000000002E-5</v>
      </c>
      <c r="J6227" s="4">
        <v>3.94466E-4</v>
      </c>
      <c r="K6227" s="4" t="s">
        <v>12</v>
      </c>
    </row>
    <row r="6228" spans="1:11" x14ac:dyDescent="0.2">
      <c r="A6228" s="4" t="s">
        <v>6239</v>
      </c>
      <c r="B6228" s="4">
        <v>-0.68696000000000002</v>
      </c>
      <c r="C6228" s="4">
        <v>-1.0024299999999999</v>
      </c>
      <c r="D6228" s="4">
        <v>7.7549999999999994E-2</v>
      </c>
      <c r="E6228" s="4">
        <v>0.19949600000000001</v>
      </c>
      <c r="F6228" s="4" t="s">
        <v>13</v>
      </c>
      <c r="G6228" s="4">
        <v>-0.47839399999999999</v>
      </c>
      <c r="H6228" s="4">
        <v>-0.69079599999999997</v>
      </c>
      <c r="I6228" s="4">
        <v>0.22739999999999999</v>
      </c>
      <c r="J6228" s="4">
        <v>0.43507400000000002</v>
      </c>
      <c r="K6228" s="4" t="s">
        <v>13</v>
      </c>
    </row>
    <row r="6229" spans="1:11" x14ac:dyDescent="0.2">
      <c r="A6229" s="4" t="s">
        <v>6240</v>
      </c>
      <c r="B6229" s="4">
        <v>5.0575799999999997E-2</v>
      </c>
      <c r="C6229" s="4">
        <v>0.11185</v>
      </c>
      <c r="D6229" s="4">
        <v>0.84614999999999996</v>
      </c>
      <c r="E6229" s="4">
        <v>0.93884299999999998</v>
      </c>
      <c r="F6229" s="4" t="s">
        <v>13</v>
      </c>
      <c r="G6229" s="4">
        <v>0.141378</v>
      </c>
      <c r="H6229" s="4">
        <v>0.311948</v>
      </c>
      <c r="I6229" s="4">
        <v>0.59140000000000004</v>
      </c>
      <c r="J6229" s="4">
        <v>0.79605099999999995</v>
      </c>
      <c r="K6229" s="4" t="s">
        <v>13</v>
      </c>
    </row>
    <row r="6230" spans="1:11" x14ac:dyDescent="0.2">
      <c r="A6230" s="4" t="s">
        <v>6241</v>
      </c>
      <c r="B6230" s="4">
        <v>-0.217969</v>
      </c>
      <c r="C6230" s="4">
        <v>0</v>
      </c>
      <c r="D6230" s="4">
        <v>1</v>
      </c>
      <c r="E6230" s="4">
        <v>1</v>
      </c>
      <c r="F6230" s="4" t="s">
        <v>13</v>
      </c>
      <c r="G6230" s="4">
        <v>0.52068099999999995</v>
      </c>
      <c r="H6230" s="4">
        <v>0</v>
      </c>
      <c r="I6230" s="4">
        <v>1</v>
      </c>
      <c r="J6230" s="4">
        <v>1</v>
      </c>
      <c r="K6230" s="4" t="s">
        <v>13</v>
      </c>
    </row>
    <row r="6231" spans="1:11" x14ac:dyDescent="0.2">
      <c r="A6231" s="4" t="s">
        <v>6242</v>
      </c>
      <c r="B6231" s="4">
        <v>-0.125747</v>
      </c>
      <c r="C6231" s="4">
        <v>-0.10387399999999999</v>
      </c>
      <c r="D6231" s="4">
        <v>0.80435000000000001</v>
      </c>
      <c r="E6231" s="4">
        <v>0.920875</v>
      </c>
      <c r="F6231" s="4" t="s">
        <v>13</v>
      </c>
      <c r="G6231" s="4">
        <v>2.7489400000000001E-2</v>
      </c>
      <c r="H6231" s="4">
        <v>2.3759700000000002E-2</v>
      </c>
      <c r="I6231" s="4">
        <v>0.95889999999999997</v>
      </c>
      <c r="J6231" s="4">
        <v>0.98116899999999996</v>
      </c>
      <c r="K6231" s="4" t="s">
        <v>13</v>
      </c>
    </row>
    <row r="6232" spans="1:11" x14ac:dyDescent="0.2">
      <c r="A6232" s="4" t="s">
        <v>6243</v>
      </c>
      <c r="B6232" s="4">
        <v>-0.35580299999999998</v>
      </c>
      <c r="C6232" s="4">
        <v>-2.02475</v>
      </c>
      <c r="D6232" s="5">
        <v>2.9999999999999997E-4</v>
      </c>
      <c r="E6232" s="4">
        <v>1.9926700000000002E-3</v>
      </c>
      <c r="F6232" s="4" t="s">
        <v>12</v>
      </c>
      <c r="G6232" s="4">
        <v>-1.08931</v>
      </c>
      <c r="H6232" s="4">
        <v>-4.8348599999999999</v>
      </c>
      <c r="I6232" s="5">
        <v>5.0000000000000002E-5</v>
      </c>
      <c r="J6232" s="4">
        <v>3.94466E-4</v>
      </c>
      <c r="K6232" s="4" t="s">
        <v>12</v>
      </c>
    </row>
    <row r="6233" spans="1:11" x14ac:dyDescent="0.2">
      <c r="A6233" s="4" t="s">
        <v>6244</v>
      </c>
      <c r="B6233" s="4">
        <v>0.10564900000000001</v>
      </c>
      <c r="C6233" s="4">
        <v>0.86715200000000003</v>
      </c>
      <c r="D6233" s="4">
        <v>0.13089999999999999</v>
      </c>
      <c r="E6233" s="4">
        <v>0.29561399999999999</v>
      </c>
      <c r="F6233" s="4" t="s">
        <v>13</v>
      </c>
      <c r="G6233" s="4">
        <v>0.253</v>
      </c>
      <c r="H6233" s="4">
        <v>2.1031</v>
      </c>
      <c r="I6233" s="5">
        <v>2.0000000000000001E-4</v>
      </c>
      <c r="J6233" s="4">
        <v>1.3945100000000001E-3</v>
      </c>
      <c r="K6233" s="4" t="s">
        <v>12</v>
      </c>
    </row>
    <row r="6234" spans="1:11" x14ac:dyDescent="0.2">
      <c r="A6234" s="4" t="s">
        <v>6245</v>
      </c>
      <c r="B6234" s="4">
        <v>-0.56869800000000004</v>
      </c>
      <c r="C6234" s="4">
        <v>0</v>
      </c>
      <c r="D6234" s="4">
        <v>1</v>
      </c>
      <c r="E6234" s="4">
        <v>1</v>
      </c>
      <c r="F6234" s="4" t="s">
        <v>13</v>
      </c>
      <c r="G6234" s="4">
        <v>0.21221899999999999</v>
      </c>
      <c r="H6234" s="4">
        <v>0</v>
      </c>
      <c r="I6234" s="4">
        <v>1</v>
      </c>
      <c r="J6234" s="4">
        <v>1</v>
      </c>
      <c r="K6234" s="4" t="s">
        <v>13</v>
      </c>
    </row>
    <row r="6235" spans="1:11" x14ac:dyDescent="0.2">
      <c r="A6235" s="4" t="s">
        <v>6246</v>
      </c>
      <c r="B6235" s="4">
        <v>-5.4112E-2</v>
      </c>
      <c r="C6235" s="4">
        <v>0</v>
      </c>
      <c r="D6235" s="4">
        <v>1</v>
      </c>
      <c r="E6235" s="4">
        <v>1</v>
      </c>
      <c r="F6235" s="4" t="s">
        <v>13</v>
      </c>
      <c r="G6235" s="4">
        <v>-0.32200800000000002</v>
      </c>
      <c r="H6235" s="4">
        <v>0</v>
      </c>
      <c r="I6235" s="4">
        <v>1</v>
      </c>
      <c r="J6235" s="4">
        <v>1</v>
      </c>
      <c r="K6235" s="4" t="s">
        <v>13</v>
      </c>
    </row>
    <row r="6236" spans="1:11" x14ac:dyDescent="0.2">
      <c r="A6236" s="4" t="s">
        <v>6247</v>
      </c>
      <c r="B6236" s="4">
        <v>-0.46666600000000003</v>
      </c>
      <c r="C6236" s="4">
        <v>-0.930751</v>
      </c>
      <c r="D6236" s="4">
        <v>9.0450000000000003E-2</v>
      </c>
      <c r="E6236" s="4">
        <v>0.224546</v>
      </c>
      <c r="F6236" s="4" t="s">
        <v>13</v>
      </c>
      <c r="G6236" s="4">
        <v>-0.67984</v>
      </c>
      <c r="H6236" s="4">
        <v>-1.36927</v>
      </c>
      <c r="I6236" s="4">
        <v>1.77E-2</v>
      </c>
      <c r="J6236" s="4">
        <v>6.2192600000000001E-2</v>
      </c>
      <c r="K6236" s="4" t="s">
        <v>13</v>
      </c>
    </row>
    <row r="6237" spans="1:11" x14ac:dyDescent="0.2">
      <c r="A6237" s="4" t="s">
        <v>6248</v>
      </c>
      <c r="B6237" s="4">
        <v>-4.2682100000000001E-2</v>
      </c>
      <c r="C6237" s="4">
        <v>-5.24793E-2</v>
      </c>
      <c r="D6237" s="4">
        <v>0.92710000000000004</v>
      </c>
      <c r="E6237" s="4">
        <v>0.97091000000000005</v>
      </c>
      <c r="F6237" s="4" t="s">
        <v>13</v>
      </c>
      <c r="G6237" s="4">
        <v>-1.0163199999999999</v>
      </c>
      <c r="H6237" s="4">
        <v>-1.04962</v>
      </c>
      <c r="I6237" s="4">
        <v>7.0099999999999996E-2</v>
      </c>
      <c r="J6237" s="4">
        <v>0.18476799999999999</v>
      </c>
      <c r="K6237" s="4" t="s">
        <v>13</v>
      </c>
    </row>
    <row r="6238" spans="1:11" x14ac:dyDescent="0.2">
      <c r="A6238" s="4" t="s">
        <v>6249</v>
      </c>
      <c r="B6238" s="4">
        <v>-0.264067</v>
      </c>
      <c r="C6238" s="4">
        <v>-0.941716</v>
      </c>
      <c r="D6238" s="4">
        <v>6.2850000000000003E-2</v>
      </c>
      <c r="E6238" s="4">
        <v>0.169796</v>
      </c>
      <c r="F6238" s="4" t="s">
        <v>13</v>
      </c>
      <c r="G6238" s="4">
        <v>-0.18947800000000001</v>
      </c>
      <c r="H6238" s="4">
        <v>-0.69146600000000003</v>
      </c>
      <c r="I6238" s="4">
        <v>0.16435</v>
      </c>
      <c r="J6238" s="4">
        <v>0.34842299999999998</v>
      </c>
      <c r="K6238" s="4" t="s">
        <v>13</v>
      </c>
    </row>
    <row r="6239" spans="1:11" x14ac:dyDescent="0.2">
      <c r="A6239" s="4" t="s">
        <v>6250</v>
      </c>
      <c r="B6239" s="4">
        <v>-0.15577099999999999</v>
      </c>
      <c r="C6239" s="4">
        <v>-0.92154199999999997</v>
      </c>
      <c r="D6239" s="4">
        <v>0.10745</v>
      </c>
      <c r="E6239" s="4">
        <v>0.25540400000000002</v>
      </c>
      <c r="F6239" s="4" t="s">
        <v>13</v>
      </c>
      <c r="G6239" s="4">
        <v>0.10900700000000001</v>
      </c>
      <c r="H6239" s="4">
        <v>0.62540600000000002</v>
      </c>
      <c r="I6239" s="4">
        <v>0.27155000000000001</v>
      </c>
      <c r="J6239" s="4">
        <v>0.49024499999999999</v>
      </c>
      <c r="K6239" s="4" t="s">
        <v>13</v>
      </c>
    </row>
    <row r="6240" spans="1:11" x14ac:dyDescent="0.2">
      <c r="A6240" s="4" t="s">
        <v>6251</v>
      </c>
      <c r="B6240" s="4">
        <v>-0.34880499999999998</v>
      </c>
      <c r="C6240" s="4">
        <v>-1.02182</v>
      </c>
      <c r="D6240" s="4">
        <v>7.2599999999999998E-2</v>
      </c>
      <c r="E6240" s="4">
        <v>0.18982199999999999</v>
      </c>
      <c r="F6240" s="4" t="s">
        <v>13</v>
      </c>
      <c r="G6240" s="4">
        <v>-0.79396800000000001</v>
      </c>
      <c r="H6240" s="4">
        <v>-2.2668499999999998</v>
      </c>
      <c r="I6240" s="5">
        <v>2.0000000000000001E-4</v>
      </c>
      <c r="J6240" s="4">
        <v>1.3945100000000001E-3</v>
      </c>
      <c r="K6240" s="4" t="s">
        <v>12</v>
      </c>
    </row>
    <row r="6241" spans="1:11" x14ac:dyDescent="0.2">
      <c r="A6241" s="4" t="s">
        <v>6252</v>
      </c>
      <c r="B6241" s="4">
        <v>-0.21031900000000001</v>
      </c>
      <c r="C6241" s="4">
        <v>-1.02827</v>
      </c>
      <c r="D6241" s="4">
        <v>7.0250000000000007E-2</v>
      </c>
      <c r="E6241" s="4">
        <v>0.18506700000000001</v>
      </c>
      <c r="F6241" s="4" t="s">
        <v>13</v>
      </c>
      <c r="G6241" s="4">
        <v>6.17259E-2</v>
      </c>
      <c r="H6241" s="4">
        <v>0.336783</v>
      </c>
      <c r="I6241" s="4">
        <v>0.55584999999999996</v>
      </c>
      <c r="J6241" s="4">
        <v>0.77007800000000004</v>
      </c>
      <c r="K6241" s="4" t="s">
        <v>13</v>
      </c>
    </row>
    <row r="6242" spans="1:11" x14ac:dyDescent="0.2">
      <c r="A6242" s="4" t="s">
        <v>6253</v>
      </c>
      <c r="B6242" s="4">
        <v>-0.190027</v>
      </c>
      <c r="C6242" s="4">
        <v>-1.6139399999999999</v>
      </c>
      <c r="D6242" s="4">
        <v>5.3499999999999997E-3</v>
      </c>
      <c r="E6242" s="4">
        <v>2.33178E-2</v>
      </c>
      <c r="F6242" s="4" t="s">
        <v>12</v>
      </c>
      <c r="G6242" s="4">
        <v>0.11787</v>
      </c>
      <c r="H6242" s="4">
        <v>0.94625300000000001</v>
      </c>
      <c r="I6242" s="4">
        <v>9.7900000000000001E-2</v>
      </c>
      <c r="J6242" s="4">
        <v>0.238089</v>
      </c>
      <c r="K6242" s="4" t="s">
        <v>13</v>
      </c>
    </row>
    <row r="6243" spans="1:11" x14ac:dyDescent="0.2">
      <c r="A6243" s="4" t="s">
        <v>6254</v>
      </c>
      <c r="B6243" s="4">
        <v>-0.24227000000000001</v>
      </c>
      <c r="C6243" s="4">
        <v>-0.51950099999999999</v>
      </c>
      <c r="D6243" s="4">
        <v>0.36414999999999997</v>
      </c>
      <c r="E6243" s="4">
        <v>0.59646600000000005</v>
      </c>
      <c r="F6243" s="4" t="s">
        <v>13</v>
      </c>
      <c r="G6243" s="4">
        <v>-0.374579</v>
      </c>
      <c r="H6243" s="4">
        <v>-0.75691900000000001</v>
      </c>
      <c r="I6243" s="4">
        <v>0.18734999999999999</v>
      </c>
      <c r="J6243" s="4">
        <v>0.38105</v>
      </c>
      <c r="K6243" s="4" t="s">
        <v>13</v>
      </c>
    </row>
    <row r="6244" spans="1:11" x14ac:dyDescent="0.2">
      <c r="A6244" s="4" t="s">
        <v>6255</v>
      </c>
      <c r="B6244" s="4">
        <v>0.24030399999999999</v>
      </c>
      <c r="C6244" s="4">
        <v>0.78571899999999995</v>
      </c>
      <c r="D6244" s="4">
        <v>0.17130000000000001</v>
      </c>
      <c r="E6244" s="4">
        <v>0.358464</v>
      </c>
      <c r="F6244" s="4" t="s">
        <v>13</v>
      </c>
      <c r="G6244" s="4">
        <v>0.576268</v>
      </c>
      <c r="H6244" s="4">
        <v>1.98126</v>
      </c>
      <c r="I6244" s="4">
        <v>5.5000000000000003E-4</v>
      </c>
      <c r="J6244" s="4">
        <v>3.3901700000000001E-3</v>
      </c>
      <c r="K6244" s="4" t="s">
        <v>12</v>
      </c>
    </row>
    <row r="6245" spans="1:11" x14ac:dyDescent="0.2">
      <c r="A6245" s="4" t="s">
        <v>6256</v>
      </c>
      <c r="B6245" s="4">
        <v>-8.4610199999999997E-2</v>
      </c>
      <c r="C6245" s="4">
        <v>-8.5381499999999999E-2</v>
      </c>
      <c r="D6245" s="4">
        <v>0.87409999999999999</v>
      </c>
      <c r="E6245" s="4">
        <v>0.95020700000000002</v>
      </c>
      <c r="F6245" s="4" t="s">
        <v>13</v>
      </c>
      <c r="G6245" s="4">
        <v>0.154837</v>
      </c>
      <c r="H6245" s="4">
        <v>0.169793</v>
      </c>
      <c r="I6245" s="4">
        <v>0.76080000000000003</v>
      </c>
      <c r="J6245" s="4">
        <v>0.90058000000000005</v>
      </c>
      <c r="K6245" s="4" t="s">
        <v>13</v>
      </c>
    </row>
    <row r="6246" spans="1:11" x14ac:dyDescent="0.2">
      <c r="A6246" s="4" t="s">
        <v>6257</v>
      </c>
      <c r="B6246" s="4">
        <v>-0.32062600000000002</v>
      </c>
      <c r="C6246" s="4">
        <v>-0.36011599999999999</v>
      </c>
      <c r="D6246" s="4">
        <v>0.54169999999999996</v>
      </c>
      <c r="E6246" s="4">
        <v>0.75846199999999997</v>
      </c>
      <c r="F6246" s="4" t="s">
        <v>13</v>
      </c>
      <c r="G6246" s="4">
        <v>-0.75211300000000003</v>
      </c>
      <c r="H6246" s="4">
        <v>-0.75488599999999995</v>
      </c>
      <c r="I6246" s="4">
        <v>0.19009999999999999</v>
      </c>
      <c r="J6246" s="4">
        <v>0.38458199999999998</v>
      </c>
      <c r="K6246" s="4" t="s">
        <v>13</v>
      </c>
    </row>
    <row r="6247" spans="1:11" x14ac:dyDescent="0.2">
      <c r="A6247" s="4" t="s">
        <v>6258</v>
      </c>
      <c r="B6247" s="4">
        <v>-0.17763799999999999</v>
      </c>
      <c r="C6247" s="4">
        <v>-1.51631</v>
      </c>
      <c r="D6247" s="4">
        <v>7.1500000000000001E-3</v>
      </c>
      <c r="E6247" s="4">
        <v>2.9713199999999999E-2</v>
      </c>
      <c r="F6247" s="4" t="s">
        <v>12</v>
      </c>
      <c r="G6247" s="4">
        <v>-0.19383300000000001</v>
      </c>
      <c r="H6247" s="4">
        <v>-1.5984</v>
      </c>
      <c r="I6247" s="4">
        <v>5.7499999999999999E-3</v>
      </c>
      <c r="J6247" s="4">
        <v>2.4811199999999999E-2</v>
      </c>
      <c r="K6247" s="4" t="s">
        <v>12</v>
      </c>
    </row>
    <row r="6248" spans="1:11" x14ac:dyDescent="0.2">
      <c r="A6248" s="4" t="s">
        <v>6259</v>
      </c>
      <c r="B6248" s="4">
        <v>-1.0061100000000001</v>
      </c>
      <c r="C6248" s="4">
        <v>0</v>
      </c>
      <c r="D6248" s="4">
        <v>1</v>
      </c>
      <c r="E6248" s="4">
        <v>1</v>
      </c>
      <c r="F6248" s="4" t="s">
        <v>13</v>
      </c>
      <c r="G6248" s="4">
        <v>0.21394099999999999</v>
      </c>
      <c r="H6248" s="4">
        <v>0</v>
      </c>
      <c r="I6248" s="4">
        <v>1</v>
      </c>
      <c r="J6248" s="4">
        <v>1</v>
      </c>
      <c r="K6248" s="4" t="s">
        <v>13</v>
      </c>
    </row>
    <row r="6249" spans="1:11" x14ac:dyDescent="0.2">
      <c r="A6249" s="4" t="s">
        <v>6260</v>
      </c>
      <c r="B6249" s="4">
        <v>0</v>
      </c>
      <c r="C6249" s="4">
        <v>0</v>
      </c>
      <c r="D6249" s="4">
        <v>1</v>
      </c>
      <c r="E6249" s="4">
        <v>1</v>
      </c>
      <c r="F6249" s="4" t="s">
        <v>13</v>
      </c>
      <c r="G6249" s="4" t="s">
        <v>620</v>
      </c>
      <c r="H6249" s="4">
        <v>0</v>
      </c>
      <c r="I6249" s="4">
        <v>1</v>
      </c>
      <c r="J6249" s="4">
        <v>1</v>
      </c>
      <c r="K6249" s="4" t="s">
        <v>13</v>
      </c>
    </row>
    <row r="6250" spans="1:11" x14ac:dyDescent="0.2">
      <c r="A6250" s="4" t="s">
        <v>6261</v>
      </c>
      <c r="B6250" s="4">
        <v>0.16134200000000001</v>
      </c>
      <c r="C6250" s="4">
        <v>0.71648599999999996</v>
      </c>
      <c r="D6250" s="4">
        <v>0.21254999999999999</v>
      </c>
      <c r="E6250" s="4">
        <v>0.41549000000000003</v>
      </c>
      <c r="F6250" s="4" t="s">
        <v>13</v>
      </c>
      <c r="G6250" s="4">
        <v>0.18302299999999999</v>
      </c>
      <c r="H6250" s="4">
        <v>0.74455499999999997</v>
      </c>
      <c r="I6250" s="4">
        <v>0.19325000000000001</v>
      </c>
      <c r="J6250" s="4">
        <v>0.38896500000000001</v>
      </c>
      <c r="K6250" s="4" t="s">
        <v>13</v>
      </c>
    </row>
    <row r="6251" spans="1:11" x14ac:dyDescent="0.2">
      <c r="A6251" s="4" t="s">
        <v>6262</v>
      </c>
      <c r="B6251" s="4">
        <v>0.48000700000000002</v>
      </c>
      <c r="C6251" s="4">
        <v>0.79473199999999999</v>
      </c>
      <c r="D6251" s="4">
        <v>0.16159999999999999</v>
      </c>
      <c r="E6251" s="4">
        <v>0.344333</v>
      </c>
      <c r="F6251" s="4" t="s">
        <v>13</v>
      </c>
      <c r="G6251" s="4">
        <v>0.51751599999999998</v>
      </c>
      <c r="H6251" s="4">
        <v>0.79161999999999999</v>
      </c>
      <c r="I6251" s="4">
        <v>0.17035</v>
      </c>
      <c r="J6251" s="4">
        <v>0.356962</v>
      </c>
      <c r="K6251" s="4" t="s">
        <v>13</v>
      </c>
    </row>
    <row r="6252" spans="1:11" x14ac:dyDescent="0.2">
      <c r="A6252" s="4" t="s">
        <v>6263</v>
      </c>
      <c r="B6252" s="4">
        <v>-0.211696</v>
      </c>
      <c r="C6252" s="4">
        <v>-0.19381599999999999</v>
      </c>
      <c r="D6252" s="4">
        <v>0.74950000000000006</v>
      </c>
      <c r="E6252" s="4">
        <v>0.89479500000000001</v>
      </c>
      <c r="F6252" s="4" t="s">
        <v>13</v>
      </c>
      <c r="G6252" s="4">
        <v>-0.79453399999999996</v>
      </c>
      <c r="H6252" s="4">
        <v>-0.70190799999999998</v>
      </c>
      <c r="I6252" s="4">
        <v>0.24065</v>
      </c>
      <c r="J6252" s="4">
        <v>0.45177899999999999</v>
      </c>
      <c r="K6252" s="4" t="s">
        <v>13</v>
      </c>
    </row>
    <row r="6253" spans="1:11" x14ac:dyDescent="0.2">
      <c r="A6253" s="4" t="s">
        <v>6264</v>
      </c>
      <c r="B6253" s="4">
        <v>0.14968000000000001</v>
      </c>
      <c r="C6253" s="4">
        <v>0</v>
      </c>
      <c r="D6253" s="4">
        <v>1</v>
      </c>
      <c r="E6253" s="4">
        <v>1</v>
      </c>
      <c r="F6253" s="4" t="s">
        <v>13</v>
      </c>
      <c r="G6253" s="4">
        <v>0.31141799999999997</v>
      </c>
      <c r="H6253" s="4">
        <v>0</v>
      </c>
      <c r="I6253" s="4">
        <v>1</v>
      </c>
      <c r="J6253" s="4">
        <v>1</v>
      </c>
      <c r="K6253" s="4" t="s">
        <v>13</v>
      </c>
    </row>
    <row r="6254" spans="1:11" x14ac:dyDescent="0.2">
      <c r="A6254" s="4" t="s">
        <v>6265</v>
      </c>
      <c r="B6254" s="4">
        <v>0.34349299999999999</v>
      </c>
      <c r="C6254" s="4">
        <v>0.48024499999999998</v>
      </c>
      <c r="D6254" s="4">
        <v>0.37664999999999998</v>
      </c>
      <c r="E6254" s="4">
        <v>0.60933599999999999</v>
      </c>
      <c r="F6254" s="4" t="s">
        <v>13</v>
      </c>
      <c r="G6254" s="4">
        <v>-0.65934400000000004</v>
      </c>
      <c r="H6254" s="4">
        <v>-0.62760400000000005</v>
      </c>
      <c r="I6254" s="4">
        <v>0.26555000000000001</v>
      </c>
      <c r="J6254" s="4">
        <v>0.48262300000000002</v>
      </c>
      <c r="K6254" s="4" t="s">
        <v>13</v>
      </c>
    </row>
    <row r="6255" spans="1:11" x14ac:dyDescent="0.2">
      <c r="A6255" s="4" t="s">
        <v>6266</v>
      </c>
      <c r="B6255" s="4">
        <v>0.49580099999999999</v>
      </c>
      <c r="C6255" s="4">
        <v>0.19916900000000001</v>
      </c>
      <c r="D6255" s="4">
        <v>0.82550000000000001</v>
      </c>
      <c r="E6255" s="4">
        <v>0.929921</v>
      </c>
      <c r="F6255" s="4" t="s">
        <v>13</v>
      </c>
      <c r="G6255" s="4">
        <v>1.3333299999999999</v>
      </c>
      <c r="H6255" s="4">
        <v>0.58411000000000002</v>
      </c>
      <c r="I6255" s="4">
        <v>0.40200000000000002</v>
      </c>
      <c r="J6255" s="4">
        <v>0.634826</v>
      </c>
      <c r="K6255" s="4" t="s">
        <v>13</v>
      </c>
    </row>
    <row r="6256" spans="1:11" x14ac:dyDescent="0.2">
      <c r="A6256" s="4" t="s">
        <v>6267</v>
      </c>
      <c r="B6256" s="4">
        <v>1.1614800000000001</v>
      </c>
      <c r="C6256" s="4">
        <v>2.25149</v>
      </c>
      <c r="D6256" s="5">
        <v>2.0000000000000001E-4</v>
      </c>
      <c r="E6256" s="4">
        <v>1.3945100000000001E-3</v>
      </c>
      <c r="F6256" s="4" t="s">
        <v>12</v>
      </c>
      <c r="G6256" s="4">
        <v>1.1854800000000001</v>
      </c>
      <c r="H6256" s="4">
        <v>2.3080400000000001</v>
      </c>
      <c r="I6256" s="5">
        <v>2.0000000000000001E-4</v>
      </c>
      <c r="J6256" s="4">
        <v>1.3945100000000001E-3</v>
      </c>
      <c r="K6256" s="4" t="s">
        <v>12</v>
      </c>
    </row>
    <row r="6257" spans="1:11" x14ac:dyDescent="0.2">
      <c r="A6257" s="4" t="s">
        <v>6268</v>
      </c>
      <c r="B6257" s="4">
        <v>-7.3324899999999998E-2</v>
      </c>
      <c r="C6257" s="4">
        <v>-0.173654</v>
      </c>
      <c r="D6257" s="4">
        <v>0.76434999999999997</v>
      </c>
      <c r="E6257" s="4">
        <v>0.90240900000000002</v>
      </c>
      <c r="F6257" s="4" t="s">
        <v>13</v>
      </c>
      <c r="G6257" s="4">
        <v>0.29780699999999999</v>
      </c>
      <c r="H6257" s="4">
        <v>0.74682099999999996</v>
      </c>
      <c r="I6257" s="4">
        <v>0.19944999999999999</v>
      </c>
      <c r="J6257" s="4">
        <v>0.39780100000000002</v>
      </c>
      <c r="K6257" s="4" t="s">
        <v>13</v>
      </c>
    </row>
    <row r="6258" spans="1:11" x14ac:dyDescent="0.2">
      <c r="A6258" s="4" t="s">
        <v>6269</v>
      </c>
      <c r="B6258" s="4">
        <v>0</v>
      </c>
      <c r="C6258" s="4">
        <v>0</v>
      </c>
      <c r="D6258" s="4">
        <v>1</v>
      </c>
      <c r="E6258" s="4">
        <v>1</v>
      </c>
      <c r="F6258" s="4" t="s">
        <v>13</v>
      </c>
      <c r="G6258" s="4">
        <v>0</v>
      </c>
      <c r="H6258" s="4">
        <v>0</v>
      </c>
      <c r="I6258" s="4">
        <v>1</v>
      </c>
      <c r="J6258" s="4">
        <v>1</v>
      </c>
      <c r="K6258" s="4" t="s">
        <v>13</v>
      </c>
    </row>
    <row r="6259" spans="1:11" x14ac:dyDescent="0.2">
      <c r="A6259" s="4" t="s">
        <v>6270</v>
      </c>
      <c r="B6259" s="4">
        <v>0.91944099999999995</v>
      </c>
      <c r="C6259" s="4">
        <v>0</v>
      </c>
      <c r="D6259" s="4">
        <v>1</v>
      </c>
      <c r="E6259" s="4">
        <v>1</v>
      </c>
      <c r="F6259" s="4" t="s">
        <v>13</v>
      </c>
      <c r="G6259" s="4">
        <v>-0.69933000000000001</v>
      </c>
      <c r="H6259" s="4">
        <v>0</v>
      </c>
      <c r="I6259" s="4">
        <v>1</v>
      </c>
      <c r="J6259" s="4">
        <v>1</v>
      </c>
      <c r="K6259" s="4" t="s">
        <v>13</v>
      </c>
    </row>
    <row r="6260" spans="1:11" x14ac:dyDescent="0.2">
      <c r="A6260" s="4" t="s">
        <v>6271</v>
      </c>
      <c r="B6260" s="4">
        <v>-0.105263</v>
      </c>
      <c r="C6260" s="4">
        <v>-0.14569299999999999</v>
      </c>
      <c r="D6260" s="4">
        <v>0.80325000000000002</v>
      </c>
      <c r="E6260" s="4">
        <v>0.92043399999999997</v>
      </c>
      <c r="F6260" s="4" t="s">
        <v>13</v>
      </c>
      <c r="G6260" s="4">
        <v>-0.58982400000000001</v>
      </c>
      <c r="H6260" s="4">
        <v>-0.71806099999999995</v>
      </c>
      <c r="I6260" s="4">
        <v>0.21625</v>
      </c>
      <c r="J6260" s="4">
        <v>0.420408</v>
      </c>
      <c r="K6260" s="4" t="s">
        <v>13</v>
      </c>
    </row>
    <row r="6261" spans="1:11" x14ac:dyDescent="0.2">
      <c r="A6261" s="4" t="s">
        <v>6272</v>
      </c>
      <c r="B6261" s="4">
        <v>4.5620800000000003E-2</v>
      </c>
      <c r="C6261" s="4">
        <v>0.30744899999999997</v>
      </c>
      <c r="D6261" s="4">
        <v>0.59204999999999997</v>
      </c>
      <c r="E6261" s="4">
        <v>0.79649999999999999</v>
      </c>
      <c r="F6261" s="4" t="s">
        <v>13</v>
      </c>
      <c r="G6261" s="4">
        <v>0.440106</v>
      </c>
      <c r="H6261" s="4">
        <v>3.05267</v>
      </c>
      <c r="I6261" s="5">
        <v>5.0000000000000002E-5</v>
      </c>
      <c r="J6261" s="4">
        <v>3.94466E-4</v>
      </c>
      <c r="K6261" s="4" t="s">
        <v>12</v>
      </c>
    </row>
    <row r="6262" spans="1:11" x14ac:dyDescent="0.2">
      <c r="A6262" s="4" t="s">
        <v>6273</v>
      </c>
      <c r="B6262" s="4">
        <v>1.2459</v>
      </c>
      <c r="C6262" s="4">
        <v>0</v>
      </c>
      <c r="D6262" s="4">
        <v>1</v>
      </c>
      <c r="E6262" s="4">
        <v>1</v>
      </c>
      <c r="F6262" s="4" t="s">
        <v>13</v>
      </c>
      <c r="G6262" s="4">
        <v>0.47872100000000001</v>
      </c>
      <c r="H6262" s="4">
        <v>0</v>
      </c>
      <c r="I6262" s="4">
        <v>1</v>
      </c>
      <c r="J6262" s="4">
        <v>1</v>
      </c>
      <c r="K6262" s="4" t="s">
        <v>13</v>
      </c>
    </row>
    <row r="6263" spans="1:11" x14ac:dyDescent="0.2">
      <c r="A6263" s="4" t="s">
        <v>6274</v>
      </c>
      <c r="B6263" s="4">
        <v>0.334206</v>
      </c>
      <c r="C6263" s="4">
        <v>2.7308400000000002</v>
      </c>
      <c r="D6263" s="5">
        <v>5.0000000000000002E-5</v>
      </c>
      <c r="E6263" s="4">
        <v>3.94466E-4</v>
      </c>
      <c r="F6263" s="4" t="s">
        <v>12</v>
      </c>
      <c r="G6263" s="4">
        <v>0.45859499999999997</v>
      </c>
      <c r="H6263" s="4">
        <v>3.7548400000000002</v>
      </c>
      <c r="I6263" s="5">
        <v>5.0000000000000002E-5</v>
      </c>
      <c r="J6263" s="4">
        <v>3.94466E-4</v>
      </c>
      <c r="K6263" s="4" t="s">
        <v>12</v>
      </c>
    </row>
    <row r="6264" spans="1:11" x14ac:dyDescent="0.2">
      <c r="A6264" s="4" t="s">
        <v>6275</v>
      </c>
      <c r="B6264" s="4" t="e">
        <f>-Inf</f>
        <v>#NAME?</v>
      </c>
      <c r="C6264" s="4">
        <v>0</v>
      </c>
      <c r="D6264" s="4">
        <v>1</v>
      </c>
      <c r="E6264" s="4">
        <v>1</v>
      </c>
      <c r="F6264" s="4" t="s">
        <v>13</v>
      </c>
      <c r="G6264" s="4">
        <v>1.659</v>
      </c>
      <c r="H6264" s="4">
        <v>0</v>
      </c>
      <c r="I6264" s="4">
        <v>1</v>
      </c>
      <c r="J6264" s="4">
        <v>1</v>
      </c>
      <c r="K6264" s="4" t="s">
        <v>13</v>
      </c>
    </row>
    <row r="6265" spans="1:11" x14ac:dyDescent="0.2">
      <c r="A6265" s="4" t="s">
        <v>6276</v>
      </c>
      <c r="B6265" s="4" t="s">
        <v>620</v>
      </c>
      <c r="C6265" s="4">
        <v>0</v>
      </c>
      <c r="D6265" s="4">
        <v>1</v>
      </c>
      <c r="E6265" s="4">
        <v>1</v>
      </c>
      <c r="F6265" s="4" t="s">
        <v>13</v>
      </c>
      <c r="G6265" s="4">
        <v>0</v>
      </c>
      <c r="H6265" s="4">
        <v>0</v>
      </c>
      <c r="I6265" s="4">
        <v>1</v>
      </c>
      <c r="J6265" s="4">
        <v>1</v>
      </c>
      <c r="K6265" s="4" t="s">
        <v>13</v>
      </c>
    </row>
    <row r="6266" spans="1:11" x14ac:dyDescent="0.2">
      <c r="A6266" s="4" t="s">
        <v>6277</v>
      </c>
      <c r="B6266" s="4">
        <v>0</v>
      </c>
      <c r="C6266" s="4">
        <v>0</v>
      </c>
      <c r="D6266" s="4">
        <v>1</v>
      </c>
      <c r="E6266" s="4">
        <v>1</v>
      </c>
      <c r="F6266" s="4" t="s">
        <v>13</v>
      </c>
      <c r="G6266" s="4">
        <v>0</v>
      </c>
      <c r="H6266" s="4">
        <v>0</v>
      </c>
      <c r="I6266" s="4">
        <v>1</v>
      </c>
      <c r="J6266" s="4">
        <v>1</v>
      </c>
      <c r="K6266" s="4" t="s">
        <v>13</v>
      </c>
    </row>
    <row r="6267" spans="1:11" x14ac:dyDescent="0.2">
      <c r="A6267" s="4" t="s">
        <v>6278</v>
      </c>
      <c r="B6267" s="4">
        <v>-0.51999399999999996</v>
      </c>
      <c r="C6267" s="4">
        <v>-4.1880800000000002</v>
      </c>
      <c r="D6267" s="5">
        <v>5.0000000000000002E-5</v>
      </c>
      <c r="E6267" s="4">
        <v>3.94466E-4</v>
      </c>
      <c r="F6267" s="4" t="s">
        <v>12</v>
      </c>
      <c r="G6267" s="4">
        <v>-0.31431399999999998</v>
      </c>
      <c r="H6267" s="4">
        <v>-2.5952299999999999</v>
      </c>
      <c r="I6267" s="5">
        <v>5.0000000000000002E-5</v>
      </c>
      <c r="J6267" s="4">
        <v>3.94466E-4</v>
      </c>
      <c r="K6267" s="4" t="s">
        <v>12</v>
      </c>
    </row>
    <row r="6268" spans="1:11" x14ac:dyDescent="0.2">
      <c r="A6268" s="4" t="s">
        <v>6279</v>
      </c>
      <c r="B6268" s="4">
        <v>-0.40412399999999998</v>
      </c>
      <c r="C6268" s="4">
        <v>-1.4192800000000001</v>
      </c>
      <c r="D6268" s="4">
        <v>1.26E-2</v>
      </c>
      <c r="E6268" s="4">
        <v>4.7294200000000002E-2</v>
      </c>
      <c r="F6268" s="4" t="s">
        <v>12</v>
      </c>
      <c r="G6268" s="4">
        <v>-0.57487299999999997</v>
      </c>
      <c r="H6268" s="4">
        <v>-1.9823900000000001</v>
      </c>
      <c r="I6268" s="4">
        <v>2.5000000000000001E-4</v>
      </c>
      <c r="J6268" s="4">
        <v>1.6957400000000001E-3</v>
      </c>
      <c r="K6268" s="4" t="s">
        <v>12</v>
      </c>
    </row>
    <row r="6269" spans="1:11" x14ac:dyDescent="0.2">
      <c r="A6269" s="4" t="s">
        <v>6280</v>
      </c>
      <c r="B6269" s="4">
        <v>-0.21299799999999999</v>
      </c>
      <c r="C6269" s="4">
        <v>-1.3526400000000001</v>
      </c>
      <c r="D6269" s="4">
        <v>1.7600000000000001E-2</v>
      </c>
      <c r="E6269" s="4">
        <v>6.1931600000000003E-2</v>
      </c>
      <c r="F6269" s="4" t="s">
        <v>13</v>
      </c>
      <c r="G6269" s="4">
        <v>-0.36607899999999999</v>
      </c>
      <c r="H6269" s="4">
        <v>-2.30768</v>
      </c>
      <c r="I6269" s="5">
        <v>5.0000000000000002E-5</v>
      </c>
      <c r="J6269" s="4">
        <v>3.94466E-4</v>
      </c>
      <c r="K6269" s="4" t="s">
        <v>12</v>
      </c>
    </row>
    <row r="6270" spans="1:11" x14ac:dyDescent="0.2">
      <c r="A6270" s="4" t="s">
        <v>6281</v>
      </c>
      <c r="B6270" s="4">
        <v>-0.33158399999999999</v>
      </c>
      <c r="C6270" s="4">
        <v>-0.86892599999999998</v>
      </c>
      <c r="D6270" s="4">
        <v>0.1338</v>
      </c>
      <c r="E6270" s="4">
        <v>0.30030200000000001</v>
      </c>
      <c r="F6270" s="4" t="s">
        <v>13</v>
      </c>
      <c r="G6270" s="4">
        <v>-0.38269599999999998</v>
      </c>
      <c r="H6270" s="4">
        <v>-1.07792</v>
      </c>
      <c r="I6270" s="4">
        <v>6.3899999999999998E-2</v>
      </c>
      <c r="J6270" s="4">
        <v>0.172012</v>
      </c>
      <c r="K6270" s="4" t="s">
        <v>13</v>
      </c>
    </row>
    <row r="6271" spans="1:11" x14ac:dyDescent="0.2">
      <c r="A6271" s="4" t="s">
        <v>6282</v>
      </c>
      <c r="B6271" s="4">
        <v>7.8274300000000005E-2</v>
      </c>
      <c r="C6271" s="4">
        <v>0.32881300000000002</v>
      </c>
      <c r="D6271" s="4">
        <v>0.53990000000000005</v>
      </c>
      <c r="E6271" s="4">
        <v>0.75710900000000003</v>
      </c>
      <c r="F6271" s="4" t="s">
        <v>13</v>
      </c>
      <c r="G6271" s="4">
        <v>-0.27603</v>
      </c>
      <c r="H6271" s="4">
        <v>-0.98499800000000004</v>
      </c>
      <c r="I6271" s="4">
        <v>7.9699999999999993E-2</v>
      </c>
      <c r="J6271" s="4">
        <v>0.20367399999999999</v>
      </c>
      <c r="K6271" s="4" t="s">
        <v>13</v>
      </c>
    </row>
    <row r="6272" spans="1:11" x14ac:dyDescent="0.2">
      <c r="A6272" s="4" t="s">
        <v>6283</v>
      </c>
      <c r="B6272" s="4">
        <v>-0.10648000000000001</v>
      </c>
      <c r="C6272" s="4">
        <v>-0.54349700000000001</v>
      </c>
      <c r="D6272" s="4">
        <v>0.34039999999999998</v>
      </c>
      <c r="E6272" s="4">
        <v>0.57093799999999995</v>
      </c>
      <c r="F6272" s="4" t="s">
        <v>13</v>
      </c>
      <c r="G6272" s="4">
        <v>-0.28476400000000002</v>
      </c>
      <c r="H6272" s="4">
        <v>-1.3797699999999999</v>
      </c>
      <c r="I6272" s="4">
        <v>1.4200000000000001E-2</v>
      </c>
      <c r="J6272" s="4">
        <v>5.2064800000000001E-2</v>
      </c>
      <c r="K6272" s="4" t="s">
        <v>13</v>
      </c>
    </row>
    <row r="6273" spans="1:11" x14ac:dyDescent="0.2">
      <c r="A6273" s="4" t="s">
        <v>6284</v>
      </c>
      <c r="B6273" s="4">
        <v>-0.31187900000000002</v>
      </c>
      <c r="C6273" s="4">
        <v>-0.69148299999999996</v>
      </c>
      <c r="D6273" s="4">
        <v>0.17415</v>
      </c>
      <c r="E6273" s="4">
        <v>0.362647</v>
      </c>
      <c r="F6273" s="4" t="s">
        <v>13</v>
      </c>
      <c r="G6273" s="4">
        <v>-0.29097699999999999</v>
      </c>
      <c r="H6273" s="4">
        <v>-0.66155600000000003</v>
      </c>
      <c r="I6273" s="4">
        <v>0.19620000000000001</v>
      </c>
      <c r="J6273" s="4">
        <v>0.39335900000000001</v>
      </c>
      <c r="K6273" s="4" t="s">
        <v>13</v>
      </c>
    </row>
    <row r="6274" spans="1:11" x14ac:dyDescent="0.2">
      <c r="A6274" s="4" t="s">
        <v>6285</v>
      </c>
      <c r="B6274" s="4">
        <v>-0.41661300000000001</v>
      </c>
      <c r="C6274" s="4">
        <v>-3.2259899999999999</v>
      </c>
      <c r="D6274" s="5">
        <v>5.0000000000000002E-5</v>
      </c>
      <c r="E6274" s="4">
        <v>3.94466E-4</v>
      </c>
      <c r="F6274" s="4" t="s">
        <v>12</v>
      </c>
      <c r="G6274" s="4">
        <v>-4.5136599999999999E-2</v>
      </c>
      <c r="H6274" s="4">
        <v>-0.36276999999999998</v>
      </c>
      <c r="I6274" s="4">
        <v>0.52954999999999997</v>
      </c>
      <c r="J6274" s="4">
        <v>0.74946500000000005</v>
      </c>
      <c r="K6274" s="4" t="s">
        <v>13</v>
      </c>
    </row>
    <row r="6275" spans="1:11" x14ac:dyDescent="0.2">
      <c r="A6275" s="4" t="s">
        <v>6286</v>
      </c>
      <c r="B6275" s="4">
        <v>-6.5964900000000007E-2</v>
      </c>
      <c r="C6275" s="4">
        <v>-0.227821</v>
      </c>
      <c r="D6275" s="4">
        <v>0.68915000000000004</v>
      </c>
      <c r="E6275" s="4">
        <v>0.86144900000000002</v>
      </c>
      <c r="F6275" s="4" t="s">
        <v>13</v>
      </c>
      <c r="G6275" s="4">
        <v>0.310363</v>
      </c>
      <c r="H6275" s="4">
        <v>1.08405</v>
      </c>
      <c r="I6275" s="4">
        <v>5.45E-2</v>
      </c>
      <c r="J6275" s="4">
        <v>0.15209700000000001</v>
      </c>
      <c r="K6275" s="4" t="s">
        <v>13</v>
      </c>
    </row>
    <row r="6276" spans="1:11" x14ac:dyDescent="0.2">
      <c r="A6276" s="4" t="s">
        <v>6287</v>
      </c>
      <c r="B6276" s="4">
        <v>-0.42308699999999999</v>
      </c>
      <c r="C6276" s="4">
        <v>-0.63972200000000001</v>
      </c>
      <c r="D6276" s="4">
        <v>0.27424999999999999</v>
      </c>
      <c r="E6276" s="4">
        <v>0.49362299999999998</v>
      </c>
      <c r="F6276" s="4" t="s">
        <v>13</v>
      </c>
      <c r="G6276" s="4">
        <v>-0.70256099999999999</v>
      </c>
      <c r="H6276" s="4">
        <v>-0.95295200000000002</v>
      </c>
      <c r="I6276" s="4">
        <v>9.665E-2</v>
      </c>
      <c r="J6276" s="4">
        <v>0.23583599999999999</v>
      </c>
      <c r="K6276" s="4" t="s">
        <v>13</v>
      </c>
    </row>
    <row r="6277" spans="1:11" x14ac:dyDescent="0.2">
      <c r="A6277" s="4" t="s">
        <v>6288</v>
      </c>
      <c r="B6277" s="4">
        <v>0</v>
      </c>
      <c r="C6277" s="4">
        <v>0</v>
      </c>
      <c r="D6277" s="4">
        <v>1</v>
      </c>
      <c r="E6277" s="4">
        <v>1</v>
      </c>
      <c r="F6277" s="4" t="s">
        <v>13</v>
      </c>
      <c r="G6277" s="4">
        <v>0</v>
      </c>
      <c r="H6277" s="4">
        <v>0</v>
      </c>
      <c r="I6277" s="4">
        <v>1</v>
      </c>
      <c r="J6277" s="4">
        <v>1</v>
      </c>
      <c r="K6277" s="4" t="s">
        <v>13</v>
      </c>
    </row>
    <row r="6278" spans="1:11" x14ac:dyDescent="0.2">
      <c r="A6278" s="4" t="s">
        <v>6289</v>
      </c>
      <c r="B6278" s="4">
        <v>-0.54231399999999996</v>
      </c>
      <c r="C6278" s="4">
        <v>-1.47651</v>
      </c>
      <c r="D6278" s="4">
        <v>1.1299999999999999E-2</v>
      </c>
      <c r="E6278" s="4">
        <v>4.3300900000000003E-2</v>
      </c>
      <c r="F6278" s="4" t="s">
        <v>12</v>
      </c>
      <c r="G6278" s="4">
        <v>-0.55232300000000001</v>
      </c>
      <c r="H6278" s="4">
        <v>-1.4432700000000001</v>
      </c>
      <c r="I6278" s="4">
        <v>1.47E-2</v>
      </c>
      <c r="J6278" s="4">
        <v>5.35647E-2</v>
      </c>
      <c r="K6278" s="4" t="s">
        <v>13</v>
      </c>
    </row>
    <row r="6279" spans="1:11" x14ac:dyDescent="0.2">
      <c r="A6279" s="4" t="s">
        <v>6290</v>
      </c>
      <c r="B6279" s="4">
        <v>-0.13589000000000001</v>
      </c>
      <c r="C6279" s="4">
        <v>-8.3391900000000005E-2</v>
      </c>
      <c r="D6279" s="4">
        <v>0.88214999999999999</v>
      </c>
      <c r="E6279" s="4">
        <v>0.95276400000000006</v>
      </c>
      <c r="F6279" s="4" t="s">
        <v>13</v>
      </c>
      <c r="G6279" s="4">
        <v>-0.252195</v>
      </c>
      <c r="H6279" s="4">
        <v>-0.146539</v>
      </c>
      <c r="I6279" s="4">
        <v>0.79910000000000003</v>
      </c>
      <c r="J6279" s="4">
        <v>0.91879599999999995</v>
      </c>
      <c r="K6279" s="4" t="s">
        <v>13</v>
      </c>
    </row>
    <row r="6280" spans="1:11" x14ac:dyDescent="0.2">
      <c r="A6280" s="4" t="s">
        <v>6291</v>
      </c>
      <c r="B6280" s="4">
        <v>0</v>
      </c>
      <c r="C6280" s="4">
        <v>0</v>
      </c>
      <c r="D6280" s="4">
        <v>1</v>
      </c>
      <c r="E6280" s="4">
        <v>1</v>
      </c>
      <c r="F6280" s="4" t="s">
        <v>13</v>
      </c>
      <c r="G6280" s="4">
        <v>0</v>
      </c>
      <c r="H6280" s="4">
        <v>0</v>
      </c>
      <c r="I6280" s="4">
        <v>1</v>
      </c>
      <c r="J6280" s="4">
        <v>1</v>
      </c>
      <c r="K6280" s="4" t="s">
        <v>13</v>
      </c>
    </row>
    <row r="6281" spans="1:11" x14ac:dyDescent="0.2">
      <c r="A6281" s="4" t="s">
        <v>6292</v>
      </c>
      <c r="B6281" s="4">
        <v>0</v>
      </c>
      <c r="C6281" s="4">
        <v>0</v>
      </c>
      <c r="D6281" s="4">
        <v>1</v>
      </c>
      <c r="E6281" s="4">
        <v>1</v>
      </c>
      <c r="F6281" s="4" t="s">
        <v>13</v>
      </c>
      <c r="G6281" s="4">
        <v>0</v>
      </c>
      <c r="H6281" s="4">
        <v>0</v>
      </c>
      <c r="I6281" s="4">
        <v>1</v>
      </c>
      <c r="J6281" s="4">
        <v>1</v>
      </c>
      <c r="K6281" s="4" t="s">
        <v>13</v>
      </c>
    </row>
    <row r="6282" spans="1:11" x14ac:dyDescent="0.2">
      <c r="A6282" s="4" t="s">
        <v>6293</v>
      </c>
      <c r="B6282" s="4">
        <v>0.84348699999999999</v>
      </c>
      <c r="C6282" s="4">
        <v>1.00617</v>
      </c>
      <c r="D6282" s="4">
        <v>0.67574999999999996</v>
      </c>
      <c r="E6282" s="4">
        <v>0.85266200000000003</v>
      </c>
      <c r="F6282" s="4" t="s">
        <v>13</v>
      </c>
      <c r="G6282" s="4">
        <v>0.50871299999999997</v>
      </c>
      <c r="H6282" s="4">
        <v>0.23110800000000001</v>
      </c>
      <c r="I6282" s="4">
        <v>0.79930000000000001</v>
      </c>
      <c r="J6282" s="4">
        <v>0.91881599999999997</v>
      </c>
      <c r="K6282" s="4" t="s">
        <v>13</v>
      </c>
    </row>
    <row r="6283" spans="1:11" x14ac:dyDescent="0.2">
      <c r="A6283" s="4" t="s">
        <v>6294</v>
      </c>
      <c r="B6283" s="4" t="e">
        <f>-Inf</f>
        <v>#NAME?</v>
      </c>
      <c r="C6283" s="4">
        <v>0</v>
      </c>
      <c r="D6283" s="4">
        <v>1</v>
      </c>
      <c r="E6283" s="4">
        <v>1</v>
      </c>
      <c r="F6283" s="4" t="s">
        <v>13</v>
      </c>
      <c r="G6283" s="4">
        <v>0.105835</v>
      </c>
      <c r="H6283" s="4">
        <v>0</v>
      </c>
      <c r="I6283" s="4">
        <v>1</v>
      </c>
      <c r="J6283" s="4">
        <v>1</v>
      </c>
      <c r="K6283" s="4" t="s">
        <v>13</v>
      </c>
    </row>
    <row r="6284" spans="1:11" x14ac:dyDescent="0.2">
      <c r="A6284" s="4" t="s">
        <v>6295</v>
      </c>
      <c r="B6284" s="4">
        <v>-0.37330000000000002</v>
      </c>
      <c r="C6284" s="4">
        <v>-0.14512800000000001</v>
      </c>
      <c r="D6284" s="4">
        <v>0.81235000000000002</v>
      </c>
      <c r="E6284" s="4">
        <v>0.92430100000000004</v>
      </c>
      <c r="F6284" s="4" t="s">
        <v>13</v>
      </c>
      <c r="G6284" s="4">
        <v>-1.04935</v>
      </c>
      <c r="H6284" s="4">
        <v>-0.339507</v>
      </c>
      <c r="I6284" s="4">
        <v>0.63129999999999997</v>
      </c>
      <c r="J6284" s="4">
        <v>0.82472299999999998</v>
      </c>
      <c r="K6284" s="4" t="s">
        <v>13</v>
      </c>
    </row>
    <row r="6285" spans="1:11" x14ac:dyDescent="0.2">
      <c r="A6285" s="4" t="s">
        <v>6296</v>
      </c>
      <c r="B6285" s="4">
        <v>-0.112938</v>
      </c>
      <c r="C6285" s="4">
        <v>0</v>
      </c>
      <c r="D6285" s="4">
        <v>1</v>
      </c>
      <c r="E6285" s="4">
        <v>1</v>
      </c>
      <c r="F6285" s="4" t="s">
        <v>13</v>
      </c>
      <c r="G6285" s="4">
        <v>-0.87275400000000003</v>
      </c>
      <c r="H6285" s="4">
        <v>0</v>
      </c>
      <c r="I6285" s="4">
        <v>1</v>
      </c>
      <c r="J6285" s="4">
        <v>1</v>
      </c>
      <c r="K6285" s="4" t="s">
        <v>13</v>
      </c>
    </row>
    <row r="6286" spans="1:11" x14ac:dyDescent="0.2">
      <c r="A6286" s="4" t="s">
        <v>6297</v>
      </c>
      <c r="B6286" s="4">
        <v>-0.33925499999999997</v>
      </c>
      <c r="C6286" s="4">
        <v>-2.1607599999999998</v>
      </c>
      <c r="D6286" s="4">
        <v>2.5000000000000001E-4</v>
      </c>
      <c r="E6286" s="4">
        <v>1.6957400000000001E-3</v>
      </c>
      <c r="F6286" s="4" t="s">
        <v>12</v>
      </c>
      <c r="G6286" s="4">
        <v>-0.57113100000000006</v>
      </c>
      <c r="H6286" s="4">
        <v>-3.4763899999999999</v>
      </c>
      <c r="I6286" s="5">
        <v>5.0000000000000002E-5</v>
      </c>
      <c r="J6286" s="4">
        <v>3.94466E-4</v>
      </c>
      <c r="K6286" s="4" t="s">
        <v>12</v>
      </c>
    </row>
    <row r="6287" spans="1:11" x14ac:dyDescent="0.2">
      <c r="A6287" s="4" t="s">
        <v>6298</v>
      </c>
      <c r="B6287" s="4">
        <v>-0.195331</v>
      </c>
      <c r="C6287" s="4">
        <v>-0.84061900000000001</v>
      </c>
      <c r="D6287" s="4">
        <v>3.8399999999999997E-2</v>
      </c>
      <c r="E6287" s="4">
        <v>0.115979</v>
      </c>
      <c r="F6287" s="4" t="s">
        <v>13</v>
      </c>
      <c r="G6287" s="4">
        <v>-8.7977899999999998E-2</v>
      </c>
      <c r="H6287" s="4">
        <v>-0.37220900000000001</v>
      </c>
      <c r="I6287" s="4">
        <v>0.37364999999999998</v>
      </c>
      <c r="J6287" s="4">
        <v>0.60653800000000002</v>
      </c>
      <c r="K6287" s="4" t="s">
        <v>13</v>
      </c>
    </row>
    <row r="6288" spans="1:11" x14ac:dyDescent="0.2">
      <c r="A6288" s="4" t="s">
        <v>6299</v>
      </c>
      <c r="B6288" s="4">
        <v>0</v>
      </c>
      <c r="C6288" s="4">
        <v>0</v>
      </c>
      <c r="D6288" s="4">
        <v>1</v>
      </c>
      <c r="E6288" s="4">
        <v>1</v>
      </c>
      <c r="F6288" s="4" t="s">
        <v>13</v>
      </c>
      <c r="G6288" s="4">
        <v>0</v>
      </c>
      <c r="H6288" s="4">
        <v>0</v>
      </c>
      <c r="I6288" s="4">
        <v>1</v>
      </c>
      <c r="J6288" s="4">
        <v>1</v>
      </c>
      <c r="K6288" s="4" t="s">
        <v>13</v>
      </c>
    </row>
    <row r="6289" spans="1:11" x14ac:dyDescent="0.2">
      <c r="A6289" s="4" t="s">
        <v>6300</v>
      </c>
      <c r="B6289" s="4">
        <v>0.115469</v>
      </c>
      <c r="C6289" s="4">
        <v>0.67294500000000002</v>
      </c>
      <c r="D6289" s="4">
        <v>0.23915</v>
      </c>
      <c r="E6289" s="4">
        <v>0.450015</v>
      </c>
      <c r="F6289" s="4" t="s">
        <v>13</v>
      </c>
      <c r="G6289" s="4">
        <v>0.321075</v>
      </c>
      <c r="H6289" s="4">
        <v>1.8970100000000001</v>
      </c>
      <c r="I6289" s="4">
        <v>1.0499999999999999E-3</v>
      </c>
      <c r="J6289" s="4">
        <v>5.9175900000000003E-3</v>
      </c>
      <c r="K6289" s="4" t="s">
        <v>12</v>
      </c>
    </row>
    <row r="6290" spans="1:11" x14ac:dyDescent="0.2">
      <c r="A6290" s="4" t="s">
        <v>6301</v>
      </c>
      <c r="B6290" s="4">
        <v>0.56243100000000001</v>
      </c>
      <c r="C6290" s="4">
        <v>1.3298099999999999</v>
      </c>
      <c r="D6290" s="4">
        <v>2.2249999999999999E-2</v>
      </c>
      <c r="E6290" s="4">
        <v>7.4896500000000005E-2</v>
      </c>
      <c r="F6290" s="4" t="s">
        <v>13</v>
      </c>
      <c r="G6290" s="4">
        <v>9.4457700000000006E-2</v>
      </c>
      <c r="H6290" s="4">
        <v>0.229738</v>
      </c>
      <c r="I6290" s="4">
        <v>0.68384999999999996</v>
      </c>
      <c r="J6290" s="4">
        <v>0.85833099999999996</v>
      </c>
      <c r="K6290" s="4" t="s">
        <v>13</v>
      </c>
    </row>
    <row r="6291" spans="1:11" x14ac:dyDescent="0.2">
      <c r="A6291" s="4" t="s">
        <v>6302</v>
      </c>
      <c r="B6291" s="4">
        <v>0</v>
      </c>
      <c r="C6291" s="4">
        <v>0</v>
      </c>
      <c r="D6291" s="4">
        <v>1</v>
      </c>
      <c r="E6291" s="4">
        <v>1</v>
      </c>
      <c r="F6291" s="4" t="s">
        <v>13</v>
      </c>
      <c r="G6291" s="4" t="s">
        <v>620</v>
      </c>
      <c r="H6291" s="4">
        <v>0</v>
      </c>
      <c r="I6291" s="4">
        <v>1</v>
      </c>
      <c r="J6291" s="4">
        <v>1</v>
      </c>
      <c r="K6291" s="4" t="s">
        <v>13</v>
      </c>
    </row>
    <row r="6292" spans="1:11" x14ac:dyDescent="0.2">
      <c r="A6292" s="4" t="s">
        <v>6303</v>
      </c>
      <c r="B6292" s="4">
        <v>1.0960599999999999E-2</v>
      </c>
      <c r="C6292" s="4">
        <v>9.1524400000000006E-2</v>
      </c>
      <c r="D6292" s="4">
        <v>0.86975000000000002</v>
      </c>
      <c r="E6292" s="4">
        <v>0.94832799999999995</v>
      </c>
      <c r="F6292" s="4" t="s">
        <v>13</v>
      </c>
      <c r="G6292" s="4">
        <v>0.43461</v>
      </c>
      <c r="H6292" s="4">
        <v>3.6251199999999999</v>
      </c>
      <c r="I6292" s="5">
        <v>5.0000000000000002E-5</v>
      </c>
      <c r="J6292" s="4">
        <v>3.94466E-4</v>
      </c>
      <c r="K6292" s="4" t="s">
        <v>12</v>
      </c>
    </row>
    <row r="6293" spans="1:11" x14ac:dyDescent="0.2">
      <c r="A6293" s="4" t="s">
        <v>6304</v>
      </c>
      <c r="B6293" s="4">
        <v>1.3669800000000001</v>
      </c>
      <c r="C6293" s="4">
        <v>0</v>
      </c>
      <c r="D6293" s="4">
        <v>1</v>
      </c>
      <c r="E6293" s="4">
        <v>1</v>
      </c>
      <c r="F6293" s="4" t="s">
        <v>13</v>
      </c>
      <c r="G6293" s="4">
        <v>1.5077199999999999</v>
      </c>
      <c r="H6293" s="4">
        <v>0.99568400000000001</v>
      </c>
      <c r="I6293" s="4">
        <v>4.8149999999999998E-2</v>
      </c>
      <c r="J6293" s="4">
        <v>0.137956</v>
      </c>
      <c r="K6293" s="4" t="s">
        <v>13</v>
      </c>
    </row>
    <row r="6294" spans="1:11" x14ac:dyDescent="0.2">
      <c r="A6294" s="4" t="s">
        <v>6305</v>
      </c>
      <c r="B6294" s="4">
        <v>7.0176699999999995E-2</v>
      </c>
      <c r="C6294" s="4">
        <v>0.174377</v>
      </c>
      <c r="D6294" s="4">
        <v>0.75885000000000002</v>
      </c>
      <c r="E6294" s="4">
        <v>0.89982799999999996</v>
      </c>
      <c r="F6294" s="4" t="s">
        <v>13</v>
      </c>
      <c r="G6294" s="4">
        <v>-0.20560200000000001</v>
      </c>
      <c r="H6294" s="4">
        <v>-8.6469199999999996E-2</v>
      </c>
      <c r="I6294" s="4">
        <v>0.58930000000000005</v>
      </c>
      <c r="J6294" s="4">
        <v>0.79446899999999998</v>
      </c>
      <c r="K6294" s="4" t="s">
        <v>13</v>
      </c>
    </row>
    <row r="6295" spans="1:11" x14ac:dyDescent="0.2">
      <c r="A6295" s="4" t="s">
        <v>6306</v>
      </c>
      <c r="B6295" s="4">
        <v>-0.75653300000000001</v>
      </c>
      <c r="C6295" s="4">
        <v>0</v>
      </c>
      <c r="D6295" s="4">
        <v>1</v>
      </c>
      <c r="E6295" s="4">
        <v>1</v>
      </c>
      <c r="F6295" s="4" t="s">
        <v>13</v>
      </c>
      <c r="G6295" s="4" t="e">
        <f>-Inf</f>
        <v>#NAME?</v>
      </c>
      <c r="H6295" s="4">
        <v>0</v>
      </c>
      <c r="I6295" s="4">
        <v>1</v>
      </c>
      <c r="J6295" s="4">
        <v>1</v>
      </c>
      <c r="K6295" s="4" t="s">
        <v>13</v>
      </c>
    </row>
    <row r="6296" spans="1:11" x14ac:dyDescent="0.2">
      <c r="A6296" s="4" t="s">
        <v>6307</v>
      </c>
      <c r="B6296" s="4">
        <v>0.10441400000000001</v>
      </c>
      <c r="C6296" s="4">
        <v>0.86477199999999999</v>
      </c>
      <c r="D6296" s="4">
        <v>0.13385</v>
      </c>
      <c r="E6296" s="4">
        <v>0.30035299999999998</v>
      </c>
      <c r="F6296" s="4" t="s">
        <v>13</v>
      </c>
      <c r="G6296" s="4">
        <v>0.109878</v>
      </c>
      <c r="H6296" s="4">
        <v>0.91095499999999996</v>
      </c>
      <c r="I6296" s="4">
        <v>0.1166</v>
      </c>
      <c r="J6296" s="4">
        <v>0.27115899999999998</v>
      </c>
      <c r="K6296" s="4" t="s">
        <v>13</v>
      </c>
    </row>
    <row r="6297" spans="1:11" x14ac:dyDescent="0.2">
      <c r="A6297" s="4" t="s">
        <v>6308</v>
      </c>
      <c r="B6297" s="4">
        <v>-0.31863399999999997</v>
      </c>
      <c r="C6297" s="4">
        <v>-1.5388299999999999</v>
      </c>
      <c r="D6297" s="4">
        <v>7.8499999999999993E-3</v>
      </c>
      <c r="E6297" s="4">
        <v>3.2064099999999998E-2</v>
      </c>
      <c r="F6297" s="4" t="s">
        <v>12</v>
      </c>
      <c r="G6297" s="4">
        <v>-0.145652</v>
      </c>
      <c r="H6297" s="4">
        <v>-0.63846199999999997</v>
      </c>
      <c r="I6297" s="4">
        <v>0.26319999999999999</v>
      </c>
      <c r="J6297" s="4">
        <v>0.47961100000000001</v>
      </c>
      <c r="K6297" s="4" t="s">
        <v>13</v>
      </c>
    </row>
    <row r="6298" spans="1:11" x14ac:dyDescent="0.2">
      <c r="A6298" s="4" t="s">
        <v>6309</v>
      </c>
      <c r="B6298" s="4">
        <v>-2.1652499999999999</v>
      </c>
      <c r="C6298" s="4">
        <v>0</v>
      </c>
      <c r="D6298" s="4">
        <v>1</v>
      </c>
      <c r="E6298" s="4">
        <v>1</v>
      </c>
      <c r="F6298" s="4" t="s">
        <v>13</v>
      </c>
      <c r="G6298" s="4">
        <v>-1.0506500000000001</v>
      </c>
      <c r="H6298" s="4">
        <v>0</v>
      </c>
      <c r="I6298" s="4">
        <v>1</v>
      </c>
      <c r="J6298" s="4">
        <v>1</v>
      </c>
      <c r="K6298" s="4" t="s">
        <v>13</v>
      </c>
    </row>
    <row r="6299" spans="1:11" x14ac:dyDescent="0.2">
      <c r="A6299" s="4" t="s">
        <v>6310</v>
      </c>
      <c r="B6299" s="4">
        <v>-0.235259</v>
      </c>
      <c r="C6299" s="4">
        <v>-0.25792999999999999</v>
      </c>
      <c r="D6299" s="4">
        <v>0.64834999999999998</v>
      </c>
      <c r="E6299" s="4">
        <v>0.83599299999999999</v>
      </c>
      <c r="F6299" s="4" t="s">
        <v>13</v>
      </c>
      <c r="G6299" s="4">
        <v>0.178448</v>
      </c>
      <c r="H6299" s="4">
        <v>0.20405499999999999</v>
      </c>
      <c r="I6299" s="4">
        <v>0.71835000000000004</v>
      </c>
      <c r="J6299" s="4">
        <v>0.87897999999999998</v>
      </c>
      <c r="K6299" s="4" t="s">
        <v>13</v>
      </c>
    </row>
    <row r="6300" spans="1:11" x14ac:dyDescent="0.2">
      <c r="A6300" s="4" t="s">
        <v>6311</v>
      </c>
      <c r="B6300" s="4">
        <v>-2.1733499999999999E-2</v>
      </c>
      <c r="C6300" s="4">
        <v>-0.121534</v>
      </c>
      <c r="D6300" s="4">
        <v>0.83320000000000005</v>
      </c>
      <c r="E6300" s="4">
        <v>0.93328</v>
      </c>
      <c r="F6300" s="4" t="s">
        <v>13</v>
      </c>
      <c r="G6300" s="4">
        <v>0.33242899999999997</v>
      </c>
      <c r="H6300" s="4">
        <v>1.8769400000000001</v>
      </c>
      <c r="I6300" s="4">
        <v>1.75E-3</v>
      </c>
      <c r="J6300" s="4">
        <v>9.1261999999999992E-3</v>
      </c>
      <c r="K6300" s="4" t="s">
        <v>12</v>
      </c>
    </row>
    <row r="6301" spans="1:11" x14ac:dyDescent="0.2">
      <c r="A6301" s="4" t="s">
        <v>6312</v>
      </c>
      <c r="B6301" s="4">
        <v>0.628494</v>
      </c>
      <c r="C6301" s="4">
        <v>0.56419299999999994</v>
      </c>
      <c r="D6301" s="4">
        <v>0.3271</v>
      </c>
      <c r="E6301" s="4">
        <v>0.55595499999999998</v>
      </c>
      <c r="F6301" s="4" t="s">
        <v>13</v>
      </c>
      <c r="G6301" s="4">
        <v>0.463976</v>
      </c>
      <c r="H6301" s="4">
        <v>0.40948299999999999</v>
      </c>
      <c r="I6301" s="4">
        <v>0.47570000000000001</v>
      </c>
      <c r="J6301" s="4">
        <v>0.70520300000000002</v>
      </c>
      <c r="K6301" s="4" t="s">
        <v>13</v>
      </c>
    </row>
    <row r="6302" spans="1:11" x14ac:dyDescent="0.2">
      <c r="A6302" s="4" t="s">
        <v>6313</v>
      </c>
      <c r="B6302" s="4">
        <v>-1.6438500000000002E-2</v>
      </c>
      <c r="C6302" s="4">
        <v>-2.4072199999999998E-2</v>
      </c>
      <c r="D6302" s="4">
        <v>0.96450000000000002</v>
      </c>
      <c r="E6302" s="4">
        <v>0.98281399999999997</v>
      </c>
      <c r="F6302" s="4" t="s">
        <v>13</v>
      </c>
      <c r="G6302" s="4">
        <v>0.75008300000000006</v>
      </c>
      <c r="H6302" s="4">
        <v>1.26145</v>
      </c>
      <c r="I6302" s="4">
        <v>2.2550000000000001E-2</v>
      </c>
      <c r="J6302" s="4">
        <v>7.5690099999999996E-2</v>
      </c>
      <c r="K6302" s="4" t="s">
        <v>13</v>
      </c>
    </row>
    <row r="6303" spans="1:11" x14ac:dyDescent="0.2">
      <c r="A6303" s="4" t="s">
        <v>6314</v>
      </c>
      <c r="B6303" s="4">
        <v>1.0045599999999999</v>
      </c>
      <c r="C6303" s="4">
        <v>1.3823000000000001</v>
      </c>
      <c r="D6303" s="4">
        <v>0.04</v>
      </c>
      <c r="E6303" s="4">
        <v>0.11963699999999999</v>
      </c>
      <c r="F6303" s="4" t="s">
        <v>13</v>
      </c>
      <c r="G6303" s="4">
        <v>0.44725900000000002</v>
      </c>
      <c r="H6303" s="4">
        <v>0</v>
      </c>
      <c r="I6303" s="4">
        <v>1</v>
      </c>
      <c r="J6303" s="4">
        <v>1</v>
      </c>
      <c r="K6303" s="4" t="s">
        <v>13</v>
      </c>
    </row>
    <row r="6304" spans="1:11" x14ac:dyDescent="0.2">
      <c r="A6304" s="4" t="s">
        <v>6315</v>
      </c>
      <c r="B6304" s="4" t="s">
        <v>620</v>
      </c>
      <c r="C6304" s="4">
        <v>0</v>
      </c>
      <c r="D6304" s="4">
        <v>1</v>
      </c>
      <c r="E6304" s="4">
        <v>1</v>
      </c>
      <c r="F6304" s="4" t="s">
        <v>13</v>
      </c>
      <c r="G6304" s="4" t="s">
        <v>620</v>
      </c>
      <c r="H6304" s="4">
        <v>0</v>
      </c>
      <c r="I6304" s="4">
        <v>1</v>
      </c>
      <c r="J6304" s="4">
        <v>1</v>
      </c>
      <c r="K6304" s="4" t="s">
        <v>13</v>
      </c>
    </row>
    <row r="6305" spans="1:11" x14ac:dyDescent="0.2">
      <c r="A6305" s="4" t="s">
        <v>6316</v>
      </c>
      <c r="B6305" s="4">
        <v>0</v>
      </c>
      <c r="C6305" s="4">
        <v>0</v>
      </c>
      <c r="D6305" s="4">
        <v>1</v>
      </c>
      <c r="E6305" s="4">
        <v>1</v>
      </c>
      <c r="F6305" s="4" t="s">
        <v>13</v>
      </c>
      <c r="G6305" s="4">
        <v>0</v>
      </c>
      <c r="H6305" s="4">
        <v>0</v>
      </c>
      <c r="I6305" s="4">
        <v>1</v>
      </c>
      <c r="J6305" s="4">
        <v>1</v>
      </c>
      <c r="K6305" s="4" t="s">
        <v>13</v>
      </c>
    </row>
    <row r="6306" spans="1:11" x14ac:dyDescent="0.2">
      <c r="A6306" s="4" t="s">
        <v>6317</v>
      </c>
      <c r="B6306" s="4">
        <v>-0.29181600000000002</v>
      </c>
      <c r="C6306" s="4">
        <v>-0.328953</v>
      </c>
      <c r="D6306" s="4">
        <v>0.54115000000000002</v>
      </c>
      <c r="E6306" s="4">
        <v>0.75795999999999997</v>
      </c>
      <c r="F6306" s="4" t="s">
        <v>13</v>
      </c>
      <c r="G6306" s="4">
        <v>3.6958900000000003E-2</v>
      </c>
      <c r="H6306" s="4">
        <v>4.5508800000000002E-2</v>
      </c>
      <c r="I6306" s="4">
        <v>0.93384999999999996</v>
      </c>
      <c r="J6306" s="4">
        <v>0.97274099999999997</v>
      </c>
      <c r="K6306" s="4" t="s">
        <v>13</v>
      </c>
    </row>
    <row r="6307" spans="1:11" x14ac:dyDescent="0.2">
      <c r="A6307" s="4" t="s">
        <v>6318</v>
      </c>
      <c r="B6307" s="4">
        <v>-0.11958299999999999</v>
      </c>
      <c r="C6307" s="4">
        <v>-0.45792699999999997</v>
      </c>
      <c r="D6307" s="4">
        <v>0.42680000000000001</v>
      </c>
      <c r="E6307" s="4">
        <v>0.65947199999999995</v>
      </c>
      <c r="F6307" s="4" t="s">
        <v>13</v>
      </c>
      <c r="G6307" s="4">
        <v>6.1709399999999998E-2</v>
      </c>
      <c r="H6307" s="4">
        <v>0.24062500000000001</v>
      </c>
      <c r="I6307" s="4">
        <v>0.68469999999999998</v>
      </c>
      <c r="J6307" s="4">
        <v>0.85875100000000004</v>
      </c>
      <c r="K6307" s="4" t="s">
        <v>13</v>
      </c>
    </row>
    <row r="6308" spans="1:11" x14ac:dyDescent="0.2">
      <c r="A6308" s="4" t="s">
        <v>6319</v>
      </c>
      <c r="B6308" s="4">
        <v>-0.95766600000000002</v>
      </c>
      <c r="C6308" s="4">
        <v>-2.3952100000000001</v>
      </c>
      <c r="D6308" s="5">
        <v>1E-4</v>
      </c>
      <c r="E6308" s="4">
        <v>7.4821700000000002E-4</v>
      </c>
      <c r="F6308" s="4" t="s">
        <v>12</v>
      </c>
      <c r="G6308" s="4">
        <v>-1.2346200000000001</v>
      </c>
      <c r="H6308" s="4">
        <v>-3.2429199999999998</v>
      </c>
      <c r="I6308" s="5">
        <v>5.0000000000000002E-5</v>
      </c>
      <c r="J6308" s="4">
        <v>3.94466E-4</v>
      </c>
      <c r="K6308" s="4" t="s">
        <v>12</v>
      </c>
    </row>
    <row r="6309" spans="1:11" x14ac:dyDescent="0.2">
      <c r="A6309" s="4" t="s">
        <v>6320</v>
      </c>
      <c r="B6309" s="4" t="e">
        <f>-Inf</f>
        <v>#NAME?</v>
      </c>
      <c r="C6309" s="4">
        <v>0</v>
      </c>
      <c r="D6309" s="4">
        <v>1</v>
      </c>
      <c r="E6309" s="4">
        <v>1</v>
      </c>
      <c r="F6309" s="4" t="s">
        <v>13</v>
      </c>
      <c r="G6309" s="4">
        <v>1.1458299999999999</v>
      </c>
      <c r="H6309" s="4">
        <v>0</v>
      </c>
      <c r="I6309" s="4">
        <v>1</v>
      </c>
      <c r="J6309" s="4">
        <v>1</v>
      </c>
      <c r="K6309" s="4" t="s">
        <v>13</v>
      </c>
    </row>
    <row r="6310" spans="1:11" x14ac:dyDescent="0.2">
      <c r="A6310" s="4" t="s">
        <v>6321</v>
      </c>
      <c r="B6310" s="4">
        <v>0.103034</v>
      </c>
      <c r="C6310" s="4">
        <v>0.41402600000000001</v>
      </c>
      <c r="D6310" s="4">
        <v>0.46029999999999999</v>
      </c>
      <c r="E6310" s="4">
        <v>0.69151799999999997</v>
      </c>
      <c r="F6310" s="4" t="s">
        <v>13</v>
      </c>
      <c r="G6310" s="4">
        <v>9.6322699999999997E-2</v>
      </c>
      <c r="H6310" s="4">
        <v>0.401833</v>
      </c>
      <c r="I6310" s="4">
        <v>0.47449999999999998</v>
      </c>
      <c r="J6310" s="4">
        <v>0.70430999999999999</v>
      </c>
      <c r="K6310" s="4" t="s">
        <v>13</v>
      </c>
    </row>
    <row r="6311" spans="1:11" x14ac:dyDescent="0.2">
      <c r="A6311" s="4" t="s">
        <v>6322</v>
      </c>
      <c r="B6311" s="4">
        <v>-0.74243499999999996</v>
      </c>
      <c r="C6311" s="4">
        <v>-1.8443400000000001</v>
      </c>
      <c r="D6311" s="4">
        <v>2.5500000000000002E-3</v>
      </c>
      <c r="E6311" s="4">
        <v>1.25635E-2</v>
      </c>
      <c r="F6311" s="4" t="s">
        <v>12</v>
      </c>
      <c r="G6311" s="4">
        <v>-0.65095400000000003</v>
      </c>
      <c r="H6311" s="4">
        <v>-1.36534</v>
      </c>
      <c r="I6311" s="4">
        <v>2.6749999999999999E-2</v>
      </c>
      <c r="J6311" s="4">
        <v>8.6891200000000002E-2</v>
      </c>
      <c r="K6311" s="4" t="s">
        <v>13</v>
      </c>
    </row>
    <row r="6312" spans="1:11" x14ac:dyDescent="0.2">
      <c r="A6312" s="4" t="s">
        <v>6323</v>
      </c>
      <c r="B6312" s="4">
        <v>4.3008600000000001E-2</v>
      </c>
      <c r="C6312" s="4">
        <v>1.44288E-2</v>
      </c>
      <c r="D6312" s="4">
        <v>0.96675</v>
      </c>
      <c r="E6312" s="4">
        <v>0.98333000000000004</v>
      </c>
      <c r="F6312" s="4" t="s">
        <v>13</v>
      </c>
      <c r="G6312" s="4">
        <v>8.4206400000000001E-2</v>
      </c>
      <c r="H6312" s="4">
        <v>2.7263699999999998E-2</v>
      </c>
      <c r="I6312" s="4">
        <v>0.96109999999999995</v>
      </c>
      <c r="J6312" s="4">
        <v>0.98173299999999997</v>
      </c>
      <c r="K6312" s="4" t="s">
        <v>13</v>
      </c>
    </row>
    <row r="6313" spans="1:11" x14ac:dyDescent="0.2">
      <c r="A6313" s="4" t="s">
        <v>6324</v>
      </c>
      <c r="B6313" s="4">
        <v>0.27633000000000002</v>
      </c>
      <c r="C6313" s="4">
        <v>0.45615</v>
      </c>
      <c r="D6313" s="4">
        <v>0.4194</v>
      </c>
      <c r="E6313" s="4">
        <v>0.65257200000000004</v>
      </c>
      <c r="F6313" s="4" t="s">
        <v>13</v>
      </c>
      <c r="G6313" s="4">
        <v>-0.14754999999999999</v>
      </c>
      <c r="H6313" s="4">
        <v>-0.22434299999999999</v>
      </c>
      <c r="I6313" s="4">
        <v>0.69794999999999996</v>
      </c>
      <c r="J6313" s="4">
        <v>0.86714100000000005</v>
      </c>
      <c r="K6313" s="4" t="s">
        <v>13</v>
      </c>
    </row>
    <row r="6314" spans="1:11" x14ac:dyDescent="0.2">
      <c r="A6314" s="4" t="s">
        <v>6325</v>
      </c>
      <c r="B6314" s="4">
        <v>1.0078E-2</v>
      </c>
      <c r="C6314" s="4">
        <v>2.44394E-2</v>
      </c>
      <c r="D6314" s="4">
        <v>0.9637</v>
      </c>
      <c r="E6314" s="4">
        <v>0.98266699999999996</v>
      </c>
      <c r="F6314" s="4" t="s">
        <v>13</v>
      </c>
      <c r="G6314" s="4">
        <v>-0.30302400000000002</v>
      </c>
      <c r="H6314" s="4">
        <v>-0.69640500000000005</v>
      </c>
      <c r="I6314" s="4">
        <v>0.22564999999999999</v>
      </c>
      <c r="J6314" s="4">
        <v>0.43268299999999998</v>
      </c>
      <c r="K6314" s="4" t="s">
        <v>13</v>
      </c>
    </row>
    <row r="6315" spans="1:11" x14ac:dyDescent="0.2">
      <c r="A6315" s="4" t="s">
        <v>6326</v>
      </c>
      <c r="B6315" s="4">
        <v>0.207207</v>
      </c>
      <c r="C6315" s="4">
        <v>1.2842199999999999</v>
      </c>
      <c r="D6315" s="4">
        <v>2.1850000000000001E-2</v>
      </c>
      <c r="E6315" s="4">
        <v>7.3823700000000006E-2</v>
      </c>
      <c r="F6315" s="4" t="s">
        <v>13</v>
      </c>
      <c r="G6315" s="4">
        <v>-4.0254900000000003E-2</v>
      </c>
      <c r="H6315" s="4">
        <v>-0.232155</v>
      </c>
      <c r="I6315" s="4">
        <v>0.68320000000000003</v>
      </c>
      <c r="J6315" s="4">
        <v>0.85805500000000001</v>
      </c>
      <c r="K6315" s="4" t="s">
        <v>13</v>
      </c>
    </row>
    <row r="6316" spans="1:11" x14ac:dyDescent="0.2">
      <c r="A6316" s="4" t="s">
        <v>6327</v>
      </c>
      <c r="B6316" s="4">
        <v>-9.2713000000000004E-2</v>
      </c>
      <c r="C6316" s="4">
        <v>-0.58770800000000001</v>
      </c>
      <c r="D6316" s="4">
        <v>0.3</v>
      </c>
      <c r="E6316" s="4">
        <v>0.52454299999999998</v>
      </c>
      <c r="F6316" s="4" t="s">
        <v>13</v>
      </c>
      <c r="G6316" s="4">
        <v>-0.22475500000000001</v>
      </c>
      <c r="H6316" s="4">
        <v>-1.4048799999999999</v>
      </c>
      <c r="I6316" s="4">
        <v>1.4149999999999999E-2</v>
      </c>
      <c r="J6316" s="4">
        <v>5.1915799999999998E-2</v>
      </c>
      <c r="K6316" s="4" t="s">
        <v>13</v>
      </c>
    </row>
    <row r="6317" spans="1:11" x14ac:dyDescent="0.2">
      <c r="A6317" s="4" t="s">
        <v>6328</v>
      </c>
      <c r="B6317" s="4">
        <v>-2.7799899999999999E-2</v>
      </c>
      <c r="C6317" s="4">
        <v>-0.14973600000000001</v>
      </c>
      <c r="D6317" s="4">
        <v>0.79125000000000001</v>
      </c>
      <c r="E6317" s="4">
        <v>0.91497600000000001</v>
      </c>
      <c r="F6317" s="4" t="s">
        <v>13</v>
      </c>
      <c r="G6317" s="4">
        <v>0.186721</v>
      </c>
      <c r="H6317" s="4">
        <v>0.96865199999999996</v>
      </c>
      <c r="I6317" s="4">
        <v>8.8499999999999995E-2</v>
      </c>
      <c r="J6317" s="4">
        <v>0.22075400000000001</v>
      </c>
      <c r="K6317" s="4" t="s">
        <v>13</v>
      </c>
    </row>
    <row r="6318" spans="1:11" x14ac:dyDescent="0.2">
      <c r="A6318" s="4" t="s">
        <v>6329</v>
      </c>
      <c r="B6318" s="4">
        <v>-0.95110600000000001</v>
      </c>
      <c r="C6318" s="4">
        <v>-1.04497</v>
      </c>
      <c r="D6318" s="4">
        <v>6.2149999999999997E-2</v>
      </c>
      <c r="E6318" s="4">
        <v>0.16841400000000001</v>
      </c>
      <c r="F6318" s="4" t="s">
        <v>13</v>
      </c>
      <c r="G6318" s="4">
        <v>-0.83904000000000001</v>
      </c>
      <c r="H6318" s="4">
        <v>-0.77409099999999997</v>
      </c>
      <c r="I6318" s="4">
        <v>0.11824999999999999</v>
      </c>
      <c r="J6318" s="4">
        <v>0.27423599999999998</v>
      </c>
      <c r="K6318" s="4" t="s">
        <v>13</v>
      </c>
    </row>
    <row r="6319" spans="1:11" x14ac:dyDescent="0.2">
      <c r="A6319" s="4" t="s">
        <v>6330</v>
      </c>
      <c r="B6319" s="4">
        <v>-0.111799</v>
      </c>
      <c r="C6319" s="4">
        <v>-0.314197</v>
      </c>
      <c r="D6319" s="4">
        <v>0.58025000000000004</v>
      </c>
      <c r="E6319" s="4">
        <v>0.78774299999999997</v>
      </c>
      <c r="F6319" s="4" t="s">
        <v>13</v>
      </c>
      <c r="G6319" s="4">
        <v>2.5933700000000001E-2</v>
      </c>
      <c r="H6319" s="4">
        <v>7.16252E-2</v>
      </c>
      <c r="I6319" s="4">
        <v>0.89370000000000005</v>
      </c>
      <c r="J6319" s="4">
        <v>0.95669899999999997</v>
      </c>
      <c r="K6319" s="4" t="s">
        <v>13</v>
      </c>
    </row>
    <row r="6320" spans="1:11" x14ac:dyDescent="0.2">
      <c r="A6320" s="4" t="s">
        <v>6331</v>
      </c>
      <c r="B6320" s="4">
        <v>-0.14100199999999999</v>
      </c>
      <c r="C6320" s="4">
        <v>-0.64697000000000005</v>
      </c>
      <c r="D6320" s="4">
        <v>0.26129999999999998</v>
      </c>
      <c r="E6320" s="4">
        <v>0.47732599999999997</v>
      </c>
      <c r="F6320" s="4" t="s">
        <v>13</v>
      </c>
      <c r="G6320" s="4">
        <v>-2.43371E-2</v>
      </c>
      <c r="H6320" s="4">
        <v>-0.112509</v>
      </c>
      <c r="I6320" s="4">
        <v>0.84609999999999996</v>
      </c>
      <c r="J6320" s="4">
        <v>0.93884299999999998</v>
      </c>
      <c r="K6320" s="4" t="s">
        <v>13</v>
      </c>
    </row>
    <row r="6321" spans="1:11" x14ac:dyDescent="0.2">
      <c r="A6321" s="4" t="s">
        <v>6332</v>
      </c>
      <c r="B6321" s="4">
        <v>-0.23692199999999999</v>
      </c>
      <c r="C6321" s="4">
        <v>-0.99697599999999997</v>
      </c>
      <c r="D6321" s="4">
        <v>8.4349999999999994E-2</v>
      </c>
      <c r="E6321" s="4">
        <v>0.21281700000000001</v>
      </c>
      <c r="F6321" s="4" t="s">
        <v>13</v>
      </c>
      <c r="G6321" s="4">
        <v>-0.32515899999999998</v>
      </c>
      <c r="H6321" s="4">
        <v>-1.4740599999999999</v>
      </c>
      <c r="I6321" s="4">
        <v>1.1050000000000001E-2</v>
      </c>
      <c r="J6321" s="4">
        <v>4.2540099999999997E-2</v>
      </c>
      <c r="K6321" s="4" t="s">
        <v>12</v>
      </c>
    </row>
    <row r="6322" spans="1:11" x14ac:dyDescent="0.2">
      <c r="A6322" s="4" t="s">
        <v>6333</v>
      </c>
      <c r="B6322" s="4">
        <v>9.4449900000000003E-2</v>
      </c>
      <c r="C6322" s="4">
        <v>0.31395400000000001</v>
      </c>
      <c r="D6322" s="4">
        <v>0.58009999999999995</v>
      </c>
      <c r="E6322" s="4">
        <v>0.78767500000000001</v>
      </c>
      <c r="F6322" s="4" t="s">
        <v>13</v>
      </c>
      <c r="G6322" s="4">
        <v>-0.24074599999999999</v>
      </c>
      <c r="H6322" s="4">
        <v>-0.64467099999999999</v>
      </c>
      <c r="I6322" s="4">
        <v>0.23605000000000001</v>
      </c>
      <c r="J6322" s="4">
        <v>0.44612200000000002</v>
      </c>
      <c r="K6322" s="4" t="s">
        <v>13</v>
      </c>
    </row>
    <row r="6323" spans="1:11" x14ac:dyDescent="0.2">
      <c r="A6323" s="4" t="s">
        <v>6334</v>
      </c>
      <c r="B6323" s="4">
        <v>0</v>
      </c>
      <c r="C6323" s="4">
        <v>0</v>
      </c>
      <c r="D6323" s="4">
        <v>1</v>
      </c>
      <c r="E6323" s="4">
        <v>1</v>
      </c>
      <c r="F6323" s="4" t="s">
        <v>13</v>
      </c>
      <c r="G6323" s="4">
        <v>0</v>
      </c>
      <c r="H6323" s="4">
        <v>0</v>
      </c>
      <c r="I6323" s="4">
        <v>1</v>
      </c>
      <c r="J6323" s="4">
        <v>1</v>
      </c>
      <c r="K6323" s="4" t="s">
        <v>13</v>
      </c>
    </row>
    <row r="6324" spans="1:11" x14ac:dyDescent="0.2">
      <c r="A6324" s="4" t="s">
        <v>6335</v>
      </c>
      <c r="B6324" s="4">
        <v>-0.56548799999999999</v>
      </c>
      <c r="C6324" s="4">
        <v>-0.32250000000000001</v>
      </c>
      <c r="D6324" s="4">
        <v>0.46675</v>
      </c>
      <c r="E6324" s="4">
        <v>0.697461</v>
      </c>
      <c r="F6324" s="4" t="s">
        <v>13</v>
      </c>
      <c r="G6324" s="4">
        <v>-0.18348700000000001</v>
      </c>
      <c r="H6324" s="4">
        <v>-0.115803</v>
      </c>
      <c r="I6324" s="4">
        <v>0.80784999999999996</v>
      </c>
      <c r="J6324" s="4">
        <v>0.92211799999999999</v>
      </c>
      <c r="K6324" s="4" t="s">
        <v>13</v>
      </c>
    </row>
    <row r="6325" spans="1:11" x14ac:dyDescent="0.2">
      <c r="A6325" s="4" t="s">
        <v>6336</v>
      </c>
      <c r="B6325" s="4">
        <v>-0.213862</v>
      </c>
      <c r="C6325" s="4">
        <v>-1.4490000000000001</v>
      </c>
      <c r="D6325" s="4">
        <v>1.155E-2</v>
      </c>
      <c r="E6325" s="4">
        <v>4.4072899999999998E-2</v>
      </c>
      <c r="F6325" s="4" t="s">
        <v>12</v>
      </c>
      <c r="G6325" s="4">
        <v>-0.51753400000000005</v>
      </c>
      <c r="H6325" s="4">
        <v>-3.2981799999999999</v>
      </c>
      <c r="I6325" s="5">
        <v>5.0000000000000002E-5</v>
      </c>
      <c r="J6325" s="4">
        <v>3.94466E-4</v>
      </c>
      <c r="K6325" s="4" t="s">
        <v>12</v>
      </c>
    </row>
    <row r="6326" spans="1:11" x14ac:dyDescent="0.2">
      <c r="A6326" s="4" t="s">
        <v>6337</v>
      </c>
      <c r="B6326" s="4">
        <v>-1.4922599999999999</v>
      </c>
      <c r="C6326" s="4">
        <v>-0.48175499999999999</v>
      </c>
      <c r="D6326" s="4">
        <v>0.45884999999999998</v>
      </c>
      <c r="E6326" s="4">
        <v>0.69020000000000004</v>
      </c>
      <c r="F6326" s="4" t="s">
        <v>13</v>
      </c>
      <c r="G6326" s="4">
        <v>-1.2764599999999999</v>
      </c>
      <c r="H6326" s="4">
        <v>-0.38083600000000001</v>
      </c>
      <c r="I6326" s="4">
        <v>0.55769999999999997</v>
      </c>
      <c r="J6326" s="4">
        <v>0.77144500000000005</v>
      </c>
      <c r="K6326" s="4" t="s">
        <v>13</v>
      </c>
    </row>
    <row r="6327" spans="1:11" x14ac:dyDescent="0.2">
      <c r="A6327" s="4" t="s">
        <v>6338</v>
      </c>
      <c r="B6327" s="4" t="e">
        <f>-Inf</f>
        <v>#NAME?</v>
      </c>
      <c r="C6327" s="4">
        <v>0</v>
      </c>
      <c r="D6327" s="4">
        <v>1</v>
      </c>
      <c r="E6327" s="4">
        <v>1</v>
      </c>
      <c r="F6327" s="4" t="s">
        <v>13</v>
      </c>
      <c r="G6327" s="4" t="e">
        <f>-Inf</f>
        <v>#NAME?</v>
      </c>
      <c r="H6327" s="4">
        <v>0</v>
      </c>
      <c r="I6327" s="4">
        <v>1</v>
      </c>
      <c r="J6327" s="4">
        <v>1</v>
      </c>
      <c r="K6327" s="4" t="s">
        <v>13</v>
      </c>
    </row>
    <row r="6328" spans="1:11" x14ac:dyDescent="0.2">
      <c r="A6328" s="4" t="s">
        <v>6339</v>
      </c>
      <c r="B6328" s="4">
        <v>-0.48558400000000002</v>
      </c>
      <c r="C6328" s="4">
        <v>-0.549288</v>
      </c>
      <c r="D6328" s="4">
        <v>0.35894999999999999</v>
      </c>
      <c r="E6328" s="4">
        <v>0.59109599999999995</v>
      </c>
      <c r="F6328" s="4" t="s">
        <v>13</v>
      </c>
      <c r="G6328" s="4">
        <v>-0.34010499999999999</v>
      </c>
      <c r="H6328" s="4">
        <v>-0.41375699999999999</v>
      </c>
      <c r="I6328" s="4">
        <v>0.48820000000000002</v>
      </c>
      <c r="J6328" s="4">
        <v>0.71574499999999996</v>
      </c>
      <c r="K6328" s="4" t="s">
        <v>13</v>
      </c>
    </row>
    <row r="6329" spans="1:11" x14ac:dyDescent="0.2">
      <c r="A6329" s="4" t="s">
        <v>6340</v>
      </c>
      <c r="B6329" s="4">
        <v>-0.22384499999999999</v>
      </c>
      <c r="C6329" s="4">
        <v>-0.20942</v>
      </c>
      <c r="D6329" s="4">
        <v>0.57250000000000001</v>
      </c>
      <c r="E6329" s="4">
        <v>0.78203400000000001</v>
      </c>
      <c r="F6329" s="4" t="s">
        <v>13</v>
      </c>
      <c r="G6329" s="4">
        <v>0.121139</v>
      </c>
      <c r="H6329" s="4">
        <v>0.123935</v>
      </c>
      <c r="I6329" s="4">
        <v>0.74604999999999999</v>
      </c>
      <c r="J6329" s="4">
        <v>0.89323799999999998</v>
      </c>
      <c r="K6329" s="4" t="s">
        <v>13</v>
      </c>
    </row>
    <row r="6330" spans="1:11" x14ac:dyDescent="0.2">
      <c r="A6330" s="4" t="s">
        <v>6341</v>
      </c>
      <c r="B6330" s="4" t="s">
        <v>620</v>
      </c>
      <c r="C6330" s="4">
        <v>0</v>
      </c>
      <c r="D6330" s="4">
        <v>1</v>
      </c>
      <c r="E6330" s="4">
        <v>1</v>
      </c>
      <c r="F6330" s="4" t="s">
        <v>13</v>
      </c>
      <c r="G6330" s="4" t="s">
        <v>620</v>
      </c>
      <c r="H6330" s="4">
        <v>0</v>
      </c>
      <c r="I6330" s="4">
        <v>1</v>
      </c>
      <c r="J6330" s="4">
        <v>1</v>
      </c>
      <c r="K6330" s="4" t="s">
        <v>13</v>
      </c>
    </row>
    <row r="6331" spans="1:11" x14ac:dyDescent="0.2">
      <c r="A6331" s="4" t="s">
        <v>6342</v>
      </c>
      <c r="B6331" s="4">
        <v>0</v>
      </c>
      <c r="C6331" s="4">
        <v>0</v>
      </c>
      <c r="D6331" s="4">
        <v>1</v>
      </c>
      <c r="E6331" s="4">
        <v>1</v>
      </c>
      <c r="F6331" s="4" t="s">
        <v>13</v>
      </c>
      <c r="G6331" s="4" t="s">
        <v>620</v>
      </c>
      <c r="H6331" s="4">
        <v>0</v>
      </c>
      <c r="I6331" s="4">
        <v>1</v>
      </c>
      <c r="J6331" s="4">
        <v>1</v>
      </c>
      <c r="K6331" s="4" t="s">
        <v>13</v>
      </c>
    </row>
    <row r="6332" spans="1:11" x14ac:dyDescent="0.2">
      <c r="A6332" s="4" t="s">
        <v>6343</v>
      </c>
      <c r="B6332" s="4">
        <v>0.19552700000000001</v>
      </c>
      <c r="C6332" s="4">
        <v>0.32150400000000001</v>
      </c>
      <c r="D6332" s="4">
        <v>0.51665000000000005</v>
      </c>
      <c r="E6332" s="4">
        <v>0.73938899999999996</v>
      </c>
      <c r="F6332" s="4" t="s">
        <v>13</v>
      </c>
      <c r="G6332" s="4">
        <v>-0.56381499999999996</v>
      </c>
      <c r="H6332" s="4">
        <v>-0.92328399999999999</v>
      </c>
      <c r="I6332" s="4">
        <v>6.2399999999999997E-2</v>
      </c>
      <c r="J6332" s="4">
        <v>0.16886100000000001</v>
      </c>
      <c r="K6332" s="4" t="s">
        <v>13</v>
      </c>
    </row>
    <row r="6333" spans="1:11" x14ac:dyDescent="0.2">
      <c r="A6333" s="4" t="s">
        <v>6344</v>
      </c>
      <c r="B6333" s="4">
        <v>-2.4082300000000001</v>
      </c>
      <c r="C6333" s="4">
        <v>0</v>
      </c>
      <c r="D6333" s="4">
        <v>1</v>
      </c>
      <c r="E6333" s="4">
        <v>1</v>
      </c>
      <c r="F6333" s="4" t="s">
        <v>13</v>
      </c>
      <c r="G6333" s="4">
        <v>-1.13605</v>
      </c>
      <c r="H6333" s="4">
        <v>0</v>
      </c>
      <c r="I6333" s="4">
        <v>1</v>
      </c>
      <c r="J6333" s="4">
        <v>1</v>
      </c>
      <c r="K6333" s="4" t="s">
        <v>13</v>
      </c>
    </row>
    <row r="6334" spans="1:11" x14ac:dyDescent="0.2">
      <c r="A6334" s="4" t="s">
        <v>6345</v>
      </c>
      <c r="B6334" s="4">
        <v>-0.60737399999999997</v>
      </c>
      <c r="C6334" s="4">
        <v>-1.02623</v>
      </c>
      <c r="D6334" s="4">
        <v>7.0199999999999999E-2</v>
      </c>
      <c r="E6334" s="4">
        <v>0.184979</v>
      </c>
      <c r="F6334" s="4" t="s">
        <v>13</v>
      </c>
      <c r="G6334" s="4">
        <v>-1.57121</v>
      </c>
      <c r="H6334" s="4">
        <v>-2.1023999999999998</v>
      </c>
      <c r="I6334" s="4">
        <v>1.3500000000000001E-3</v>
      </c>
      <c r="J6334" s="4">
        <v>7.3322600000000002E-3</v>
      </c>
      <c r="K6334" s="4" t="s">
        <v>12</v>
      </c>
    </row>
    <row r="6335" spans="1:11" x14ac:dyDescent="0.2">
      <c r="A6335" s="4" t="s">
        <v>6346</v>
      </c>
      <c r="B6335" s="4">
        <v>-0.30708099999999999</v>
      </c>
      <c r="C6335" s="4">
        <v>-0.38304300000000002</v>
      </c>
      <c r="D6335" s="4">
        <v>0.50575000000000003</v>
      </c>
      <c r="E6335" s="4">
        <v>0.73058599999999996</v>
      </c>
      <c r="F6335" s="4" t="s">
        <v>13</v>
      </c>
      <c r="G6335" s="4">
        <v>-0.34245799999999998</v>
      </c>
      <c r="H6335" s="4">
        <v>-0.58332200000000001</v>
      </c>
      <c r="I6335" s="4">
        <v>0.32790000000000002</v>
      </c>
      <c r="J6335" s="4">
        <v>0.55685300000000004</v>
      </c>
      <c r="K6335" s="4" t="s">
        <v>13</v>
      </c>
    </row>
    <row r="6336" spans="1:11" x14ac:dyDescent="0.2">
      <c r="A6336" s="4" t="s">
        <v>6347</v>
      </c>
      <c r="B6336" s="4">
        <v>0.42387799999999998</v>
      </c>
      <c r="C6336" s="4">
        <v>0.291155</v>
      </c>
      <c r="D6336" s="4">
        <v>0.56425000000000003</v>
      </c>
      <c r="E6336" s="4">
        <v>0.77581800000000001</v>
      </c>
      <c r="F6336" s="4" t="s">
        <v>13</v>
      </c>
      <c r="G6336" s="4">
        <v>0.28509299999999999</v>
      </c>
      <c r="H6336" s="4">
        <v>0.18173900000000001</v>
      </c>
      <c r="I6336" s="4">
        <v>0.74819999999999998</v>
      </c>
      <c r="J6336" s="4">
        <v>0.89436199999999999</v>
      </c>
      <c r="K6336" s="4" t="s">
        <v>13</v>
      </c>
    </row>
    <row r="6337" spans="1:11" x14ac:dyDescent="0.2">
      <c r="A6337" s="4" t="s">
        <v>6348</v>
      </c>
      <c r="B6337" s="4">
        <v>0.281252</v>
      </c>
      <c r="C6337" s="4">
        <v>0.21146699999999999</v>
      </c>
      <c r="D6337" s="4">
        <v>0.60919999999999996</v>
      </c>
      <c r="E6337" s="4">
        <v>0.80962100000000004</v>
      </c>
      <c r="F6337" s="4" t="s">
        <v>13</v>
      </c>
      <c r="G6337" s="4">
        <v>0.66900300000000001</v>
      </c>
      <c r="H6337" s="4">
        <v>0.56029099999999998</v>
      </c>
      <c r="I6337" s="4">
        <v>0.19900000000000001</v>
      </c>
      <c r="J6337" s="4">
        <v>0.39728999999999998</v>
      </c>
      <c r="K6337" s="4" t="s">
        <v>13</v>
      </c>
    </row>
    <row r="6338" spans="1:11" x14ac:dyDescent="0.2">
      <c r="A6338" s="4" t="s">
        <v>6349</v>
      </c>
      <c r="B6338" s="4">
        <v>7.1652499999999994E-2</v>
      </c>
      <c r="C6338" s="4">
        <v>0.25585999999999998</v>
      </c>
      <c r="D6338" s="4">
        <v>0.64980000000000004</v>
      </c>
      <c r="E6338" s="4">
        <v>0.83699800000000002</v>
      </c>
      <c r="F6338" s="4" t="s">
        <v>13</v>
      </c>
      <c r="G6338" s="4">
        <v>-0.59579700000000002</v>
      </c>
      <c r="H6338" s="4">
        <v>-2.1078899999999998</v>
      </c>
      <c r="I6338" s="5">
        <v>2.9999999999999997E-4</v>
      </c>
      <c r="J6338" s="4">
        <v>1.9926700000000002E-3</v>
      </c>
      <c r="K6338" s="4" t="s">
        <v>12</v>
      </c>
    </row>
    <row r="6339" spans="1:11" x14ac:dyDescent="0.2">
      <c r="A6339" s="4" t="s">
        <v>6350</v>
      </c>
      <c r="B6339" s="4">
        <v>7.4026900000000007E-2</v>
      </c>
      <c r="C6339" s="4">
        <v>0.110975</v>
      </c>
      <c r="D6339" s="4">
        <v>0.83130000000000004</v>
      </c>
      <c r="E6339" s="4">
        <v>0.93247100000000005</v>
      </c>
      <c r="F6339" s="4" t="s">
        <v>13</v>
      </c>
      <c r="G6339" s="4">
        <v>-0.396424</v>
      </c>
      <c r="H6339" s="4">
        <v>-0.55615599999999998</v>
      </c>
      <c r="I6339" s="4">
        <v>0.28299999999999997</v>
      </c>
      <c r="J6339" s="4">
        <v>0.50438899999999998</v>
      </c>
      <c r="K6339" s="4" t="s">
        <v>13</v>
      </c>
    </row>
    <row r="6340" spans="1:11" x14ac:dyDescent="0.2">
      <c r="A6340" s="4" t="s">
        <v>6351</v>
      </c>
      <c r="B6340" s="4">
        <v>3.3927600000000002E-2</v>
      </c>
      <c r="C6340" s="4">
        <v>9.6769499999999994E-2</v>
      </c>
      <c r="D6340" s="4">
        <v>0.86809999999999998</v>
      </c>
      <c r="E6340" s="4">
        <v>0.94753600000000004</v>
      </c>
      <c r="F6340" s="4" t="s">
        <v>13</v>
      </c>
      <c r="G6340" s="4">
        <v>0.59791799999999995</v>
      </c>
      <c r="H6340" s="4">
        <v>1.7778499999999999</v>
      </c>
      <c r="I6340" s="4">
        <v>2.3500000000000001E-3</v>
      </c>
      <c r="J6340" s="4">
        <v>1.17337E-2</v>
      </c>
      <c r="K6340" s="4" t="s">
        <v>12</v>
      </c>
    </row>
    <row r="6341" spans="1:11" x14ac:dyDescent="0.2">
      <c r="A6341" s="4" t="s">
        <v>6352</v>
      </c>
      <c r="B6341" s="4">
        <v>6.33074E-2</v>
      </c>
      <c r="C6341" s="4">
        <v>0.101063</v>
      </c>
      <c r="D6341" s="4">
        <v>0.86709999999999998</v>
      </c>
      <c r="E6341" s="4">
        <v>0.94694900000000004</v>
      </c>
      <c r="F6341" s="4" t="s">
        <v>13</v>
      </c>
      <c r="G6341" s="4">
        <v>-0.31332900000000002</v>
      </c>
      <c r="H6341" s="4">
        <v>-0.42935699999999999</v>
      </c>
      <c r="I6341" s="4">
        <v>0.4657</v>
      </c>
      <c r="J6341" s="4">
        <v>0.69656899999999999</v>
      </c>
      <c r="K6341" s="4" t="s">
        <v>13</v>
      </c>
    </row>
    <row r="6342" spans="1:11" x14ac:dyDescent="0.2">
      <c r="A6342" s="4" t="s">
        <v>6353</v>
      </c>
      <c r="B6342" s="4">
        <v>-0.715642</v>
      </c>
      <c r="C6342" s="4">
        <v>-0.25107800000000002</v>
      </c>
      <c r="D6342" s="4">
        <v>0.57104999999999995</v>
      </c>
      <c r="E6342" s="4">
        <v>0.78099700000000005</v>
      </c>
      <c r="F6342" s="4" t="s">
        <v>13</v>
      </c>
      <c r="G6342" s="4">
        <v>-0.486091</v>
      </c>
      <c r="H6342" s="4">
        <v>-0.16204099999999999</v>
      </c>
      <c r="I6342" s="4">
        <v>0.68920000000000003</v>
      </c>
      <c r="J6342" s="4">
        <v>0.86144900000000002</v>
      </c>
      <c r="K6342" s="4" t="s">
        <v>13</v>
      </c>
    </row>
    <row r="6343" spans="1:11" x14ac:dyDescent="0.2">
      <c r="A6343" s="4" t="s">
        <v>6354</v>
      </c>
      <c r="B6343" s="4">
        <v>-1.2536700000000001</v>
      </c>
      <c r="C6343" s="4">
        <v>-5.3428800000000001</v>
      </c>
      <c r="D6343" s="5">
        <v>5.0000000000000002E-5</v>
      </c>
      <c r="E6343" s="4">
        <v>3.94466E-4</v>
      </c>
      <c r="F6343" s="4" t="s">
        <v>12</v>
      </c>
      <c r="G6343" s="4">
        <v>-1.8817200000000001</v>
      </c>
      <c r="H6343" s="4">
        <v>-6.7576799999999997</v>
      </c>
      <c r="I6343" s="5">
        <v>5.0000000000000002E-5</v>
      </c>
      <c r="J6343" s="4">
        <v>3.94466E-4</v>
      </c>
      <c r="K6343" s="4" t="s">
        <v>12</v>
      </c>
    </row>
    <row r="6344" spans="1:11" x14ac:dyDescent="0.2">
      <c r="A6344" s="4" t="s">
        <v>6355</v>
      </c>
      <c r="B6344" s="4">
        <v>0</v>
      </c>
      <c r="C6344" s="4">
        <v>0</v>
      </c>
      <c r="D6344" s="4">
        <v>1</v>
      </c>
      <c r="E6344" s="4">
        <v>1</v>
      </c>
      <c r="F6344" s="4" t="s">
        <v>13</v>
      </c>
      <c r="G6344" s="4" t="s">
        <v>620</v>
      </c>
      <c r="H6344" s="4">
        <v>0</v>
      </c>
      <c r="I6344" s="4">
        <v>1</v>
      </c>
      <c r="J6344" s="4">
        <v>1</v>
      </c>
      <c r="K6344" s="4" t="s">
        <v>13</v>
      </c>
    </row>
    <row r="6345" spans="1:11" x14ac:dyDescent="0.2">
      <c r="A6345" s="4" t="s">
        <v>6356</v>
      </c>
      <c r="B6345" s="4">
        <v>-0.13033600000000001</v>
      </c>
      <c r="C6345" s="4">
        <v>-0.220248</v>
      </c>
      <c r="D6345" s="4">
        <v>0.68125000000000002</v>
      </c>
      <c r="E6345" s="4">
        <v>0.85644100000000001</v>
      </c>
      <c r="F6345" s="4" t="s">
        <v>13</v>
      </c>
      <c r="G6345" s="4">
        <v>4.9224499999999997E-2</v>
      </c>
      <c r="H6345" s="4">
        <v>8.4403800000000001E-2</v>
      </c>
      <c r="I6345" s="4">
        <v>0.87104999999999999</v>
      </c>
      <c r="J6345" s="4">
        <v>0.94884900000000005</v>
      </c>
      <c r="K6345" s="4" t="s">
        <v>13</v>
      </c>
    </row>
    <row r="6346" spans="1:11" x14ac:dyDescent="0.2">
      <c r="A6346" s="4" t="s">
        <v>6357</v>
      </c>
      <c r="B6346" s="4">
        <v>1.0994299999999999</v>
      </c>
      <c r="C6346" s="4">
        <v>0.57586700000000002</v>
      </c>
      <c r="D6346" s="4">
        <v>0.1148</v>
      </c>
      <c r="E6346" s="4">
        <v>0.26828000000000002</v>
      </c>
      <c r="F6346" s="4" t="s">
        <v>13</v>
      </c>
      <c r="G6346" s="4">
        <v>0.97563800000000001</v>
      </c>
      <c r="H6346" s="4">
        <v>0.49485000000000001</v>
      </c>
      <c r="I6346" s="4">
        <v>0.16505</v>
      </c>
      <c r="J6346" s="4">
        <v>0.34946500000000003</v>
      </c>
      <c r="K6346" s="4" t="s">
        <v>13</v>
      </c>
    </row>
    <row r="6347" spans="1:11" x14ac:dyDescent="0.2">
      <c r="A6347" s="4" t="s">
        <v>6358</v>
      </c>
      <c r="B6347" s="4">
        <v>0</v>
      </c>
      <c r="C6347" s="4">
        <v>0</v>
      </c>
      <c r="D6347" s="4">
        <v>1</v>
      </c>
      <c r="E6347" s="4">
        <v>1</v>
      </c>
      <c r="F6347" s="4" t="s">
        <v>13</v>
      </c>
      <c r="G6347" s="4">
        <v>0</v>
      </c>
      <c r="H6347" s="4">
        <v>0</v>
      </c>
      <c r="I6347" s="4">
        <v>1</v>
      </c>
      <c r="J6347" s="4">
        <v>1</v>
      </c>
      <c r="K6347" s="4" t="s">
        <v>13</v>
      </c>
    </row>
    <row r="6348" spans="1:11" x14ac:dyDescent="0.2">
      <c r="A6348" s="4" t="s">
        <v>6359</v>
      </c>
      <c r="B6348" s="4">
        <v>-0.30110399999999998</v>
      </c>
      <c r="C6348" s="4">
        <v>-0.61059300000000005</v>
      </c>
      <c r="D6348" s="4">
        <v>0.27875</v>
      </c>
      <c r="E6348" s="4">
        <v>0.49907899999999999</v>
      </c>
      <c r="F6348" s="4" t="s">
        <v>13</v>
      </c>
      <c r="G6348" s="4">
        <v>-0.81504900000000002</v>
      </c>
      <c r="H6348" s="4">
        <v>-1.54043</v>
      </c>
      <c r="I6348" s="4">
        <v>8.8000000000000005E-3</v>
      </c>
      <c r="J6348" s="4">
        <v>3.5265600000000001E-2</v>
      </c>
      <c r="K6348" s="4" t="s">
        <v>12</v>
      </c>
    </row>
    <row r="6349" spans="1:11" x14ac:dyDescent="0.2">
      <c r="A6349" s="4" t="s">
        <v>6360</v>
      </c>
      <c r="B6349" s="4" t="e">
        <f>-Inf</f>
        <v>#NAME?</v>
      </c>
      <c r="C6349" s="4">
        <v>0</v>
      </c>
      <c r="D6349" s="4">
        <v>1</v>
      </c>
      <c r="E6349" s="4">
        <v>1</v>
      </c>
      <c r="F6349" s="4" t="s">
        <v>13</v>
      </c>
      <c r="G6349" s="4" t="e">
        <f>-Inf</f>
        <v>#NAME?</v>
      </c>
      <c r="H6349" s="4">
        <v>0</v>
      </c>
      <c r="I6349" s="4">
        <v>1</v>
      </c>
      <c r="J6349" s="4">
        <v>1</v>
      </c>
      <c r="K6349" s="4" t="s">
        <v>13</v>
      </c>
    </row>
    <row r="6350" spans="1:11" x14ac:dyDescent="0.2">
      <c r="A6350" s="4" t="s">
        <v>6361</v>
      </c>
      <c r="B6350" s="4">
        <v>0</v>
      </c>
      <c r="C6350" s="4">
        <v>0</v>
      </c>
      <c r="D6350" s="4">
        <v>1</v>
      </c>
      <c r="E6350" s="4">
        <v>1</v>
      </c>
      <c r="F6350" s="4" t="s">
        <v>13</v>
      </c>
      <c r="G6350" s="4">
        <v>0</v>
      </c>
      <c r="H6350" s="4">
        <v>0</v>
      </c>
      <c r="I6350" s="4">
        <v>1</v>
      </c>
      <c r="J6350" s="4">
        <v>1</v>
      </c>
      <c r="K6350" s="4" t="s">
        <v>13</v>
      </c>
    </row>
    <row r="6351" spans="1:11" x14ac:dyDescent="0.2">
      <c r="A6351" s="4" t="s">
        <v>6362</v>
      </c>
      <c r="B6351" s="4">
        <v>0</v>
      </c>
      <c r="C6351" s="4">
        <v>0</v>
      </c>
      <c r="D6351" s="4">
        <v>1</v>
      </c>
      <c r="E6351" s="4">
        <v>1</v>
      </c>
      <c r="F6351" s="4" t="s">
        <v>13</v>
      </c>
      <c r="G6351" s="4">
        <v>0</v>
      </c>
      <c r="H6351" s="4">
        <v>0</v>
      </c>
      <c r="I6351" s="4">
        <v>1</v>
      </c>
      <c r="J6351" s="4">
        <v>1</v>
      </c>
      <c r="K6351" s="4" t="s">
        <v>13</v>
      </c>
    </row>
    <row r="6352" spans="1:11" x14ac:dyDescent="0.2">
      <c r="A6352" s="4" t="s">
        <v>6363</v>
      </c>
      <c r="B6352" s="4">
        <v>0</v>
      </c>
      <c r="C6352" s="4">
        <v>0</v>
      </c>
      <c r="D6352" s="4">
        <v>1</v>
      </c>
      <c r="E6352" s="4">
        <v>1</v>
      </c>
      <c r="F6352" s="4" t="s">
        <v>13</v>
      </c>
      <c r="G6352" s="4">
        <v>0</v>
      </c>
      <c r="H6352" s="4">
        <v>0</v>
      </c>
      <c r="I6352" s="4">
        <v>1</v>
      </c>
      <c r="J6352" s="4">
        <v>1</v>
      </c>
      <c r="K6352" s="4" t="s">
        <v>13</v>
      </c>
    </row>
    <row r="6353" spans="1:11" x14ac:dyDescent="0.2">
      <c r="A6353" s="4" t="s">
        <v>6364</v>
      </c>
      <c r="B6353" s="4">
        <v>0</v>
      </c>
      <c r="C6353" s="4">
        <v>0</v>
      </c>
      <c r="D6353" s="4">
        <v>1</v>
      </c>
      <c r="E6353" s="4">
        <v>1</v>
      </c>
      <c r="F6353" s="4" t="s">
        <v>13</v>
      </c>
      <c r="G6353" s="4">
        <v>0</v>
      </c>
      <c r="H6353" s="4">
        <v>0</v>
      </c>
      <c r="I6353" s="4">
        <v>1</v>
      </c>
      <c r="J6353" s="4">
        <v>1</v>
      </c>
      <c r="K6353" s="4" t="s">
        <v>13</v>
      </c>
    </row>
    <row r="6354" spans="1:11" x14ac:dyDescent="0.2">
      <c r="A6354" s="4" t="s">
        <v>6365</v>
      </c>
      <c r="B6354" s="4">
        <v>0</v>
      </c>
      <c r="C6354" s="4">
        <v>0</v>
      </c>
      <c r="D6354" s="4">
        <v>1</v>
      </c>
      <c r="E6354" s="4">
        <v>1</v>
      </c>
      <c r="F6354" s="4" t="s">
        <v>13</v>
      </c>
      <c r="G6354" s="4">
        <v>0</v>
      </c>
      <c r="H6354" s="4">
        <v>0</v>
      </c>
      <c r="I6354" s="4">
        <v>1</v>
      </c>
      <c r="J6354" s="4">
        <v>1</v>
      </c>
      <c r="K6354" s="4" t="s">
        <v>13</v>
      </c>
    </row>
    <row r="6355" spans="1:11" x14ac:dyDescent="0.2">
      <c r="A6355" s="4" t="s">
        <v>6366</v>
      </c>
      <c r="B6355" s="4">
        <v>0</v>
      </c>
      <c r="C6355" s="4">
        <v>0</v>
      </c>
      <c r="D6355" s="4">
        <v>1</v>
      </c>
      <c r="E6355" s="4">
        <v>1</v>
      </c>
      <c r="F6355" s="4" t="s">
        <v>13</v>
      </c>
      <c r="G6355" s="4">
        <v>0</v>
      </c>
      <c r="H6355" s="4">
        <v>0</v>
      </c>
      <c r="I6355" s="4">
        <v>1</v>
      </c>
      <c r="J6355" s="4">
        <v>1</v>
      </c>
      <c r="K6355" s="4" t="s">
        <v>13</v>
      </c>
    </row>
    <row r="6356" spans="1:11" x14ac:dyDescent="0.2">
      <c r="A6356" s="4" t="s">
        <v>6367</v>
      </c>
      <c r="B6356" s="4">
        <v>0</v>
      </c>
      <c r="C6356" s="4">
        <v>0</v>
      </c>
      <c r="D6356" s="4">
        <v>1</v>
      </c>
      <c r="E6356" s="4">
        <v>1</v>
      </c>
      <c r="F6356" s="4" t="s">
        <v>13</v>
      </c>
      <c r="G6356" s="4">
        <v>0</v>
      </c>
      <c r="H6356" s="4">
        <v>0</v>
      </c>
      <c r="I6356" s="4">
        <v>1</v>
      </c>
      <c r="J6356" s="4">
        <v>1</v>
      </c>
      <c r="K6356" s="4" t="s">
        <v>13</v>
      </c>
    </row>
    <row r="6357" spans="1:11" x14ac:dyDescent="0.2">
      <c r="A6357" s="4" t="s">
        <v>6368</v>
      </c>
      <c r="B6357" s="4">
        <v>0</v>
      </c>
      <c r="C6357" s="4">
        <v>0</v>
      </c>
      <c r="D6357" s="4">
        <v>1</v>
      </c>
      <c r="E6357" s="4">
        <v>1</v>
      </c>
      <c r="F6357" s="4" t="s">
        <v>13</v>
      </c>
      <c r="G6357" s="4">
        <v>0</v>
      </c>
      <c r="H6357" s="4">
        <v>0</v>
      </c>
      <c r="I6357" s="4">
        <v>1</v>
      </c>
      <c r="J6357" s="4">
        <v>1</v>
      </c>
      <c r="K6357" s="4" t="s">
        <v>13</v>
      </c>
    </row>
    <row r="6358" spans="1:11" x14ac:dyDescent="0.2">
      <c r="A6358" s="4" t="s">
        <v>6369</v>
      </c>
      <c r="B6358" s="4">
        <v>0</v>
      </c>
      <c r="C6358" s="4">
        <v>0</v>
      </c>
      <c r="D6358" s="4">
        <v>1</v>
      </c>
      <c r="E6358" s="4">
        <v>1</v>
      </c>
      <c r="F6358" s="4" t="s">
        <v>13</v>
      </c>
      <c r="G6358" s="4">
        <v>0</v>
      </c>
      <c r="H6358" s="4">
        <v>0</v>
      </c>
      <c r="I6358" s="4">
        <v>1</v>
      </c>
      <c r="J6358" s="4">
        <v>1</v>
      </c>
      <c r="K6358" s="4" t="s">
        <v>13</v>
      </c>
    </row>
    <row r="6359" spans="1:11" x14ac:dyDescent="0.2">
      <c r="A6359" s="4" t="s">
        <v>6370</v>
      </c>
      <c r="B6359" s="4">
        <v>0</v>
      </c>
      <c r="C6359" s="4">
        <v>0</v>
      </c>
      <c r="D6359" s="4">
        <v>1</v>
      </c>
      <c r="E6359" s="4">
        <v>1</v>
      </c>
      <c r="F6359" s="4" t="s">
        <v>13</v>
      </c>
      <c r="G6359" s="4">
        <v>0</v>
      </c>
      <c r="H6359" s="4">
        <v>0</v>
      </c>
      <c r="I6359" s="4">
        <v>1</v>
      </c>
      <c r="J6359" s="4">
        <v>1</v>
      </c>
      <c r="K6359" s="4" t="s">
        <v>13</v>
      </c>
    </row>
    <row r="6360" spans="1:11" x14ac:dyDescent="0.2">
      <c r="A6360" s="4" t="s">
        <v>6371</v>
      </c>
      <c r="B6360" s="4">
        <v>0</v>
      </c>
      <c r="C6360" s="4">
        <v>0</v>
      </c>
      <c r="D6360" s="4">
        <v>1</v>
      </c>
      <c r="E6360" s="4">
        <v>1</v>
      </c>
      <c r="F6360" s="4" t="s">
        <v>13</v>
      </c>
      <c r="G6360" s="4">
        <v>0</v>
      </c>
      <c r="H6360" s="4">
        <v>0</v>
      </c>
      <c r="I6360" s="4">
        <v>1</v>
      </c>
      <c r="J6360" s="4">
        <v>1</v>
      </c>
      <c r="K6360" s="4" t="s">
        <v>13</v>
      </c>
    </row>
    <row r="6361" spans="1:11" x14ac:dyDescent="0.2">
      <c r="A6361" s="4" t="s">
        <v>6372</v>
      </c>
      <c r="B6361" s="4">
        <v>0</v>
      </c>
      <c r="C6361" s="4">
        <v>0</v>
      </c>
      <c r="D6361" s="4">
        <v>1</v>
      </c>
      <c r="E6361" s="4">
        <v>1</v>
      </c>
      <c r="F6361" s="4" t="s">
        <v>13</v>
      </c>
      <c r="G6361" s="4">
        <v>0</v>
      </c>
      <c r="H6361" s="4">
        <v>0</v>
      </c>
      <c r="I6361" s="4">
        <v>1</v>
      </c>
      <c r="J6361" s="4">
        <v>1</v>
      </c>
      <c r="K6361" s="4" t="s">
        <v>13</v>
      </c>
    </row>
    <row r="6362" spans="1:11" x14ac:dyDescent="0.2">
      <c r="A6362" s="4" t="s">
        <v>6373</v>
      </c>
      <c r="B6362" s="4">
        <v>0</v>
      </c>
      <c r="C6362" s="4">
        <v>0</v>
      </c>
      <c r="D6362" s="4">
        <v>1</v>
      </c>
      <c r="E6362" s="4">
        <v>1</v>
      </c>
      <c r="F6362" s="4" t="s">
        <v>13</v>
      </c>
      <c r="G6362" s="4">
        <v>0</v>
      </c>
      <c r="H6362" s="4">
        <v>0</v>
      </c>
      <c r="I6362" s="4">
        <v>1</v>
      </c>
      <c r="J6362" s="4">
        <v>1</v>
      </c>
      <c r="K6362" s="4" t="s">
        <v>13</v>
      </c>
    </row>
    <row r="6363" spans="1:11" x14ac:dyDescent="0.2">
      <c r="A6363" s="4" t="s">
        <v>6374</v>
      </c>
      <c r="B6363" s="4">
        <v>0</v>
      </c>
      <c r="C6363" s="4">
        <v>0</v>
      </c>
      <c r="D6363" s="4">
        <v>1</v>
      </c>
      <c r="E6363" s="4">
        <v>1</v>
      </c>
      <c r="F6363" s="4" t="s">
        <v>13</v>
      </c>
      <c r="G6363" s="4">
        <v>0</v>
      </c>
      <c r="H6363" s="4">
        <v>0</v>
      </c>
      <c r="I6363" s="4">
        <v>1</v>
      </c>
      <c r="J6363" s="4">
        <v>1</v>
      </c>
      <c r="K6363" s="4" t="s">
        <v>13</v>
      </c>
    </row>
    <row r="6364" spans="1:11" x14ac:dyDescent="0.2">
      <c r="A6364" s="4" t="s">
        <v>6375</v>
      </c>
      <c r="B6364" s="4">
        <v>0</v>
      </c>
      <c r="C6364" s="4">
        <v>0</v>
      </c>
      <c r="D6364" s="4">
        <v>1</v>
      </c>
      <c r="E6364" s="4">
        <v>1</v>
      </c>
      <c r="F6364" s="4" t="s">
        <v>13</v>
      </c>
      <c r="G6364" s="4">
        <v>0</v>
      </c>
      <c r="H6364" s="4">
        <v>0</v>
      </c>
      <c r="I6364" s="4">
        <v>1</v>
      </c>
      <c r="J6364" s="4">
        <v>1</v>
      </c>
      <c r="K6364" s="4" t="s">
        <v>13</v>
      </c>
    </row>
    <row r="6365" spans="1:11" x14ac:dyDescent="0.2">
      <c r="A6365" s="4" t="s">
        <v>6376</v>
      </c>
      <c r="B6365" s="4">
        <v>0</v>
      </c>
      <c r="C6365" s="4">
        <v>0</v>
      </c>
      <c r="D6365" s="4">
        <v>1</v>
      </c>
      <c r="E6365" s="4">
        <v>1</v>
      </c>
      <c r="F6365" s="4" t="s">
        <v>13</v>
      </c>
      <c r="G6365" s="4">
        <v>0</v>
      </c>
      <c r="H6365" s="4">
        <v>0</v>
      </c>
      <c r="I6365" s="4">
        <v>1</v>
      </c>
      <c r="J6365" s="4">
        <v>1</v>
      </c>
      <c r="K6365" s="4" t="s">
        <v>13</v>
      </c>
    </row>
    <row r="6366" spans="1:11" x14ac:dyDescent="0.2">
      <c r="A6366" s="4" t="s">
        <v>6377</v>
      </c>
      <c r="B6366" s="4">
        <v>0</v>
      </c>
      <c r="C6366" s="4">
        <v>0</v>
      </c>
      <c r="D6366" s="4">
        <v>1</v>
      </c>
      <c r="E6366" s="4">
        <v>1</v>
      </c>
      <c r="F6366" s="4" t="s">
        <v>13</v>
      </c>
      <c r="G6366" s="4">
        <v>0</v>
      </c>
      <c r="H6366" s="4">
        <v>0</v>
      </c>
      <c r="I6366" s="4">
        <v>1</v>
      </c>
      <c r="J6366" s="4">
        <v>1</v>
      </c>
      <c r="K6366" s="4" t="s">
        <v>13</v>
      </c>
    </row>
    <row r="6367" spans="1:11" x14ac:dyDescent="0.2">
      <c r="A6367" s="4" t="s">
        <v>6378</v>
      </c>
      <c r="B6367" s="4">
        <v>0</v>
      </c>
      <c r="C6367" s="4">
        <v>0</v>
      </c>
      <c r="D6367" s="4">
        <v>1</v>
      </c>
      <c r="E6367" s="4">
        <v>1</v>
      </c>
      <c r="F6367" s="4" t="s">
        <v>13</v>
      </c>
      <c r="G6367" s="4">
        <v>0</v>
      </c>
      <c r="H6367" s="4">
        <v>0</v>
      </c>
      <c r="I6367" s="4">
        <v>1</v>
      </c>
      <c r="J6367" s="4">
        <v>1</v>
      </c>
      <c r="K6367" s="4" t="s">
        <v>13</v>
      </c>
    </row>
    <row r="6368" spans="1:11" x14ac:dyDescent="0.2">
      <c r="A6368" s="4" t="s">
        <v>6379</v>
      </c>
      <c r="B6368" s="4">
        <v>0</v>
      </c>
      <c r="C6368" s="4">
        <v>0</v>
      </c>
      <c r="D6368" s="4">
        <v>1</v>
      </c>
      <c r="E6368" s="4">
        <v>1</v>
      </c>
      <c r="F6368" s="4" t="s">
        <v>13</v>
      </c>
      <c r="G6368" s="4">
        <v>0</v>
      </c>
      <c r="H6368" s="4">
        <v>0</v>
      </c>
      <c r="I6368" s="4">
        <v>1</v>
      </c>
      <c r="J6368" s="4">
        <v>1</v>
      </c>
      <c r="K6368" s="4" t="s">
        <v>13</v>
      </c>
    </row>
    <row r="6369" spans="1:11" x14ac:dyDescent="0.2">
      <c r="A6369" s="4" t="s">
        <v>6380</v>
      </c>
      <c r="B6369" s="4">
        <v>0</v>
      </c>
      <c r="C6369" s="4">
        <v>0</v>
      </c>
      <c r="D6369" s="4">
        <v>1</v>
      </c>
      <c r="E6369" s="4">
        <v>1</v>
      </c>
      <c r="F6369" s="4" t="s">
        <v>13</v>
      </c>
      <c r="G6369" s="4">
        <v>0</v>
      </c>
      <c r="H6369" s="4">
        <v>0</v>
      </c>
      <c r="I6369" s="4">
        <v>1</v>
      </c>
      <c r="J6369" s="4">
        <v>1</v>
      </c>
      <c r="K6369" s="4" t="s">
        <v>13</v>
      </c>
    </row>
    <row r="6370" spans="1:11" x14ac:dyDescent="0.2">
      <c r="A6370" s="4" t="s">
        <v>6381</v>
      </c>
      <c r="B6370" s="4">
        <v>0</v>
      </c>
      <c r="C6370" s="4">
        <v>0</v>
      </c>
      <c r="D6370" s="4">
        <v>1</v>
      </c>
      <c r="E6370" s="4">
        <v>1</v>
      </c>
      <c r="F6370" s="4" t="s">
        <v>13</v>
      </c>
      <c r="G6370" s="4">
        <v>0</v>
      </c>
      <c r="H6370" s="4">
        <v>0</v>
      </c>
      <c r="I6370" s="4">
        <v>1</v>
      </c>
      <c r="J6370" s="4">
        <v>1</v>
      </c>
      <c r="K6370" s="4" t="s">
        <v>13</v>
      </c>
    </row>
    <row r="6371" spans="1:11" x14ac:dyDescent="0.2">
      <c r="A6371" s="4" t="s">
        <v>6382</v>
      </c>
      <c r="B6371" s="4">
        <v>0</v>
      </c>
      <c r="C6371" s="4">
        <v>0</v>
      </c>
      <c r="D6371" s="4">
        <v>1</v>
      </c>
      <c r="E6371" s="4">
        <v>1</v>
      </c>
      <c r="F6371" s="4" t="s">
        <v>13</v>
      </c>
      <c r="G6371" s="4">
        <v>0</v>
      </c>
      <c r="H6371" s="4">
        <v>0</v>
      </c>
      <c r="I6371" s="4">
        <v>1</v>
      </c>
      <c r="J6371" s="4">
        <v>1</v>
      </c>
      <c r="K6371" s="4" t="s">
        <v>13</v>
      </c>
    </row>
    <row r="6372" spans="1:11" x14ac:dyDescent="0.2">
      <c r="A6372" s="4" t="s">
        <v>6383</v>
      </c>
      <c r="B6372" s="4">
        <v>0</v>
      </c>
      <c r="C6372" s="4">
        <v>0</v>
      </c>
      <c r="D6372" s="4">
        <v>1</v>
      </c>
      <c r="E6372" s="4">
        <v>1</v>
      </c>
      <c r="F6372" s="4" t="s">
        <v>13</v>
      </c>
      <c r="G6372" s="4">
        <v>0</v>
      </c>
      <c r="H6372" s="4">
        <v>0</v>
      </c>
      <c r="I6372" s="4">
        <v>1</v>
      </c>
      <c r="J6372" s="4">
        <v>1</v>
      </c>
      <c r="K6372" s="4" t="s">
        <v>13</v>
      </c>
    </row>
    <row r="6373" spans="1:11" x14ac:dyDescent="0.2">
      <c r="A6373" s="4" t="s">
        <v>6384</v>
      </c>
      <c r="B6373" s="4">
        <v>0</v>
      </c>
      <c r="C6373" s="4">
        <v>0</v>
      </c>
      <c r="D6373" s="4">
        <v>1</v>
      </c>
      <c r="E6373" s="4">
        <v>1</v>
      </c>
      <c r="F6373" s="4" t="s">
        <v>13</v>
      </c>
      <c r="G6373" s="4">
        <v>0</v>
      </c>
      <c r="H6373" s="4">
        <v>0</v>
      </c>
      <c r="I6373" s="4">
        <v>1</v>
      </c>
      <c r="J6373" s="4">
        <v>1</v>
      </c>
      <c r="K6373" s="4" t="s">
        <v>13</v>
      </c>
    </row>
    <row r="6374" spans="1:11" x14ac:dyDescent="0.2">
      <c r="A6374" s="4" t="s">
        <v>6385</v>
      </c>
      <c r="B6374" s="4">
        <v>0</v>
      </c>
      <c r="C6374" s="4">
        <v>0</v>
      </c>
      <c r="D6374" s="4">
        <v>1</v>
      </c>
      <c r="E6374" s="4">
        <v>1</v>
      </c>
      <c r="F6374" s="4" t="s">
        <v>13</v>
      </c>
      <c r="G6374" s="4">
        <v>0</v>
      </c>
      <c r="H6374" s="4">
        <v>0</v>
      </c>
      <c r="I6374" s="4">
        <v>1</v>
      </c>
      <c r="J6374" s="4">
        <v>1</v>
      </c>
      <c r="K6374" s="4" t="s">
        <v>13</v>
      </c>
    </row>
    <row r="6375" spans="1:11" x14ac:dyDescent="0.2">
      <c r="A6375" s="4" t="s">
        <v>6386</v>
      </c>
      <c r="B6375" s="4">
        <v>0</v>
      </c>
      <c r="C6375" s="4">
        <v>0</v>
      </c>
      <c r="D6375" s="4">
        <v>1</v>
      </c>
      <c r="E6375" s="4">
        <v>1</v>
      </c>
      <c r="F6375" s="4" t="s">
        <v>13</v>
      </c>
      <c r="G6375" s="4">
        <v>0</v>
      </c>
      <c r="H6375" s="4">
        <v>0</v>
      </c>
      <c r="I6375" s="4">
        <v>1</v>
      </c>
      <c r="J6375" s="4">
        <v>1</v>
      </c>
      <c r="K6375" s="4" t="s">
        <v>13</v>
      </c>
    </row>
    <row r="6376" spans="1:11" x14ac:dyDescent="0.2">
      <c r="A6376" s="4" t="s">
        <v>6387</v>
      </c>
      <c r="B6376" s="4">
        <v>0</v>
      </c>
      <c r="C6376" s="4">
        <v>0</v>
      </c>
      <c r="D6376" s="4">
        <v>1</v>
      </c>
      <c r="E6376" s="4">
        <v>1</v>
      </c>
      <c r="F6376" s="4" t="s">
        <v>13</v>
      </c>
      <c r="G6376" s="4">
        <v>0</v>
      </c>
      <c r="H6376" s="4">
        <v>0</v>
      </c>
      <c r="I6376" s="4">
        <v>1</v>
      </c>
      <c r="J6376" s="4">
        <v>1</v>
      </c>
      <c r="K6376" s="4" t="s">
        <v>13</v>
      </c>
    </row>
    <row r="6377" spans="1:11" x14ac:dyDescent="0.2">
      <c r="A6377" s="4" t="s">
        <v>6388</v>
      </c>
      <c r="B6377" s="4">
        <v>0</v>
      </c>
      <c r="C6377" s="4">
        <v>0</v>
      </c>
      <c r="D6377" s="4">
        <v>1</v>
      </c>
      <c r="E6377" s="4">
        <v>1</v>
      </c>
      <c r="F6377" s="4" t="s">
        <v>13</v>
      </c>
      <c r="G6377" s="4">
        <v>0</v>
      </c>
      <c r="H6377" s="4">
        <v>0</v>
      </c>
      <c r="I6377" s="4">
        <v>1</v>
      </c>
      <c r="J6377" s="4">
        <v>1</v>
      </c>
      <c r="K6377" s="4" t="s">
        <v>13</v>
      </c>
    </row>
    <row r="6378" spans="1:11" x14ac:dyDescent="0.2">
      <c r="A6378" s="4" t="s">
        <v>6389</v>
      </c>
      <c r="B6378" s="4">
        <v>0</v>
      </c>
      <c r="C6378" s="4">
        <v>0</v>
      </c>
      <c r="D6378" s="4">
        <v>1</v>
      </c>
      <c r="E6378" s="4">
        <v>1</v>
      </c>
      <c r="F6378" s="4" t="s">
        <v>13</v>
      </c>
      <c r="G6378" s="4">
        <v>0</v>
      </c>
      <c r="H6378" s="4">
        <v>0</v>
      </c>
      <c r="I6378" s="4">
        <v>1</v>
      </c>
      <c r="J6378" s="4">
        <v>1</v>
      </c>
      <c r="K6378" s="4" t="s">
        <v>13</v>
      </c>
    </row>
    <row r="6379" spans="1:11" x14ac:dyDescent="0.2">
      <c r="A6379" s="4" t="s">
        <v>6390</v>
      </c>
      <c r="B6379" s="4">
        <v>0</v>
      </c>
      <c r="C6379" s="4">
        <v>0</v>
      </c>
      <c r="D6379" s="4">
        <v>1</v>
      </c>
      <c r="E6379" s="4">
        <v>1</v>
      </c>
      <c r="F6379" s="4" t="s">
        <v>13</v>
      </c>
      <c r="G6379" s="4">
        <v>0</v>
      </c>
      <c r="H6379" s="4">
        <v>0</v>
      </c>
      <c r="I6379" s="4">
        <v>1</v>
      </c>
      <c r="J6379" s="4">
        <v>1</v>
      </c>
      <c r="K6379" s="4" t="s">
        <v>13</v>
      </c>
    </row>
    <row r="6380" spans="1:11" x14ac:dyDescent="0.2">
      <c r="A6380" s="4" t="s">
        <v>6391</v>
      </c>
      <c r="B6380" s="4">
        <v>0</v>
      </c>
      <c r="C6380" s="4">
        <v>0</v>
      </c>
      <c r="D6380" s="4">
        <v>1</v>
      </c>
      <c r="E6380" s="4">
        <v>1</v>
      </c>
      <c r="F6380" s="4" t="s">
        <v>13</v>
      </c>
      <c r="G6380" s="4">
        <v>0</v>
      </c>
      <c r="H6380" s="4">
        <v>0</v>
      </c>
      <c r="I6380" s="4">
        <v>1</v>
      </c>
      <c r="J6380" s="4">
        <v>1</v>
      </c>
      <c r="K6380" s="4" t="s">
        <v>13</v>
      </c>
    </row>
    <row r="6381" spans="1:11" x14ac:dyDescent="0.2">
      <c r="A6381" s="4" t="s">
        <v>6392</v>
      </c>
      <c r="B6381" s="4">
        <v>0</v>
      </c>
      <c r="C6381" s="4">
        <v>0</v>
      </c>
      <c r="D6381" s="4">
        <v>1</v>
      </c>
      <c r="E6381" s="4">
        <v>1</v>
      </c>
      <c r="F6381" s="4" t="s">
        <v>13</v>
      </c>
      <c r="G6381" s="4">
        <v>0</v>
      </c>
      <c r="H6381" s="4">
        <v>0</v>
      </c>
      <c r="I6381" s="4">
        <v>1</v>
      </c>
      <c r="J6381" s="4">
        <v>1</v>
      </c>
      <c r="K6381" s="4" t="s">
        <v>13</v>
      </c>
    </row>
    <row r="6382" spans="1:11" x14ac:dyDescent="0.2">
      <c r="A6382" s="4" t="s">
        <v>6393</v>
      </c>
      <c r="B6382" s="4">
        <v>0</v>
      </c>
      <c r="C6382" s="4">
        <v>0</v>
      </c>
      <c r="D6382" s="4">
        <v>1</v>
      </c>
      <c r="E6382" s="4">
        <v>1</v>
      </c>
      <c r="F6382" s="4" t="s">
        <v>13</v>
      </c>
      <c r="G6382" s="4">
        <v>0</v>
      </c>
      <c r="H6382" s="4">
        <v>0</v>
      </c>
      <c r="I6382" s="4">
        <v>1</v>
      </c>
      <c r="J6382" s="4">
        <v>1</v>
      </c>
      <c r="K6382" s="4" t="s">
        <v>13</v>
      </c>
    </row>
    <row r="6383" spans="1:11" x14ac:dyDescent="0.2">
      <c r="A6383" s="4" t="s">
        <v>6394</v>
      </c>
      <c r="B6383" s="4">
        <v>0</v>
      </c>
      <c r="C6383" s="4">
        <v>0</v>
      </c>
      <c r="D6383" s="4">
        <v>1</v>
      </c>
      <c r="E6383" s="4">
        <v>1</v>
      </c>
      <c r="F6383" s="4" t="s">
        <v>13</v>
      </c>
      <c r="G6383" s="4">
        <v>0</v>
      </c>
      <c r="H6383" s="4">
        <v>0</v>
      </c>
      <c r="I6383" s="4">
        <v>1</v>
      </c>
      <c r="J6383" s="4">
        <v>1</v>
      </c>
      <c r="K6383" s="4" t="s">
        <v>13</v>
      </c>
    </row>
    <row r="6384" spans="1:11" x14ac:dyDescent="0.2">
      <c r="A6384" s="4" t="s">
        <v>6395</v>
      </c>
      <c r="B6384" s="4">
        <v>-3.1979300000000002E-2</v>
      </c>
      <c r="C6384" s="4">
        <v>-2.01999E-2</v>
      </c>
      <c r="D6384" s="4">
        <v>0.97350000000000003</v>
      </c>
      <c r="E6384" s="4">
        <v>0.98648499999999995</v>
      </c>
      <c r="F6384" s="4" t="s">
        <v>13</v>
      </c>
      <c r="G6384" s="4">
        <v>0.59202699999999997</v>
      </c>
      <c r="H6384" s="4">
        <v>0.40759800000000002</v>
      </c>
      <c r="I6384" s="4">
        <v>0.48209999999999997</v>
      </c>
      <c r="J6384" s="4">
        <v>0.71052599999999999</v>
      </c>
      <c r="K6384" s="4" t="s">
        <v>13</v>
      </c>
    </row>
    <row r="6385" spans="1:11" x14ac:dyDescent="0.2">
      <c r="A6385" s="4" t="s">
        <v>6396</v>
      </c>
      <c r="B6385" s="4">
        <v>0</v>
      </c>
      <c r="C6385" s="4">
        <v>0</v>
      </c>
      <c r="D6385" s="4">
        <v>1</v>
      </c>
      <c r="E6385" s="4">
        <v>1</v>
      </c>
      <c r="F6385" s="4" t="s">
        <v>13</v>
      </c>
      <c r="G6385" s="4">
        <v>0</v>
      </c>
      <c r="H6385" s="4">
        <v>0</v>
      </c>
      <c r="I6385" s="4">
        <v>1</v>
      </c>
      <c r="J6385" s="4">
        <v>1</v>
      </c>
      <c r="K6385" s="4" t="s">
        <v>13</v>
      </c>
    </row>
    <row r="6386" spans="1:11" x14ac:dyDescent="0.2">
      <c r="A6386" s="4" t="s">
        <v>6397</v>
      </c>
      <c r="B6386" s="4">
        <v>0.129776</v>
      </c>
      <c r="C6386" s="4">
        <v>0</v>
      </c>
      <c r="D6386" s="4">
        <v>1</v>
      </c>
      <c r="E6386" s="4">
        <v>1</v>
      </c>
      <c r="F6386" s="4" t="s">
        <v>13</v>
      </c>
      <c r="G6386" s="4">
        <v>-5.1928799999999997E-2</v>
      </c>
      <c r="H6386" s="4">
        <v>0</v>
      </c>
      <c r="I6386" s="4">
        <v>1</v>
      </c>
      <c r="J6386" s="4">
        <v>1</v>
      </c>
      <c r="K6386" s="4" t="s">
        <v>13</v>
      </c>
    </row>
    <row r="6387" spans="1:11" x14ac:dyDescent="0.2">
      <c r="A6387" s="4" t="s">
        <v>6398</v>
      </c>
      <c r="B6387" s="4">
        <v>0</v>
      </c>
      <c r="C6387" s="4">
        <v>0</v>
      </c>
      <c r="D6387" s="4">
        <v>1</v>
      </c>
      <c r="E6387" s="4">
        <v>1</v>
      </c>
      <c r="F6387" s="4" t="s">
        <v>13</v>
      </c>
      <c r="G6387" s="4">
        <v>0</v>
      </c>
      <c r="H6387" s="4">
        <v>0</v>
      </c>
      <c r="I6387" s="4">
        <v>1</v>
      </c>
      <c r="J6387" s="4">
        <v>1</v>
      </c>
      <c r="K6387" s="4" t="s">
        <v>13</v>
      </c>
    </row>
    <row r="6388" spans="1:11" x14ac:dyDescent="0.2">
      <c r="A6388" s="4" t="s">
        <v>6399</v>
      </c>
      <c r="B6388" s="4">
        <v>0</v>
      </c>
      <c r="C6388" s="4">
        <v>0</v>
      </c>
      <c r="D6388" s="4">
        <v>1</v>
      </c>
      <c r="E6388" s="4">
        <v>1</v>
      </c>
      <c r="F6388" s="4" t="s">
        <v>13</v>
      </c>
      <c r="G6388" s="4">
        <v>0</v>
      </c>
      <c r="H6388" s="4">
        <v>0</v>
      </c>
      <c r="I6388" s="4">
        <v>1</v>
      </c>
      <c r="J6388" s="4">
        <v>1</v>
      </c>
      <c r="K6388" s="4" t="s">
        <v>13</v>
      </c>
    </row>
    <row r="6389" spans="1:11" x14ac:dyDescent="0.2">
      <c r="A6389" s="4" t="s">
        <v>6400</v>
      </c>
      <c r="B6389" s="4">
        <v>0</v>
      </c>
      <c r="C6389" s="4">
        <v>0</v>
      </c>
      <c r="D6389" s="4">
        <v>1</v>
      </c>
      <c r="E6389" s="4">
        <v>1</v>
      </c>
      <c r="F6389" s="4" t="s">
        <v>13</v>
      </c>
      <c r="G6389" s="4">
        <v>0</v>
      </c>
      <c r="H6389" s="4">
        <v>0</v>
      </c>
      <c r="I6389" s="4">
        <v>1</v>
      </c>
      <c r="J6389" s="4">
        <v>1</v>
      </c>
      <c r="K6389" s="4" t="s">
        <v>13</v>
      </c>
    </row>
    <row r="6390" spans="1:11" x14ac:dyDescent="0.2">
      <c r="A6390" s="4" t="s">
        <v>6401</v>
      </c>
      <c r="B6390" s="4">
        <v>0</v>
      </c>
      <c r="C6390" s="4">
        <v>0</v>
      </c>
      <c r="D6390" s="4">
        <v>1</v>
      </c>
      <c r="E6390" s="4">
        <v>1</v>
      </c>
      <c r="F6390" s="4" t="s">
        <v>13</v>
      </c>
      <c r="G6390" s="4">
        <v>0</v>
      </c>
      <c r="H6390" s="4">
        <v>0</v>
      </c>
      <c r="I6390" s="4">
        <v>1</v>
      </c>
      <c r="J6390" s="4">
        <v>1</v>
      </c>
      <c r="K6390" s="4" t="s">
        <v>13</v>
      </c>
    </row>
    <row r="6391" spans="1:11" x14ac:dyDescent="0.2">
      <c r="A6391" s="4" t="s">
        <v>6402</v>
      </c>
      <c r="B6391" s="4">
        <v>-0.15923000000000001</v>
      </c>
      <c r="C6391" s="4">
        <v>-1.34572</v>
      </c>
      <c r="D6391" s="4">
        <v>1.9050000000000001E-2</v>
      </c>
      <c r="E6391" s="4">
        <v>6.6076700000000002E-2</v>
      </c>
      <c r="F6391" s="4" t="s">
        <v>13</v>
      </c>
      <c r="G6391" s="4">
        <v>-6.9061200000000003E-2</v>
      </c>
      <c r="H6391" s="4">
        <v>-0.58407699999999996</v>
      </c>
      <c r="I6391" s="4">
        <v>0.31359999999999999</v>
      </c>
      <c r="J6391" s="4">
        <v>0.54054100000000005</v>
      </c>
      <c r="K6391" s="4" t="s">
        <v>13</v>
      </c>
    </row>
    <row r="6392" spans="1:11" x14ac:dyDescent="0.2">
      <c r="A6392" s="4" t="s">
        <v>6403</v>
      </c>
      <c r="B6392" s="4">
        <v>0</v>
      </c>
      <c r="C6392" s="4">
        <v>0</v>
      </c>
      <c r="D6392" s="4">
        <v>1</v>
      </c>
      <c r="E6392" s="4">
        <v>1</v>
      </c>
      <c r="F6392" s="4" t="s">
        <v>13</v>
      </c>
      <c r="G6392" s="4">
        <v>0</v>
      </c>
      <c r="H6392" s="4">
        <v>0</v>
      </c>
      <c r="I6392" s="4">
        <v>1</v>
      </c>
      <c r="J6392" s="4">
        <v>1</v>
      </c>
      <c r="K6392" s="4" t="s">
        <v>13</v>
      </c>
    </row>
    <row r="6393" spans="1:11" x14ac:dyDescent="0.2">
      <c r="A6393" s="4" t="s">
        <v>6404</v>
      </c>
      <c r="B6393" s="4">
        <v>0</v>
      </c>
      <c r="C6393" s="4">
        <v>0</v>
      </c>
      <c r="D6393" s="4">
        <v>1</v>
      </c>
      <c r="E6393" s="4">
        <v>1</v>
      </c>
      <c r="F6393" s="4" t="s">
        <v>13</v>
      </c>
      <c r="G6393" s="4">
        <v>0</v>
      </c>
      <c r="H6393" s="4">
        <v>0</v>
      </c>
      <c r="I6393" s="4">
        <v>1</v>
      </c>
      <c r="J6393" s="4">
        <v>1</v>
      </c>
      <c r="K6393" s="4" t="s">
        <v>13</v>
      </c>
    </row>
    <row r="6394" spans="1:11" x14ac:dyDescent="0.2">
      <c r="A6394" s="4" t="s">
        <v>6405</v>
      </c>
      <c r="B6394" s="4">
        <v>0</v>
      </c>
      <c r="C6394" s="4">
        <v>0</v>
      </c>
      <c r="D6394" s="4">
        <v>1</v>
      </c>
      <c r="E6394" s="4">
        <v>1</v>
      </c>
      <c r="F6394" s="4" t="s">
        <v>13</v>
      </c>
      <c r="G6394" s="4">
        <v>0</v>
      </c>
      <c r="H6394" s="4">
        <v>0</v>
      </c>
      <c r="I6394" s="4">
        <v>1</v>
      </c>
      <c r="J6394" s="4">
        <v>1</v>
      </c>
      <c r="K6394" s="4" t="s">
        <v>13</v>
      </c>
    </row>
    <row r="6395" spans="1:11" x14ac:dyDescent="0.2">
      <c r="A6395" s="4" t="s">
        <v>6406</v>
      </c>
      <c r="B6395" s="4">
        <v>0</v>
      </c>
      <c r="C6395" s="4">
        <v>0</v>
      </c>
      <c r="D6395" s="4">
        <v>1</v>
      </c>
      <c r="E6395" s="4">
        <v>1</v>
      </c>
      <c r="F6395" s="4" t="s">
        <v>13</v>
      </c>
      <c r="G6395" s="4">
        <v>0</v>
      </c>
      <c r="H6395" s="4">
        <v>0</v>
      </c>
      <c r="I6395" s="4">
        <v>1</v>
      </c>
      <c r="J6395" s="4">
        <v>1</v>
      </c>
      <c r="K6395" s="4" t="s">
        <v>13</v>
      </c>
    </row>
    <row r="6396" spans="1:11" x14ac:dyDescent="0.2">
      <c r="A6396" s="4" t="s">
        <v>6407</v>
      </c>
      <c r="B6396" s="4">
        <v>0</v>
      </c>
      <c r="C6396" s="4">
        <v>0</v>
      </c>
      <c r="D6396" s="4">
        <v>1</v>
      </c>
      <c r="E6396" s="4">
        <v>1</v>
      </c>
      <c r="F6396" s="4" t="s">
        <v>13</v>
      </c>
      <c r="G6396" s="4">
        <v>0</v>
      </c>
      <c r="H6396" s="4">
        <v>0</v>
      </c>
      <c r="I6396" s="4">
        <v>1</v>
      </c>
      <c r="J6396" s="4">
        <v>1</v>
      </c>
      <c r="K6396" s="4" t="s">
        <v>13</v>
      </c>
    </row>
    <row r="6397" spans="1:11" x14ac:dyDescent="0.2">
      <c r="A6397" s="4" t="s">
        <v>6408</v>
      </c>
      <c r="B6397" s="4">
        <v>0</v>
      </c>
      <c r="C6397" s="4">
        <v>0</v>
      </c>
      <c r="D6397" s="4">
        <v>1</v>
      </c>
      <c r="E6397" s="4">
        <v>1</v>
      </c>
      <c r="F6397" s="4" t="s">
        <v>13</v>
      </c>
      <c r="G6397" s="4">
        <v>0</v>
      </c>
      <c r="H6397" s="4">
        <v>0</v>
      </c>
      <c r="I6397" s="4">
        <v>1</v>
      </c>
      <c r="J6397" s="4">
        <v>1</v>
      </c>
      <c r="K6397" s="4" t="s">
        <v>13</v>
      </c>
    </row>
    <row r="6398" spans="1:11" x14ac:dyDescent="0.2">
      <c r="A6398" s="4" t="s">
        <v>6409</v>
      </c>
      <c r="B6398" s="4">
        <v>0</v>
      </c>
      <c r="C6398" s="4">
        <v>0</v>
      </c>
      <c r="D6398" s="4">
        <v>1</v>
      </c>
      <c r="E6398" s="4">
        <v>1</v>
      </c>
      <c r="F6398" s="4" t="s">
        <v>13</v>
      </c>
      <c r="G6398" s="4">
        <v>0</v>
      </c>
      <c r="H6398" s="4">
        <v>0</v>
      </c>
      <c r="I6398" s="4">
        <v>1</v>
      </c>
      <c r="J6398" s="4">
        <v>1</v>
      </c>
      <c r="K6398" s="4" t="s">
        <v>13</v>
      </c>
    </row>
    <row r="6399" spans="1:11" x14ac:dyDescent="0.2">
      <c r="A6399" s="4" t="s">
        <v>6410</v>
      </c>
      <c r="B6399" s="4">
        <v>0</v>
      </c>
      <c r="C6399" s="4">
        <v>0</v>
      </c>
      <c r="D6399" s="4">
        <v>1</v>
      </c>
      <c r="E6399" s="4">
        <v>1</v>
      </c>
      <c r="F6399" s="4" t="s">
        <v>13</v>
      </c>
      <c r="G6399" s="4">
        <v>0</v>
      </c>
      <c r="H6399" s="4">
        <v>0</v>
      </c>
      <c r="I6399" s="4">
        <v>1</v>
      </c>
      <c r="J6399" s="4">
        <v>1</v>
      </c>
      <c r="K6399" s="4" t="s">
        <v>13</v>
      </c>
    </row>
    <row r="6400" spans="1:11" x14ac:dyDescent="0.2">
      <c r="A6400" s="4" t="s">
        <v>6411</v>
      </c>
      <c r="B6400" s="4">
        <v>0</v>
      </c>
      <c r="C6400" s="4">
        <v>0</v>
      </c>
      <c r="D6400" s="4">
        <v>1</v>
      </c>
      <c r="E6400" s="4">
        <v>1</v>
      </c>
      <c r="F6400" s="4" t="s">
        <v>13</v>
      </c>
      <c r="G6400" s="4">
        <v>0</v>
      </c>
      <c r="H6400" s="4">
        <v>0</v>
      </c>
      <c r="I6400" s="4">
        <v>1</v>
      </c>
      <c r="J6400" s="4">
        <v>1</v>
      </c>
      <c r="K6400" s="4" t="s">
        <v>13</v>
      </c>
    </row>
    <row r="6401" spans="1:11" x14ac:dyDescent="0.2">
      <c r="A6401" s="4" t="s">
        <v>6412</v>
      </c>
      <c r="B6401" s="4">
        <v>0</v>
      </c>
      <c r="C6401" s="4">
        <v>0</v>
      </c>
      <c r="D6401" s="4">
        <v>1</v>
      </c>
      <c r="E6401" s="4">
        <v>1</v>
      </c>
      <c r="F6401" s="4" t="s">
        <v>13</v>
      </c>
      <c r="G6401" s="4">
        <v>0</v>
      </c>
      <c r="H6401" s="4">
        <v>0</v>
      </c>
      <c r="I6401" s="4">
        <v>1</v>
      </c>
      <c r="J6401" s="4">
        <v>1</v>
      </c>
      <c r="K6401" s="4" t="s">
        <v>13</v>
      </c>
    </row>
    <row r="6402" spans="1:11" x14ac:dyDescent="0.2">
      <c r="A6402" s="4" t="s">
        <v>6413</v>
      </c>
      <c r="B6402" s="4">
        <v>0</v>
      </c>
      <c r="C6402" s="4">
        <v>0</v>
      </c>
      <c r="D6402" s="4">
        <v>1</v>
      </c>
      <c r="E6402" s="4">
        <v>1</v>
      </c>
      <c r="F6402" s="4" t="s">
        <v>13</v>
      </c>
      <c r="G6402" s="4">
        <v>0</v>
      </c>
      <c r="H6402" s="4">
        <v>0</v>
      </c>
      <c r="I6402" s="4">
        <v>1</v>
      </c>
      <c r="J6402" s="4">
        <v>1</v>
      </c>
      <c r="K6402" s="4" t="s">
        <v>13</v>
      </c>
    </row>
    <row r="6403" spans="1:11" x14ac:dyDescent="0.2">
      <c r="A6403" s="4" t="s">
        <v>6414</v>
      </c>
      <c r="B6403" s="4">
        <v>0</v>
      </c>
      <c r="C6403" s="4">
        <v>0</v>
      </c>
      <c r="D6403" s="4">
        <v>1</v>
      </c>
      <c r="E6403" s="4">
        <v>1</v>
      </c>
      <c r="F6403" s="4" t="s">
        <v>13</v>
      </c>
      <c r="G6403" s="4">
        <v>0</v>
      </c>
      <c r="H6403" s="4">
        <v>0</v>
      </c>
      <c r="I6403" s="4">
        <v>1</v>
      </c>
      <c r="J6403" s="4">
        <v>1</v>
      </c>
      <c r="K6403" s="4" t="s">
        <v>13</v>
      </c>
    </row>
    <row r="6404" spans="1:11" x14ac:dyDescent="0.2">
      <c r="A6404" s="4" t="s">
        <v>6415</v>
      </c>
      <c r="B6404" s="4">
        <v>0</v>
      </c>
      <c r="C6404" s="4">
        <v>0</v>
      </c>
      <c r="D6404" s="4">
        <v>1</v>
      </c>
      <c r="E6404" s="4">
        <v>1</v>
      </c>
      <c r="F6404" s="4" t="s">
        <v>13</v>
      </c>
      <c r="G6404" s="4">
        <v>0</v>
      </c>
      <c r="H6404" s="4">
        <v>0</v>
      </c>
      <c r="I6404" s="4">
        <v>1</v>
      </c>
      <c r="J6404" s="4">
        <v>1</v>
      </c>
      <c r="K6404" s="4" t="s">
        <v>13</v>
      </c>
    </row>
    <row r="6405" spans="1:11" x14ac:dyDescent="0.2">
      <c r="A6405" s="4" t="s">
        <v>6416</v>
      </c>
      <c r="B6405" s="4">
        <v>0</v>
      </c>
      <c r="C6405" s="4">
        <v>0</v>
      </c>
      <c r="D6405" s="4">
        <v>1</v>
      </c>
      <c r="E6405" s="4">
        <v>1</v>
      </c>
      <c r="F6405" s="4" t="s">
        <v>13</v>
      </c>
      <c r="G6405" s="4">
        <v>0</v>
      </c>
      <c r="H6405" s="4">
        <v>0</v>
      </c>
      <c r="I6405" s="4">
        <v>1</v>
      </c>
      <c r="J6405" s="4">
        <v>1</v>
      </c>
      <c r="K6405" s="4" t="s">
        <v>13</v>
      </c>
    </row>
    <row r="6406" spans="1:11" x14ac:dyDescent="0.2">
      <c r="A6406" s="4" t="s">
        <v>6417</v>
      </c>
      <c r="B6406" s="4">
        <v>9.1007599999999994E-2</v>
      </c>
      <c r="C6406" s="4">
        <v>7.5548900000000002E-2</v>
      </c>
      <c r="D6406" s="4">
        <v>0.89185000000000003</v>
      </c>
      <c r="E6406" s="4">
        <v>0.95628800000000003</v>
      </c>
      <c r="F6406" s="4" t="s">
        <v>13</v>
      </c>
      <c r="G6406" s="4">
        <v>0.13561899999999999</v>
      </c>
      <c r="H6406" s="4">
        <v>0.11618100000000001</v>
      </c>
      <c r="I6406" s="4">
        <v>0.83884999999999998</v>
      </c>
      <c r="J6406" s="4">
        <v>0.93582399999999999</v>
      </c>
      <c r="K6406" s="4" t="s">
        <v>13</v>
      </c>
    </row>
    <row r="6407" spans="1:11" x14ac:dyDescent="0.2">
      <c r="A6407" s="4" t="s">
        <v>6418</v>
      </c>
      <c r="B6407" s="4">
        <v>0</v>
      </c>
      <c r="C6407" s="4">
        <v>0</v>
      </c>
      <c r="D6407" s="4">
        <v>1</v>
      </c>
      <c r="E6407" s="4">
        <v>1</v>
      </c>
      <c r="F6407" s="4" t="s">
        <v>13</v>
      </c>
      <c r="G6407" s="4">
        <v>0</v>
      </c>
      <c r="H6407" s="4">
        <v>0</v>
      </c>
      <c r="I6407" s="4">
        <v>1</v>
      </c>
      <c r="J6407" s="4">
        <v>1</v>
      </c>
      <c r="K6407" s="4" t="s">
        <v>13</v>
      </c>
    </row>
    <row r="6408" spans="1:11" x14ac:dyDescent="0.2">
      <c r="A6408" s="4" t="s">
        <v>6419</v>
      </c>
      <c r="B6408" s="4">
        <v>0</v>
      </c>
      <c r="C6408" s="4">
        <v>0</v>
      </c>
      <c r="D6408" s="4">
        <v>1</v>
      </c>
      <c r="E6408" s="4">
        <v>1</v>
      </c>
      <c r="F6408" s="4" t="s">
        <v>13</v>
      </c>
      <c r="G6408" s="4">
        <v>0</v>
      </c>
      <c r="H6408" s="4">
        <v>0</v>
      </c>
      <c r="I6408" s="4">
        <v>1</v>
      </c>
      <c r="J6408" s="4">
        <v>1</v>
      </c>
      <c r="K6408" s="4" t="s">
        <v>13</v>
      </c>
    </row>
    <row r="6409" spans="1:11" x14ac:dyDescent="0.2">
      <c r="A6409" s="4" t="s">
        <v>6420</v>
      </c>
      <c r="B6409" s="4">
        <v>0</v>
      </c>
      <c r="C6409" s="4">
        <v>0</v>
      </c>
      <c r="D6409" s="4">
        <v>1</v>
      </c>
      <c r="E6409" s="4">
        <v>1</v>
      </c>
      <c r="F6409" s="4" t="s">
        <v>13</v>
      </c>
      <c r="G6409" s="4">
        <v>0</v>
      </c>
      <c r="H6409" s="4">
        <v>0</v>
      </c>
      <c r="I6409" s="4">
        <v>1</v>
      </c>
      <c r="J6409" s="4">
        <v>1</v>
      </c>
      <c r="K6409" s="4" t="s">
        <v>13</v>
      </c>
    </row>
    <row r="6410" spans="1:11" x14ac:dyDescent="0.2">
      <c r="A6410" s="4" t="s">
        <v>6421</v>
      </c>
      <c r="B6410" s="4">
        <v>0</v>
      </c>
      <c r="C6410" s="4">
        <v>0</v>
      </c>
      <c r="D6410" s="4">
        <v>1</v>
      </c>
      <c r="E6410" s="4">
        <v>1</v>
      </c>
      <c r="F6410" s="4" t="s">
        <v>13</v>
      </c>
      <c r="G6410" s="4">
        <v>0</v>
      </c>
      <c r="H6410" s="4">
        <v>0</v>
      </c>
      <c r="I6410" s="4">
        <v>1</v>
      </c>
      <c r="J6410" s="4">
        <v>1</v>
      </c>
      <c r="K6410" s="4" t="s">
        <v>13</v>
      </c>
    </row>
    <row r="6411" spans="1:11" x14ac:dyDescent="0.2">
      <c r="A6411" s="4" t="s">
        <v>6422</v>
      </c>
      <c r="B6411" s="4">
        <v>0</v>
      </c>
      <c r="C6411" s="4">
        <v>0</v>
      </c>
      <c r="D6411" s="4">
        <v>1</v>
      </c>
      <c r="E6411" s="4">
        <v>1</v>
      </c>
      <c r="F6411" s="4" t="s">
        <v>13</v>
      </c>
      <c r="G6411" s="4">
        <v>0</v>
      </c>
      <c r="H6411" s="4">
        <v>0</v>
      </c>
      <c r="I6411" s="4">
        <v>1</v>
      </c>
      <c r="J6411" s="4">
        <v>1</v>
      </c>
      <c r="K6411" s="4" t="s">
        <v>13</v>
      </c>
    </row>
    <row r="6412" spans="1:11" x14ac:dyDescent="0.2">
      <c r="A6412" s="4" t="s">
        <v>6423</v>
      </c>
      <c r="B6412" s="4">
        <v>0</v>
      </c>
      <c r="C6412" s="4">
        <v>0</v>
      </c>
      <c r="D6412" s="4">
        <v>1</v>
      </c>
      <c r="E6412" s="4">
        <v>1</v>
      </c>
      <c r="F6412" s="4" t="s">
        <v>13</v>
      </c>
      <c r="G6412" s="4">
        <v>0</v>
      </c>
      <c r="H6412" s="4">
        <v>0</v>
      </c>
      <c r="I6412" s="4">
        <v>1</v>
      </c>
      <c r="J6412" s="4">
        <v>1</v>
      </c>
      <c r="K6412" s="4" t="s">
        <v>13</v>
      </c>
    </row>
    <row r="6413" spans="1:11" x14ac:dyDescent="0.2">
      <c r="A6413" s="4" t="s">
        <v>6424</v>
      </c>
      <c r="B6413" s="4">
        <v>0</v>
      </c>
      <c r="C6413" s="4">
        <v>0</v>
      </c>
      <c r="D6413" s="4">
        <v>1</v>
      </c>
      <c r="E6413" s="4">
        <v>1</v>
      </c>
      <c r="F6413" s="4" t="s">
        <v>13</v>
      </c>
      <c r="G6413" s="4">
        <v>0</v>
      </c>
      <c r="H6413" s="4">
        <v>0</v>
      </c>
      <c r="I6413" s="4">
        <v>1</v>
      </c>
      <c r="J6413" s="4">
        <v>1</v>
      </c>
      <c r="K6413" s="4" t="s">
        <v>13</v>
      </c>
    </row>
    <row r="6414" spans="1:11" x14ac:dyDescent="0.2">
      <c r="A6414" s="4" t="s">
        <v>6425</v>
      </c>
      <c r="B6414" s="4">
        <v>0</v>
      </c>
      <c r="C6414" s="4">
        <v>0</v>
      </c>
      <c r="D6414" s="4">
        <v>1</v>
      </c>
      <c r="E6414" s="4">
        <v>1</v>
      </c>
      <c r="F6414" s="4" t="s">
        <v>13</v>
      </c>
      <c r="G6414" s="4">
        <v>0</v>
      </c>
      <c r="H6414" s="4">
        <v>0</v>
      </c>
      <c r="I6414" s="4">
        <v>1</v>
      </c>
      <c r="J6414" s="4">
        <v>1</v>
      </c>
      <c r="K6414" s="4" t="s">
        <v>13</v>
      </c>
    </row>
    <row r="6415" spans="1:11" x14ac:dyDescent="0.2">
      <c r="A6415" s="4" t="s">
        <v>6426</v>
      </c>
      <c r="B6415" s="4">
        <v>0</v>
      </c>
      <c r="C6415" s="4">
        <v>0</v>
      </c>
      <c r="D6415" s="4">
        <v>1</v>
      </c>
      <c r="E6415" s="4">
        <v>1</v>
      </c>
      <c r="F6415" s="4" t="s">
        <v>13</v>
      </c>
      <c r="G6415" s="4">
        <v>0</v>
      </c>
      <c r="H6415" s="4">
        <v>0</v>
      </c>
      <c r="I6415" s="4">
        <v>1</v>
      </c>
      <c r="J6415" s="4">
        <v>1</v>
      </c>
      <c r="K6415" s="4" t="s">
        <v>13</v>
      </c>
    </row>
    <row r="6416" spans="1:11" x14ac:dyDescent="0.2">
      <c r="A6416" s="4" t="s">
        <v>6427</v>
      </c>
      <c r="B6416" s="4">
        <v>0</v>
      </c>
      <c r="C6416" s="4">
        <v>0</v>
      </c>
      <c r="D6416" s="4">
        <v>1</v>
      </c>
      <c r="E6416" s="4">
        <v>1</v>
      </c>
      <c r="F6416" s="4" t="s">
        <v>13</v>
      </c>
      <c r="G6416" s="4">
        <v>0</v>
      </c>
      <c r="H6416" s="4">
        <v>0</v>
      </c>
      <c r="I6416" s="4">
        <v>1</v>
      </c>
      <c r="J6416" s="4">
        <v>1</v>
      </c>
      <c r="K6416" s="4" t="s">
        <v>13</v>
      </c>
    </row>
    <row r="6417" spans="1:11" x14ac:dyDescent="0.2">
      <c r="A6417" s="4" t="s">
        <v>6428</v>
      </c>
      <c r="B6417" s="4">
        <v>0</v>
      </c>
      <c r="C6417" s="4">
        <v>0</v>
      </c>
      <c r="D6417" s="4">
        <v>1</v>
      </c>
      <c r="E6417" s="4">
        <v>1</v>
      </c>
      <c r="F6417" s="4" t="s">
        <v>13</v>
      </c>
      <c r="G6417" s="4">
        <v>0</v>
      </c>
      <c r="H6417" s="4">
        <v>0</v>
      </c>
      <c r="I6417" s="4">
        <v>1</v>
      </c>
      <c r="J6417" s="4">
        <v>1</v>
      </c>
      <c r="K6417" s="4" t="s">
        <v>13</v>
      </c>
    </row>
    <row r="6418" spans="1:11" x14ac:dyDescent="0.2">
      <c r="A6418" s="4" t="s">
        <v>6429</v>
      </c>
      <c r="B6418" s="4">
        <v>0</v>
      </c>
      <c r="C6418" s="4">
        <v>0</v>
      </c>
      <c r="D6418" s="4">
        <v>1</v>
      </c>
      <c r="E6418" s="4">
        <v>1</v>
      </c>
      <c r="F6418" s="4" t="s">
        <v>13</v>
      </c>
      <c r="G6418" s="4">
        <v>0</v>
      </c>
      <c r="H6418" s="4">
        <v>0</v>
      </c>
      <c r="I6418" s="4">
        <v>1</v>
      </c>
      <c r="J6418" s="4">
        <v>1</v>
      </c>
      <c r="K6418" s="4" t="s">
        <v>13</v>
      </c>
    </row>
    <row r="6419" spans="1:11" x14ac:dyDescent="0.2">
      <c r="A6419" s="4" t="s">
        <v>6430</v>
      </c>
      <c r="B6419" s="4">
        <v>0</v>
      </c>
      <c r="C6419" s="4">
        <v>0</v>
      </c>
      <c r="D6419" s="4">
        <v>1</v>
      </c>
      <c r="E6419" s="4">
        <v>1</v>
      </c>
      <c r="F6419" s="4" t="s">
        <v>13</v>
      </c>
      <c r="G6419" s="4">
        <v>0</v>
      </c>
      <c r="H6419" s="4">
        <v>0</v>
      </c>
      <c r="I6419" s="4">
        <v>1</v>
      </c>
      <c r="J6419" s="4">
        <v>1</v>
      </c>
      <c r="K6419" s="4" t="s">
        <v>13</v>
      </c>
    </row>
    <row r="6420" spans="1:11" x14ac:dyDescent="0.2">
      <c r="A6420" s="4" t="s">
        <v>6431</v>
      </c>
      <c r="B6420" s="4">
        <v>-0.17171500000000001</v>
      </c>
      <c r="C6420" s="4">
        <v>0</v>
      </c>
      <c r="D6420" s="4">
        <v>1</v>
      </c>
      <c r="E6420" s="4">
        <v>1</v>
      </c>
      <c r="F6420" s="4" t="s">
        <v>13</v>
      </c>
      <c r="G6420" s="4" t="e">
        <f>-Inf</f>
        <v>#NAME?</v>
      </c>
      <c r="H6420" s="4">
        <v>0</v>
      </c>
      <c r="I6420" s="4">
        <v>1</v>
      </c>
      <c r="J6420" s="4">
        <v>1</v>
      </c>
      <c r="K6420" s="4" t="s">
        <v>13</v>
      </c>
    </row>
    <row r="6421" spans="1:11" x14ac:dyDescent="0.2">
      <c r="A6421" s="4" t="s">
        <v>6432</v>
      </c>
      <c r="B6421" s="4">
        <v>0</v>
      </c>
      <c r="C6421" s="4">
        <v>0</v>
      </c>
      <c r="D6421" s="4">
        <v>1</v>
      </c>
      <c r="E6421" s="4">
        <v>1</v>
      </c>
      <c r="F6421" s="4" t="s">
        <v>13</v>
      </c>
      <c r="G6421" s="4">
        <v>0</v>
      </c>
      <c r="H6421" s="4">
        <v>0</v>
      </c>
      <c r="I6421" s="4">
        <v>1</v>
      </c>
      <c r="J6421" s="4">
        <v>1</v>
      </c>
      <c r="K6421" s="4" t="s">
        <v>13</v>
      </c>
    </row>
    <row r="6422" spans="1:11" x14ac:dyDescent="0.2">
      <c r="A6422" s="4" t="s">
        <v>6433</v>
      </c>
      <c r="B6422" s="4">
        <v>0</v>
      </c>
      <c r="C6422" s="4">
        <v>0</v>
      </c>
      <c r="D6422" s="4">
        <v>1</v>
      </c>
      <c r="E6422" s="4">
        <v>1</v>
      </c>
      <c r="F6422" s="4" t="s">
        <v>13</v>
      </c>
      <c r="G6422" s="4">
        <v>0</v>
      </c>
      <c r="H6422" s="4">
        <v>0</v>
      </c>
      <c r="I6422" s="4">
        <v>1</v>
      </c>
      <c r="J6422" s="4">
        <v>1</v>
      </c>
      <c r="K6422" s="4" t="s">
        <v>13</v>
      </c>
    </row>
    <row r="6423" spans="1:11" x14ac:dyDescent="0.2">
      <c r="A6423" s="4" t="s">
        <v>6434</v>
      </c>
      <c r="B6423" s="4">
        <v>0</v>
      </c>
      <c r="C6423" s="4">
        <v>0</v>
      </c>
      <c r="D6423" s="4">
        <v>1</v>
      </c>
      <c r="E6423" s="4">
        <v>1</v>
      </c>
      <c r="F6423" s="4" t="s">
        <v>13</v>
      </c>
      <c r="G6423" s="4">
        <v>0</v>
      </c>
      <c r="H6423" s="4">
        <v>0</v>
      </c>
      <c r="I6423" s="4">
        <v>1</v>
      </c>
      <c r="J6423" s="4">
        <v>1</v>
      </c>
      <c r="K6423" s="4" t="s">
        <v>13</v>
      </c>
    </row>
    <row r="6424" spans="1:11" x14ac:dyDescent="0.2">
      <c r="A6424" s="4" t="s">
        <v>6435</v>
      </c>
      <c r="B6424" s="4">
        <v>0</v>
      </c>
      <c r="C6424" s="4">
        <v>0</v>
      </c>
      <c r="D6424" s="4">
        <v>1</v>
      </c>
      <c r="E6424" s="4">
        <v>1</v>
      </c>
      <c r="F6424" s="4" t="s">
        <v>13</v>
      </c>
      <c r="G6424" s="4">
        <v>0</v>
      </c>
      <c r="H6424" s="4">
        <v>0</v>
      </c>
      <c r="I6424" s="4">
        <v>1</v>
      </c>
      <c r="J6424" s="4">
        <v>1</v>
      </c>
      <c r="K6424" s="4" t="s">
        <v>13</v>
      </c>
    </row>
    <row r="6425" spans="1:11" x14ac:dyDescent="0.2">
      <c r="A6425" s="4" t="s">
        <v>6436</v>
      </c>
      <c r="B6425" s="4">
        <v>0</v>
      </c>
      <c r="C6425" s="4">
        <v>0</v>
      </c>
      <c r="D6425" s="4">
        <v>1</v>
      </c>
      <c r="E6425" s="4">
        <v>1</v>
      </c>
      <c r="F6425" s="4" t="s">
        <v>13</v>
      </c>
      <c r="G6425" s="4">
        <v>0</v>
      </c>
      <c r="H6425" s="4">
        <v>0</v>
      </c>
      <c r="I6425" s="4">
        <v>1</v>
      </c>
      <c r="J6425" s="4">
        <v>1</v>
      </c>
      <c r="K6425" s="4" t="s">
        <v>13</v>
      </c>
    </row>
    <row r="6426" spans="1:11" x14ac:dyDescent="0.2">
      <c r="A6426" s="4" t="s">
        <v>6437</v>
      </c>
      <c r="B6426" s="4">
        <v>0</v>
      </c>
      <c r="C6426" s="4">
        <v>0</v>
      </c>
      <c r="D6426" s="4">
        <v>1</v>
      </c>
      <c r="E6426" s="4">
        <v>1</v>
      </c>
      <c r="F6426" s="4" t="s">
        <v>13</v>
      </c>
      <c r="G6426" s="4">
        <v>0</v>
      </c>
      <c r="H6426" s="4">
        <v>0</v>
      </c>
      <c r="I6426" s="4">
        <v>1</v>
      </c>
      <c r="J6426" s="4">
        <v>1</v>
      </c>
      <c r="K6426" s="4" t="s">
        <v>13</v>
      </c>
    </row>
    <row r="6427" spans="1:11" x14ac:dyDescent="0.2">
      <c r="A6427" s="4" t="s">
        <v>6438</v>
      </c>
      <c r="B6427" s="4">
        <v>0</v>
      </c>
      <c r="C6427" s="4">
        <v>0</v>
      </c>
      <c r="D6427" s="4">
        <v>1</v>
      </c>
      <c r="E6427" s="4">
        <v>1</v>
      </c>
      <c r="F6427" s="4" t="s">
        <v>13</v>
      </c>
      <c r="G6427" s="4">
        <v>0</v>
      </c>
      <c r="H6427" s="4">
        <v>0</v>
      </c>
      <c r="I6427" s="4">
        <v>1</v>
      </c>
      <c r="J6427" s="4">
        <v>1</v>
      </c>
      <c r="K6427" s="4" t="s">
        <v>13</v>
      </c>
    </row>
    <row r="6428" spans="1:11" x14ac:dyDescent="0.2">
      <c r="A6428" s="4" t="s">
        <v>6439</v>
      </c>
      <c r="B6428" s="4">
        <v>0</v>
      </c>
      <c r="C6428" s="4">
        <v>0</v>
      </c>
      <c r="D6428" s="4">
        <v>1</v>
      </c>
      <c r="E6428" s="4">
        <v>1</v>
      </c>
      <c r="F6428" s="4" t="s">
        <v>13</v>
      </c>
      <c r="G6428" s="4">
        <v>0</v>
      </c>
      <c r="H6428" s="4">
        <v>0</v>
      </c>
      <c r="I6428" s="4">
        <v>1</v>
      </c>
      <c r="J6428" s="4">
        <v>1</v>
      </c>
      <c r="K6428" s="4" t="s">
        <v>13</v>
      </c>
    </row>
    <row r="6429" spans="1:11" x14ac:dyDescent="0.2">
      <c r="A6429" s="4" t="s">
        <v>6440</v>
      </c>
      <c r="B6429" s="4">
        <v>0</v>
      </c>
      <c r="C6429" s="4">
        <v>0</v>
      </c>
      <c r="D6429" s="4">
        <v>1</v>
      </c>
      <c r="E6429" s="4">
        <v>1</v>
      </c>
      <c r="F6429" s="4" t="s">
        <v>13</v>
      </c>
      <c r="G6429" s="4">
        <v>0</v>
      </c>
      <c r="H6429" s="4">
        <v>0</v>
      </c>
      <c r="I6429" s="4">
        <v>1</v>
      </c>
      <c r="J6429" s="4">
        <v>1</v>
      </c>
      <c r="K6429" s="4" t="s">
        <v>13</v>
      </c>
    </row>
    <row r="6430" spans="1:11" x14ac:dyDescent="0.2">
      <c r="A6430" s="4" t="s">
        <v>6441</v>
      </c>
      <c r="B6430" s="4">
        <v>0</v>
      </c>
      <c r="C6430" s="4">
        <v>0</v>
      </c>
      <c r="D6430" s="4">
        <v>1</v>
      </c>
      <c r="E6430" s="4">
        <v>1</v>
      </c>
      <c r="F6430" s="4" t="s">
        <v>13</v>
      </c>
      <c r="G6430" s="4">
        <v>0</v>
      </c>
      <c r="H6430" s="4">
        <v>0</v>
      </c>
      <c r="I6430" s="4">
        <v>1</v>
      </c>
      <c r="J6430" s="4">
        <v>1</v>
      </c>
      <c r="K6430" s="4" t="s">
        <v>13</v>
      </c>
    </row>
    <row r="6431" spans="1:11" x14ac:dyDescent="0.2">
      <c r="A6431" s="4" t="s">
        <v>6442</v>
      </c>
      <c r="B6431" s="4">
        <v>0</v>
      </c>
      <c r="C6431" s="4">
        <v>0</v>
      </c>
      <c r="D6431" s="4">
        <v>1</v>
      </c>
      <c r="E6431" s="4">
        <v>1</v>
      </c>
      <c r="F6431" s="4" t="s">
        <v>13</v>
      </c>
      <c r="G6431" s="4">
        <v>0</v>
      </c>
      <c r="H6431" s="4">
        <v>0</v>
      </c>
      <c r="I6431" s="4">
        <v>1</v>
      </c>
      <c r="J6431" s="4">
        <v>1</v>
      </c>
      <c r="K6431" s="4" t="s">
        <v>13</v>
      </c>
    </row>
    <row r="6432" spans="1:11" x14ac:dyDescent="0.2">
      <c r="A6432" s="4" t="s">
        <v>6443</v>
      </c>
      <c r="B6432" s="4">
        <v>0</v>
      </c>
      <c r="C6432" s="4">
        <v>0</v>
      </c>
      <c r="D6432" s="4">
        <v>1</v>
      </c>
      <c r="E6432" s="4">
        <v>1</v>
      </c>
      <c r="F6432" s="4" t="s">
        <v>13</v>
      </c>
      <c r="G6432" s="4">
        <v>0</v>
      </c>
      <c r="H6432" s="4">
        <v>0</v>
      </c>
      <c r="I6432" s="4">
        <v>1</v>
      </c>
      <c r="J6432" s="4">
        <v>1</v>
      </c>
      <c r="K6432" s="4" t="s">
        <v>13</v>
      </c>
    </row>
    <row r="6433" spans="1:11" x14ac:dyDescent="0.2">
      <c r="A6433" s="4" t="s">
        <v>6444</v>
      </c>
      <c r="B6433" s="4">
        <v>0</v>
      </c>
      <c r="C6433" s="4">
        <v>0</v>
      </c>
      <c r="D6433" s="4">
        <v>1</v>
      </c>
      <c r="E6433" s="4">
        <v>1</v>
      </c>
      <c r="F6433" s="4" t="s">
        <v>13</v>
      </c>
      <c r="G6433" s="4">
        <v>0</v>
      </c>
      <c r="H6433" s="4">
        <v>0</v>
      </c>
      <c r="I6433" s="4">
        <v>1</v>
      </c>
      <c r="J6433" s="4">
        <v>1</v>
      </c>
      <c r="K6433" s="4" t="s">
        <v>13</v>
      </c>
    </row>
    <row r="6434" spans="1:11" x14ac:dyDescent="0.2">
      <c r="A6434" s="4" t="s">
        <v>6445</v>
      </c>
      <c r="B6434" s="4">
        <v>0</v>
      </c>
      <c r="C6434" s="4">
        <v>0</v>
      </c>
      <c r="D6434" s="4">
        <v>1</v>
      </c>
      <c r="E6434" s="4">
        <v>1</v>
      </c>
      <c r="F6434" s="4" t="s">
        <v>13</v>
      </c>
      <c r="G6434" s="4">
        <v>0</v>
      </c>
      <c r="H6434" s="4">
        <v>0</v>
      </c>
      <c r="I6434" s="4">
        <v>1</v>
      </c>
      <c r="J6434" s="4">
        <v>1</v>
      </c>
      <c r="K6434" s="4" t="s">
        <v>13</v>
      </c>
    </row>
    <row r="6435" spans="1:11" x14ac:dyDescent="0.2">
      <c r="A6435" s="4" t="s">
        <v>6446</v>
      </c>
      <c r="B6435" s="4">
        <v>0</v>
      </c>
      <c r="C6435" s="4">
        <v>0</v>
      </c>
      <c r="D6435" s="4">
        <v>1</v>
      </c>
      <c r="E6435" s="4">
        <v>1</v>
      </c>
      <c r="F6435" s="4" t="s">
        <v>13</v>
      </c>
      <c r="G6435" s="4">
        <v>0</v>
      </c>
      <c r="H6435" s="4">
        <v>0</v>
      </c>
      <c r="I6435" s="4">
        <v>1</v>
      </c>
      <c r="J6435" s="4">
        <v>1</v>
      </c>
      <c r="K6435" s="4" t="s">
        <v>13</v>
      </c>
    </row>
    <row r="6436" spans="1:11" x14ac:dyDescent="0.2">
      <c r="A6436" s="4" t="s">
        <v>6447</v>
      </c>
      <c r="B6436" s="4">
        <v>0</v>
      </c>
      <c r="C6436" s="4">
        <v>0</v>
      </c>
      <c r="D6436" s="4">
        <v>1</v>
      </c>
      <c r="E6436" s="4">
        <v>1</v>
      </c>
      <c r="F6436" s="4" t="s">
        <v>13</v>
      </c>
      <c r="G6436" s="4">
        <v>0</v>
      </c>
      <c r="H6436" s="4">
        <v>0</v>
      </c>
      <c r="I6436" s="4">
        <v>1</v>
      </c>
      <c r="J6436" s="4">
        <v>1</v>
      </c>
      <c r="K6436" s="4" t="s">
        <v>13</v>
      </c>
    </row>
    <row r="6437" spans="1:11" x14ac:dyDescent="0.2">
      <c r="A6437" s="4" t="s">
        <v>6448</v>
      </c>
      <c r="B6437" s="4">
        <v>0</v>
      </c>
      <c r="C6437" s="4">
        <v>0</v>
      </c>
      <c r="D6437" s="4">
        <v>1</v>
      </c>
      <c r="E6437" s="4">
        <v>1</v>
      </c>
      <c r="F6437" s="4" t="s">
        <v>13</v>
      </c>
      <c r="G6437" s="4">
        <v>0</v>
      </c>
      <c r="H6437" s="4">
        <v>0</v>
      </c>
      <c r="I6437" s="4">
        <v>1</v>
      </c>
      <c r="J6437" s="4">
        <v>1</v>
      </c>
      <c r="K6437" s="4" t="s">
        <v>13</v>
      </c>
    </row>
    <row r="6438" spans="1:11" x14ac:dyDescent="0.2">
      <c r="A6438" s="4" t="s">
        <v>6449</v>
      </c>
      <c r="B6438" s="4">
        <v>0</v>
      </c>
      <c r="C6438" s="4">
        <v>0</v>
      </c>
      <c r="D6438" s="4">
        <v>1</v>
      </c>
      <c r="E6438" s="4">
        <v>1</v>
      </c>
      <c r="F6438" s="4" t="s">
        <v>13</v>
      </c>
      <c r="G6438" s="4">
        <v>0</v>
      </c>
      <c r="H6438" s="4">
        <v>0</v>
      </c>
      <c r="I6438" s="4">
        <v>1</v>
      </c>
      <c r="J6438" s="4">
        <v>1</v>
      </c>
      <c r="K6438" s="4" t="s">
        <v>13</v>
      </c>
    </row>
    <row r="6439" spans="1:11" x14ac:dyDescent="0.2">
      <c r="A6439" s="4" t="s">
        <v>6450</v>
      </c>
      <c r="B6439" s="4">
        <v>0</v>
      </c>
      <c r="C6439" s="4">
        <v>0</v>
      </c>
      <c r="D6439" s="4">
        <v>1</v>
      </c>
      <c r="E6439" s="4">
        <v>1</v>
      </c>
      <c r="F6439" s="4" t="s">
        <v>13</v>
      </c>
      <c r="G6439" s="4">
        <v>0</v>
      </c>
      <c r="H6439" s="4">
        <v>0</v>
      </c>
      <c r="I6439" s="4">
        <v>1</v>
      </c>
      <c r="J6439" s="4">
        <v>1</v>
      </c>
      <c r="K6439" s="4" t="s">
        <v>13</v>
      </c>
    </row>
    <row r="6440" spans="1:11" x14ac:dyDescent="0.2">
      <c r="A6440" s="4" t="s">
        <v>6451</v>
      </c>
      <c r="B6440" s="4">
        <v>0</v>
      </c>
      <c r="C6440" s="4">
        <v>0</v>
      </c>
      <c r="D6440" s="4">
        <v>1</v>
      </c>
      <c r="E6440" s="4">
        <v>1</v>
      </c>
      <c r="F6440" s="4" t="s">
        <v>13</v>
      </c>
      <c r="G6440" s="4">
        <v>0</v>
      </c>
      <c r="H6440" s="4">
        <v>0</v>
      </c>
      <c r="I6440" s="4">
        <v>1</v>
      </c>
      <c r="J6440" s="4">
        <v>1</v>
      </c>
      <c r="K6440" s="4" t="s">
        <v>13</v>
      </c>
    </row>
    <row r="6441" spans="1:11" x14ac:dyDescent="0.2">
      <c r="A6441" s="4" t="s">
        <v>6452</v>
      </c>
      <c r="B6441" s="4">
        <v>0</v>
      </c>
      <c r="C6441" s="4">
        <v>0</v>
      </c>
      <c r="D6441" s="4">
        <v>1</v>
      </c>
      <c r="E6441" s="4">
        <v>1</v>
      </c>
      <c r="F6441" s="4" t="s">
        <v>13</v>
      </c>
      <c r="G6441" s="4">
        <v>0</v>
      </c>
      <c r="H6441" s="4">
        <v>0</v>
      </c>
      <c r="I6441" s="4">
        <v>1</v>
      </c>
      <c r="J6441" s="4">
        <v>1</v>
      </c>
      <c r="K6441" s="4" t="s">
        <v>13</v>
      </c>
    </row>
    <row r="6442" spans="1:11" x14ac:dyDescent="0.2">
      <c r="A6442" s="4" t="s">
        <v>6453</v>
      </c>
      <c r="B6442" s="4">
        <v>0</v>
      </c>
      <c r="C6442" s="4">
        <v>0</v>
      </c>
      <c r="D6442" s="4">
        <v>1</v>
      </c>
      <c r="E6442" s="4">
        <v>1</v>
      </c>
      <c r="F6442" s="4" t="s">
        <v>13</v>
      </c>
      <c r="G6442" s="4">
        <v>0</v>
      </c>
      <c r="H6442" s="4">
        <v>0</v>
      </c>
      <c r="I6442" s="4">
        <v>1</v>
      </c>
      <c r="J6442" s="4">
        <v>1</v>
      </c>
      <c r="K6442" s="4" t="s">
        <v>13</v>
      </c>
    </row>
    <row r="6443" spans="1:11" x14ac:dyDescent="0.2">
      <c r="A6443" s="4" t="s">
        <v>6454</v>
      </c>
      <c r="B6443" s="4">
        <v>0</v>
      </c>
      <c r="C6443" s="4">
        <v>0</v>
      </c>
      <c r="D6443" s="4">
        <v>1</v>
      </c>
      <c r="E6443" s="4">
        <v>1</v>
      </c>
      <c r="F6443" s="4" t="s">
        <v>13</v>
      </c>
      <c r="G6443" s="4">
        <v>0</v>
      </c>
      <c r="H6443" s="4">
        <v>0</v>
      </c>
      <c r="I6443" s="4">
        <v>1</v>
      </c>
      <c r="J6443" s="4">
        <v>1</v>
      </c>
      <c r="K6443" s="4" t="s">
        <v>13</v>
      </c>
    </row>
    <row r="6444" spans="1:11" x14ac:dyDescent="0.2">
      <c r="A6444" s="4" t="s">
        <v>6455</v>
      </c>
      <c r="B6444" s="4">
        <v>0</v>
      </c>
      <c r="C6444" s="4">
        <v>0</v>
      </c>
      <c r="D6444" s="4">
        <v>1</v>
      </c>
      <c r="E6444" s="4">
        <v>1</v>
      </c>
      <c r="F6444" s="4" t="s">
        <v>13</v>
      </c>
      <c r="G6444" s="4">
        <v>0</v>
      </c>
      <c r="H6444" s="4">
        <v>0</v>
      </c>
      <c r="I6444" s="4">
        <v>1</v>
      </c>
      <c r="J6444" s="4">
        <v>1</v>
      </c>
      <c r="K6444" s="4" t="s">
        <v>13</v>
      </c>
    </row>
    <row r="6445" spans="1:11" x14ac:dyDescent="0.2">
      <c r="A6445" s="4" t="s">
        <v>6456</v>
      </c>
      <c r="B6445" s="4">
        <v>0</v>
      </c>
      <c r="C6445" s="4">
        <v>0</v>
      </c>
      <c r="D6445" s="4">
        <v>1</v>
      </c>
      <c r="E6445" s="4">
        <v>1</v>
      </c>
      <c r="F6445" s="4" t="s">
        <v>13</v>
      </c>
      <c r="G6445" s="4">
        <v>0</v>
      </c>
      <c r="H6445" s="4">
        <v>0</v>
      </c>
      <c r="I6445" s="4">
        <v>1</v>
      </c>
      <c r="J6445" s="4">
        <v>1</v>
      </c>
      <c r="K6445" s="4" t="s">
        <v>13</v>
      </c>
    </row>
    <row r="6446" spans="1:11" x14ac:dyDescent="0.2">
      <c r="A6446" s="4" t="s">
        <v>6457</v>
      </c>
      <c r="B6446" s="4">
        <v>0</v>
      </c>
      <c r="C6446" s="4">
        <v>0</v>
      </c>
      <c r="D6446" s="4">
        <v>1</v>
      </c>
      <c r="E6446" s="4">
        <v>1</v>
      </c>
      <c r="F6446" s="4" t="s">
        <v>13</v>
      </c>
      <c r="G6446" s="4">
        <v>0</v>
      </c>
      <c r="H6446" s="4">
        <v>0</v>
      </c>
      <c r="I6446" s="4">
        <v>1</v>
      </c>
      <c r="J6446" s="4">
        <v>1</v>
      </c>
      <c r="K6446" s="4" t="s">
        <v>13</v>
      </c>
    </row>
    <row r="6447" spans="1:11" x14ac:dyDescent="0.2">
      <c r="A6447" s="4" t="s">
        <v>6458</v>
      </c>
      <c r="B6447" s="4">
        <v>0</v>
      </c>
      <c r="C6447" s="4">
        <v>0</v>
      </c>
      <c r="D6447" s="4">
        <v>1</v>
      </c>
      <c r="E6447" s="4">
        <v>1</v>
      </c>
      <c r="F6447" s="4" t="s">
        <v>13</v>
      </c>
      <c r="G6447" s="4">
        <v>0</v>
      </c>
      <c r="H6447" s="4">
        <v>0</v>
      </c>
      <c r="I6447" s="4">
        <v>1</v>
      </c>
      <c r="J6447" s="4">
        <v>1</v>
      </c>
      <c r="K6447" s="4" t="s">
        <v>13</v>
      </c>
    </row>
    <row r="6448" spans="1:11" x14ac:dyDescent="0.2">
      <c r="A6448" s="4" t="s">
        <v>6459</v>
      </c>
      <c r="B6448" s="4">
        <v>0</v>
      </c>
      <c r="C6448" s="4">
        <v>0</v>
      </c>
      <c r="D6448" s="4">
        <v>1</v>
      </c>
      <c r="E6448" s="4">
        <v>1</v>
      </c>
      <c r="F6448" s="4" t="s">
        <v>13</v>
      </c>
      <c r="G6448" s="4">
        <v>0</v>
      </c>
      <c r="H6448" s="4">
        <v>0</v>
      </c>
      <c r="I6448" s="4">
        <v>1</v>
      </c>
      <c r="J6448" s="4">
        <v>1</v>
      </c>
      <c r="K6448" s="4" t="s">
        <v>13</v>
      </c>
    </row>
    <row r="6449" spans="1:11" x14ac:dyDescent="0.2">
      <c r="A6449" s="4" t="s">
        <v>6460</v>
      </c>
      <c r="B6449" s="4">
        <v>0</v>
      </c>
      <c r="C6449" s="4">
        <v>0</v>
      </c>
      <c r="D6449" s="4">
        <v>1</v>
      </c>
      <c r="E6449" s="4">
        <v>1</v>
      </c>
      <c r="F6449" s="4" t="s">
        <v>13</v>
      </c>
      <c r="G6449" s="4">
        <v>0</v>
      </c>
      <c r="H6449" s="4">
        <v>0</v>
      </c>
      <c r="I6449" s="4">
        <v>1</v>
      </c>
      <c r="J6449" s="4">
        <v>1</v>
      </c>
      <c r="K6449" s="4" t="s">
        <v>13</v>
      </c>
    </row>
    <row r="6450" spans="1:11" x14ac:dyDescent="0.2">
      <c r="A6450" s="4" t="s">
        <v>6461</v>
      </c>
      <c r="B6450" s="4">
        <v>0</v>
      </c>
      <c r="C6450" s="4">
        <v>0</v>
      </c>
      <c r="D6450" s="4">
        <v>1</v>
      </c>
      <c r="E6450" s="4">
        <v>1</v>
      </c>
      <c r="F6450" s="4" t="s">
        <v>13</v>
      </c>
      <c r="G6450" s="4">
        <v>0</v>
      </c>
      <c r="H6450" s="4">
        <v>0</v>
      </c>
      <c r="I6450" s="4">
        <v>1</v>
      </c>
      <c r="J6450" s="4">
        <v>1</v>
      </c>
      <c r="K6450" s="4" t="s">
        <v>13</v>
      </c>
    </row>
    <row r="6451" spans="1:11" x14ac:dyDescent="0.2">
      <c r="A6451" s="4" t="s">
        <v>6462</v>
      </c>
      <c r="B6451" s="4">
        <v>0</v>
      </c>
      <c r="C6451" s="4">
        <v>0</v>
      </c>
      <c r="D6451" s="4">
        <v>1</v>
      </c>
      <c r="E6451" s="4">
        <v>1</v>
      </c>
      <c r="F6451" s="4" t="s">
        <v>13</v>
      </c>
      <c r="G6451" s="4">
        <v>0</v>
      </c>
      <c r="H6451" s="4">
        <v>0</v>
      </c>
      <c r="I6451" s="4">
        <v>1</v>
      </c>
      <c r="J6451" s="4">
        <v>1</v>
      </c>
      <c r="K6451" s="4" t="s">
        <v>13</v>
      </c>
    </row>
    <row r="6452" spans="1:11" x14ac:dyDescent="0.2">
      <c r="A6452" s="4" t="s">
        <v>6463</v>
      </c>
      <c r="B6452" s="4">
        <v>0</v>
      </c>
      <c r="C6452" s="4">
        <v>0</v>
      </c>
      <c r="D6452" s="4">
        <v>1</v>
      </c>
      <c r="E6452" s="4">
        <v>1</v>
      </c>
      <c r="F6452" s="4" t="s">
        <v>13</v>
      </c>
      <c r="G6452" s="4">
        <v>0</v>
      </c>
      <c r="H6452" s="4">
        <v>0</v>
      </c>
      <c r="I6452" s="4">
        <v>1</v>
      </c>
      <c r="J6452" s="4">
        <v>1</v>
      </c>
      <c r="K6452" s="4" t="s">
        <v>13</v>
      </c>
    </row>
    <row r="6453" spans="1:11" x14ac:dyDescent="0.2">
      <c r="A6453" s="4" t="s">
        <v>6464</v>
      </c>
      <c r="B6453" s="4">
        <v>0</v>
      </c>
      <c r="C6453" s="4">
        <v>0</v>
      </c>
      <c r="D6453" s="4">
        <v>1</v>
      </c>
      <c r="E6453" s="4">
        <v>1</v>
      </c>
      <c r="F6453" s="4" t="s">
        <v>13</v>
      </c>
      <c r="G6453" s="4">
        <v>0</v>
      </c>
      <c r="H6453" s="4">
        <v>0</v>
      </c>
      <c r="I6453" s="4">
        <v>1</v>
      </c>
      <c r="J6453" s="4">
        <v>1</v>
      </c>
      <c r="K6453" s="4" t="s">
        <v>13</v>
      </c>
    </row>
    <row r="6454" spans="1:11" x14ac:dyDescent="0.2">
      <c r="A6454" s="4" t="s">
        <v>6465</v>
      </c>
      <c r="B6454" s="4">
        <v>0</v>
      </c>
      <c r="C6454" s="4">
        <v>0</v>
      </c>
      <c r="D6454" s="4">
        <v>1</v>
      </c>
      <c r="E6454" s="4">
        <v>1</v>
      </c>
      <c r="F6454" s="4" t="s">
        <v>13</v>
      </c>
      <c r="G6454" s="4">
        <v>0</v>
      </c>
      <c r="H6454" s="4">
        <v>0</v>
      </c>
      <c r="I6454" s="4">
        <v>1</v>
      </c>
      <c r="J6454" s="4">
        <v>1</v>
      </c>
      <c r="K6454" s="4" t="s">
        <v>13</v>
      </c>
    </row>
    <row r="6455" spans="1:11" x14ac:dyDescent="0.2">
      <c r="A6455" s="4" t="s">
        <v>6466</v>
      </c>
      <c r="B6455" s="4">
        <v>9.4485600000000003E-2</v>
      </c>
      <c r="C6455" s="4">
        <v>9.75684E-2</v>
      </c>
      <c r="D6455" s="4">
        <v>0.83620000000000005</v>
      </c>
      <c r="E6455" s="4">
        <v>0.93448600000000004</v>
      </c>
      <c r="F6455" s="4" t="s">
        <v>13</v>
      </c>
      <c r="G6455" s="4">
        <v>-0.35634199999999999</v>
      </c>
      <c r="H6455" s="4">
        <v>-0.32629200000000003</v>
      </c>
      <c r="I6455" s="4">
        <v>0.43795000000000001</v>
      </c>
      <c r="J6455" s="4">
        <v>0.67063899999999999</v>
      </c>
      <c r="K6455" s="4" t="s">
        <v>13</v>
      </c>
    </row>
    <row r="6456" spans="1:11" x14ac:dyDescent="0.2">
      <c r="A6456" s="4" t="s">
        <v>6467</v>
      </c>
      <c r="B6456" s="4">
        <v>0</v>
      </c>
      <c r="C6456" s="4">
        <v>0</v>
      </c>
      <c r="D6456" s="4">
        <v>1</v>
      </c>
      <c r="E6456" s="4">
        <v>1</v>
      </c>
      <c r="F6456" s="4" t="s">
        <v>13</v>
      </c>
      <c r="G6456" s="4">
        <v>0</v>
      </c>
      <c r="H6456" s="4">
        <v>0</v>
      </c>
      <c r="I6456" s="4">
        <v>1</v>
      </c>
      <c r="J6456" s="4">
        <v>1</v>
      </c>
      <c r="K6456" s="4" t="s">
        <v>13</v>
      </c>
    </row>
    <row r="6457" spans="1:11" x14ac:dyDescent="0.2">
      <c r="A6457" s="4" t="s">
        <v>6468</v>
      </c>
      <c r="B6457" s="4">
        <v>0</v>
      </c>
      <c r="C6457" s="4">
        <v>0</v>
      </c>
      <c r="D6457" s="4">
        <v>1</v>
      </c>
      <c r="E6457" s="4">
        <v>1</v>
      </c>
      <c r="F6457" s="4" t="s">
        <v>13</v>
      </c>
      <c r="G6457" s="4">
        <v>0</v>
      </c>
      <c r="H6457" s="4">
        <v>0</v>
      </c>
      <c r="I6457" s="4">
        <v>1</v>
      </c>
      <c r="J6457" s="4">
        <v>1</v>
      </c>
      <c r="K6457" s="4" t="s">
        <v>13</v>
      </c>
    </row>
    <row r="6458" spans="1:11" x14ac:dyDescent="0.2">
      <c r="A6458" s="4" t="s">
        <v>6469</v>
      </c>
      <c r="B6458" s="4">
        <v>0</v>
      </c>
      <c r="C6458" s="4">
        <v>0</v>
      </c>
      <c r="D6458" s="4">
        <v>1</v>
      </c>
      <c r="E6458" s="4">
        <v>1</v>
      </c>
      <c r="F6458" s="4" t="s">
        <v>13</v>
      </c>
      <c r="G6458" s="4">
        <v>0</v>
      </c>
      <c r="H6458" s="4">
        <v>0</v>
      </c>
      <c r="I6458" s="4">
        <v>1</v>
      </c>
      <c r="J6458" s="4">
        <v>1</v>
      </c>
      <c r="K6458" s="4" t="s">
        <v>13</v>
      </c>
    </row>
    <row r="6459" spans="1:11" x14ac:dyDescent="0.2">
      <c r="A6459" s="4" t="s">
        <v>6470</v>
      </c>
      <c r="B6459" s="4">
        <v>0</v>
      </c>
      <c r="C6459" s="4">
        <v>0</v>
      </c>
      <c r="D6459" s="4">
        <v>1</v>
      </c>
      <c r="E6459" s="4">
        <v>1</v>
      </c>
      <c r="F6459" s="4" t="s">
        <v>13</v>
      </c>
      <c r="G6459" s="4">
        <v>0</v>
      </c>
      <c r="H6459" s="4">
        <v>0</v>
      </c>
      <c r="I6459" s="4">
        <v>1</v>
      </c>
      <c r="J6459" s="4">
        <v>1</v>
      </c>
      <c r="K6459" s="4" t="s">
        <v>13</v>
      </c>
    </row>
    <row r="6460" spans="1:11" x14ac:dyDescent="0.2">
      <c r="A6460" s="4" t="s">
        <v>6471</v>
      </c>
      <c r="B6460" s="4">
        <v>0</v>
      </c>
      <c r="C6460" s="4">
        <v>0</v>
      </c>
      <c r="D6460" s="4">
        <v>1</v>
      </c>
      <c r="E6460" s="4">
        <v>1</v>
      </c>
      <c r="F6460" s="4" t="s">
        <v>13</v>
      </c>
      <c r="G6460" s="4">
        <v>0</v>
      </c>
      <c r="H6460" s="4">
        <v>0</v>
      </c>
      <c r="I6460" s="4">
        <v>1</v>
      </c>
      <c r="J6460" s="4">
        <v>1</v>
      </c>
      <c r="K6460" s="4" t="s">
        <v>13</v>
      </c>
    </row>
    <row r="6461" spans="1:11" x14ac:dyDescent="0.2">
      <c r="A6461" s="4" t="s">
        <v>6472</v>
      </c>
      <c r="B6461" s="4">
        <v>0</v>
      </c>
      <c r="C6461" s="4">
        <v>0</v>
      </c>
      <c r="D6461" s="4">
        <v>1</v>
      </c>
      <c r="E6461" s="4">
        <v>1</v>
      </c>
      <c r="F6461" s="4" t="s">
        <v>13</v>
      </c>
      <c r="G6461" s="4">
        <v>0</v>
      </c>
      <c r="H6461" s="4">
        <v>0</v>
      </c>
      <c r="I6461" s="4">
        <v>1</v>
      </c>
      <c r="J6461" s="4">
        <v>1</v>
      </c>
      <c r="K6461" s="4" t="s">
        <v>13</v>
      </c>
    </row>
    <row r="6462" spans="1:11" x14ac:dyDescent="0.2">
      <c r="A6462" s="4" t="s">
        <v>6473</v>
      </c>
      <c r="B6462" s="4">
        <v>0</v>
      </c>
      <c r="C6462" s="4">
        <v>0</v>
      </c>
      <c r="D6462" s="4">
        <v>1</v>
      </c>
      <c r="E6462" s="4">
        <v>1</v>
      </c>
      <c r="F6462" s="4" t="s">
        <v>13</v>
      </c>
      <c r="G6462" s="4">
        <v>0</v>
      </c>
      <c r="H6462" s="4">
        <v>0</v>
      </c>
      <c r="I6462" s="4">
        <v>1</v>
      </c>
      <c r="J6462" s="4">
        <v>1</v>
      </c>
      <c r="K6462" s="4" t="s">
        <v>13</v>
      </c>
    </row>
    <row r="6463" spans="1:11" x14ac:dyDescent="0.2">
      <c r="A6463" s="4" t="s">
        <v>6474</v>
      </c>
      <c r="B6463" s="4">
        <v>0</v>
      </c>
      <c r="C6463" s="4">
        <v>0</v>
      </c>
      <c r="D6463" s="4">
        <v>1</v>
      </c>
      <c r="E6463" s="4">
        <v>1</v>
      </c>
      <c r="F6463" s="4" t="s">
        <v>13</v>
      </c>
      <c r="G6463" s="4">
        <v>0</v>
      </c>
      <c r="H6463" s="4">
        <v>0</v>
      </c>
      <c r="I6463" s="4">
        <v>1</v>
      </c>
      <c r="J6463" s="4">
        <v>1</v>
      </c>
      <c r="K6463" s="4" t="s">
        <v>13</v>
      </c>
    </row>
    <row r="6464" spans="1:11" x14ac:dyDescent="0.2">
      <c r="A6464" s="4" t="s">
        <v>6475</v>
      </c>
      <c r="B6464" s="4">
        <v>0</v>
      </c>
      <c r="C6464" s="4">
        <v>0</v>
      </c>
      <c r="D6464" s="4">
        <v>1</v>
      </c>
      <c r="E6464" s="4">
        <v>1</v>
      </c>
      <c r="F6464" s="4" t="s">
        <v>13</v>
      </c>
      <c r="G6464" s="4">
        <v>0</v>
      </c>
      <c r="H6464" s="4">
        <v>0</v>
      </c>
      <c r="I6464" s="4">
        <v>1</v>
      </c>
      <c r="J6464" s="4">
        <v>1</v>
      </c>
      <c r="K6464" s="4" t="s">
        <v>13</v>
      </c>
    </row>
    <row r="6465" spans="1:11" x14ac:dyDescent="0.2">
      <c r="A6465" s="4" t="s">
        <v>6476</v>
      </c>
      <c r="B6465" s="4">
        <v>0</v>
      </c>
      <c r="C6465" s="4">
        <v>0</v>
      </c>
      <c r="D6465" s="4">
        <v>1</v>
      </c>
      <c r="E6465" s="4">
        <v>1</v>
      </c>
      <c r="F6465" s="4" t="s">
        <v>13</v>
      </c>
      <c r="G6465" s="4">
        <v>0</v>
      </c>
      <c r="H6465" s="4">
        <v>0</v>
      </c>
      <c r="I6465" s="4">
        <v>1</v>
      </c>
      <c r="J6465" s="4">
        <v>1</v>
      </c>
      <c r="K6465" s="4" t="s">
        <v>13</v>
      </c>
    </row>
    <row r="6466" spans="1:11" x14ac:dyDescent="0.2">
      <c r="A6466" s="4" t="s">
        <v>6477</v>
      </c>
      <c r="B6466" s="4">
        <v>0</v>
      </c>
      <c r="C6466" s="4">
        <v>0</v>
      </c>
      <c r="D6466" s="4">
        <v>1</v>
      </c>
      <c r="E6466" s="4">
        <v>1</v>
      </c>
      <c r="F6466" s="4" t="s">
        <v>13</v>
      </c>
      <c r="G6466" s="4">
        <v>0</v>
      </c>
      <c r="H6466" s="4">
        <v>0</v>
      </c>
      <c r="I6466" s="4">
        <v>1</v>
      </c>
      <c r="J6466" s="4">
        <v>1</v>
      </c>
      <c r="K6466" s="4" t="s">
        <v>13</v>
      </c>
    </row>
    <row r="6467" spans="1:11" x14ac:dyDescent="0.2">
      <c r="A6467" s="4" t="s">
        <v>6478</v>
      </c>
      <c r="B6467" s="4">
        <v>0</v>
      </c>
      <c r="C6467" s="4">
        <v>0</v>
      </c>
      <c r="D6467" s="4">
        <v>1</v>
      </c>
      <c r="E6467" s="4">
        <v>1</v>
      </c>
      <c r="F6467" s="4" t="s">
        <v>13</v>
      </c>
      <c r="G6467" s="4">
        <v>0</v>
      </c>
      <c r="H6467" s="4">
        <v>0</v>
      </c>
      <c r="I6467" s="4">
        <v>1</v>
      </c>
      <c r="J6467" s="4">
        <v>1</v>
      </c>
      <c r="K6467" s="4" t="s">
        <v>13</v>
      </c>
    </row>
    <row r="6468" spans="1:11" x14ac:dyDescent="0.2">
      <c r="A6468" s="4" t="s">
        <v>6479</v>
      </c>
      <c r="B6468" s="4">
        <v>0</v>
      </c>
      <c r="C6468" s="4">
        <v>0</v>
      </c>
      <c r="D6468" s="4">
        <v>1</v>
      </c>
      <c r="E6468" s="4">
        <v>1</v>
      </c>
      <c r="F6468" s="4" t="s">
        <v>13</v>
      </c>
      <c r="G6468" s="4">
        <v>0</v>
      </c>
      <c r="H6468" s="4">
        <v>0</v>
      </c>
      <c r="I6468" s="4">
        <v>1</v>
      </c>
      <c r="J6468" s="4">
        <v>1</v>
      </c>
      <c r="K6468" s="4" t="s">
        <v>13</v>
      </c>
    </row>
    <row r="6469" spans="1:11" x14ac:dyDescent="0.2">
      <c r="A6469" s="4" t="s">
        <v>6480</v>
      </c>
      <c r="B6469" s="4">
        <v>0</v>
      </c>
      <c r="C6469" s="4">
        <v>0</v>
      </c>
      <c r="D6469" s="4">
        <v>1</v>
      </c>
      <c r="E6469" s="4">
        <v>1</v>
      </c>
      <c r="F6469" s="4" t="s">
        <v>13</v>
      </c>
      <c r="G6469" s="4">
        <v>0</v>
      </c>
      <c r="H6469" s="4">
        <v>0</v>
      </c>
      <c r="I6469" s="4">
        <v>1</v>
      </c>
      <c r="J6469" s="4">
        <v>1</v>
      </c>
      <c r="K6469" s="4" t="s">
        <v>13</v>
      </c>
    </row>
    <row r="6470" spans="1:11" x14ac:dyDescent="0.2">
      <c r="A6470" s="4" t="s">
        <v>6481</v>
      </c>
      <c r="B6470" s="4">
        <v>0</v>
      </c>
      <c r="C6470" s="4">
        <v>0</v>
      </c>
      <c r="D6470" s="4">
        <v>1</v>
      </c>
      <c r="E6470" s="4">
        <v>1</v>
      </c>
      <c r="F6470" s="4" t="s">
        <v>13</v>
      </c>
      <c r="G6470" s="4">
        <v>0</v>
      </c>
      <c r="H6470" s="4">
        <v>0</v>
      </c>
      <c r="I6470" s="4">
        <v>1</v>
      </c>
      <c r="J6470" s="4">
        <v>1</v>
      </c>
      <c r="K6470" s="4" t="s">
        <v>13</v>
      </c>
    </row>
    <row r="6471" spans="1:11" x14ac:dyDescent="0.2">
      <c r="A6471" s="4" t="s">
        <v>6482</v>
      </c>
      <c r="B6471" s="4">
        <v>0.28429500000000002</v>
      </c>
      <c r="C6471" s="4">
        <v>0.52172600000000002</v>
      </c>
      <c r="D6471" s="4">
        <v>0.39624999999999999</v>
      </c>
      <c r="E6471" s="4">
        <v>0.62927999999999995</v>
      </c>
      <c r="F6471" s="4" t="s">
        <v>13</v>
      </c>
      <c r="G6471" s="4">
        <v>-0.473661</v>
      </c>
      <c r="H6471" s="4">
        <v>-0.78145399999999998</v>
      </c>
      <c r="I6471" s="4">
        <v>0.20075000000000001</v>
      </c>
      <c r="J6471" s="4">
        <v>0.39947300000000002</v>
      </c>
      <c r="K6471" s="4" t="s">
        <v>13</v>
      </c>
    </row>
    <row r="6472" spans="1:11" x14ac:dyDescent="0.2">
      <c r="A6472" s="4" t="s">
        <v>6483</v>
      </c>
      <c r="B6472" s="4">
        <v>0</v>
      </c>
      <c r="C6472" s="4">
        <v>0</v>
      </c>
      <c r="D6472" s="4">
        <v>1</v>
      </c>
      <c r="E6472" s="4">
        <v>1</v>
      </c>
      <c r="F6472" s="4" t="s">
        <v>13</v>
      </c>
      <c r="G6472" s="4">
        <v>0</v>
      </c>
      <c r="H6472" s="4">
        <v>0</v>
      </c>
      <c r="I6472" s="4">
        <v>1</v>
      </c>
      <c r="J6472" s="4">
        <v>1</v>
      </c>
      <c r="K6472" s="4" t="s">
        <v>13</v>
      </c>
    </row>
    <row r="6473" spans="1:11" x14ac:dyDescent="0.2">
      <c r="A6473" s="4" t="s">
        <v>6484</v>
      </c>
      <c r="B6473" s="4">
        <v>0</v>
      </c>
      <c r="C6473" s="4">
        <v>0</v>
      </c>
      <c r="D6473" s="4">
        <v>1</v>
      </c>
      <c r="E6473" s="4">
        <v>1</v>
      </c>
      <c r="F6473" s="4" t="s">
        <v>13</v>
      </c>
      <c r="G6473" s="4">
        <v>0</v>
      </c>
      <c r="H6473" s="4">
        <v>0</v>
      </c>
      <c r="I6473" s="4">
        <v>1</v>
      </c>
      <c r="J6473" s="4">
        <v>1</v>
      </c>
      <c r="K6473" s="4" t="s">
        <v>13</v>
      </c>
    </row>
    <row r="6474" spans="1:11" x14ac:dyDescent="0.2">
      <c r="A6474" s="4" t="s">
        <v>6485</v>
      </c>
      <c r="B6474" s="4">
        <v>0</v>
      </c>
      <c r="C6474" s="4">
        <v>0</v>
      </c>
      <c r="D6474" s="4">
        <v>1</v>
      </c>
      <c r="E6474" s="4">
        <v>1</v>
      </c>
      <c r="F6474" s="4" t="s">
        <v>13</v>
      </c>
      <c r="G6474" s="4">
        <v>0</v>
      </c>
      <c r="H6474" s="4">
        <v>0</v>
      </c>
      <c r="I6474" s="4">
        <v>1</v>
      </c>
      <c r="J6474" s="4">
        <v>1</v>
      </c>
      <c r="K6474" s="4" t="s">
        <v>13</v>
      </c>
    </row>
    <row r="6475" spans="1:11" x14ac:dyDescent="0.2">
      <c r="A6475" s="4" t="s">
        <v>6486</v>
      </c>
      <c r="B6475" s="4">
        <v>-1.50688E-2</v>
      </c>
      <c r="C6475" s="4">
        <v>-0.102341</v>
      </c>
      <c r="D6475" s="4">
        <v>0.85524999999999995</v>
      </c>
      <c r="E6475" s="4">
        <v>0.94220099999999996</v>
      </c>
      <c r="F6475" s="4" t="s">
        <v>13</v>
      </c>
      <c r="G6475" s="4">
        <v>-3.8913200000000002E-2</v>
      </c>
      <c r="H6475" s="4">
        <v>-0.249223</v>
      </c>
      <c r="I6475" s="4">
        <v>0.6623</v>
      </c>
      <c r="J6475" s="4">
        <v>0.84417299999999995</v>
      </c>
      <c r="K6475" s="4" t="s">
        <v>13</v>
      </c>
    </row>
    <row r="6476" spans="1:11" x14ac:dyDescent="0.2">
      <c r="A6476" s="4" t="s">
        <v>6487</v>
      </c>
      <c r="B6476" s="4">
        <v>-0.174842</v>
      </c>
      <c r="C6476" s="4">
        <v>0</v>
      </c>
      <c r="D6476" s="4">
        <v>1</v>
      </c>
      <c r="E6476" s="4">
        <v>1</v>
      </c>
      <c r="F6476" s="4" t="s">
        <v>13</v>
      </c>
      <c r="G6476" s="4">
        <v>0.213973</v>
      </c>
      <c r="H6476" s="4">
        <v>0</v>
      </c>
      <c r="I6476" s="4">
        <v>1</v>
      </c>
      <c r="J6476" s="4">
        <v>1</v>
      </c>
      <c r="K6476" s="4" t="s">
        <v>13</v>
      </c>
    </row>
    <row r="6477" spans="1:11" x14ac:dyDescent="0.2">
      <c r="A6477" s="4" t="s">
        <v>6488</v>
      </c>
      <c r="B6477" s="4">
        <v>0.15562799999999999</v>
      </c>
      <c r="C6477" s="4">
        <v>0.14938000000000001</v>
      </c>
      <c r="D6477" s="4">
        <v>0.76475000000000004</v>
      </c>
      <c r="E6477" s="4">
        <v>0.90253499999999998</v>
      </c>
      <c r="F6477" s="4" t="s">
        <v>13</v>
      </c>
      <c r="G6477" s="4">
        <v>-0.34469499999999997</v>
      </c>
      <c r="H6477" s="4">
        <v>-0.30088999999999999</v>
      </c>
      <c r="I6477" s="4">
        <v>0.54125000000000001</v>
      </c>
      <c r="J6477" s="4">
        <v>0.75806200000000001</v>
      </c>
      <c r="K6477" s="4" t="s">
        <v>13</v>
      </c>
    </row>
    <row r="6478" spans="1:11" x14ac:dyDescent="0.2">
      <c r="A6478" s="4" t="s">
        <v>6489</v>
      </c>
      <c r="B6478" s="4" t="e">
        <f>-Inf</f>
        <v>#NAME?</v>
      </c>
      <c r="C6478" s="4">
        <v>0</v>
      </c>
      <c r="D6478" s="4">
        <v>1</v>
      </c>
      <c r="E6478" s="4">
        <v>1</v>
      </c>
      <c r="F6478" s="4" t="s">
        <v>13</v>
      </c>
      <c r="G6478" s="4">
        <v>0.1052</v>
      </c>
      <c r="H6478" s="4">
        <v>0</v>
      </c>
      <c r="I6478" s="4">
        <v>1</v>
      </c>
      <c r="J6478" s="4">
        <v>1</v>
      </c>
      <c r="K6478" s="4" t="s">
        <v>13</v>
      </c>
    </row>
    <row r="6479" spans="1:11" x14ac:dyDescent="0.2">
      <c r="A6479" s="4" t="s">
        <v>6490</v>
      </c>
      <c r="B6479" s="4">
        <v>-0.36865799999999999</v>
      </c>
      <c r="C6479" s="4">
        <v>-1.00501</v>
      </c>
      <c r="D6479" s="4">
        <v>7.9750000000000001E-2</v>
      </c>
      <c r="E6479" s="4">
        <v>0.20377400000000001</v>
      </c>
      <c r="F6479" s="4" t="s">
        <v>13</v>
      </c>
      <c r="G6479" s="4">
        <v>-0.44821100000000003</v>
      </c>
      <c r="H6479" s="4">
        <v>-1.22218</v>
      </c>
      <c r="I6479" s="4">
        <v>3.44E-2</v>
      </c>
      <c r="J6479" s="4">
        <v>0.106215</v>
      </c>
      <c r="K6479" s="4" t="s">
        <v>13</v>
      </c>
    </row>
    <row r="6480" spans="1:11" x14ac:dyDescent="0.2">
      <c r="A6480" s="4" t="s">
        <v>6491</v>
      </c>
      <c r="B6480" s="4">
        <v>-0.34002599999999999</v>
      </c>
      <c r="C6480" s="4">
        <v>-0.65318200000000004</v>
      </c>
      <c r="D6480" s="4">
        <v>0.23455000000000001</v>
      </c>
      <c r="E6480" s="4">
        <v>0.44415100000000002</v>
      </c>
      <c r="F6480" s="4" t="s">
        <v>13</v>
      </c>
      <c r="G6480" s="4">
        <v>0.52271599999999996</v>
      </c>
      <c r="H6480" s="4">
        <v>1.02328</v>
      </c>
      <c r="I6480" s="4">
        <v>7.0099999999999996E-2</v>
      </c>
      <c r="J6480" s="4">
        <v>0.18476799999999999</v>
      </c>
      <c r="K6480" s="4" t="s">
        <v>13</v>
      </c>
    </row>
    <row r="6481" spans="1:11" x14ac:dyDescent="0.2">
      <c r="A6481" s="4" t="s">
        <v>6492</v>
      </c>
      <c r="B6481" s="4">
        <v>-0.42409400000000003</v>
      </c>
      <c r="C6481" s="4">
        <v>0</v>
      </c>
      <c r="D6481" s="4">
        <v>1</v>
      </c>
      <c r="E6481" s="4">
        <v>1</v>
      </c>
      <c r="F6481" s="4" t="s">
        <v>13</v>
      </c>
      <c r="G6481" s="4">
        <v>-0.30826100000000001</v>
      </c>
      <c r="H6481" s="4">
        <v>0</v>
      </c>
      <c r="I6481" s="4">
        <v>1</v>
      </c>
      <c r="J6481" s="4">
        <v>1</v>
      </c>
      <c r="K6481" s="4" t="s">
        <v>13</v>
      </c>
    </row>
    <row r="6482" spans="1:11" x14ac:dyDescent="0.2">
      <c r="A6482" s="4" t="s">
        <v>6493</v>
      </c>
      <c r="B6482" s="4">
        <v>0</v>
      </c>
      <c r="C6482" s="4">
        <v>0</v>
      </c>
      <c r="D6482" s="4">
        <v>1</v>
      </c>
      <c r="E6482" s="4">
        <v>1</v>
      </c>
      <c r="F6482" s="4" t="s">
        <v>13</v>
      </c>
      <c r="G6482" s="4" t="s">
        <v>620</v>
      </c>
      <c r="H6482" s="4">
        <v>0</v>
      </c>
      <c r="I6482" s="4">
        <v>1</v>
      </c>
      <c r="J6482" s="4">
        <v>1</v>
      </c>
      <c r="K6482" s="4" t="s">
        <v>13</v>
      </c>
    </row>
    <row r="6483" spans="1:11" x14ac:dyDescent="0.2">
      <c r="A6483" s="4" t="s">
        <v>6494</v>
      </c>
      <c r="B6483" s="4">
        <v>-0.57785600000000004</v>
      </c>
      <c r="C6483" s="4">
        <v>-2.3448199999999999</v>
      </c>
      <c r="D6483" s="5">
        <v>1E-4</v>
      </c>
      <c r="E6483" s="4">
        <v>7.4821700000000002E-4</v>
      </c>
      <c r="F6483" s="4" t="s">
        <v>12</v>
      </c>
      <c r="G6483" s="4">
        <v>-0.79934300000000003</v>
      </c>
      <c r="H6483" s="4">
        <v>-3.03145</v>
      </c>
      <c r="I6483" s="5">
        <v>5.0000000000000002E-5</v>
      </c>
      <c r="J6483" s="4">
        <v>3.94466E-4</v>
      </c>
      <c r="K6483" s="4" t="s">
        <v>12</v>
      </c>
    </row>
    <row r="6484" spans="1:11" x14ac:dyDescent="0.2">
      <c r="A6484" s="4" t="s">
        <v>6495</v>
      </c>
      <c r="B6484" s="4">
        <v>0</v>
      </c>
      <c r="C6484" s="4">
        <v>0</v>
      </c>
      <c r="D6484" s="4">
        <v>1</v>
      </c>
      <c r="E6484" s="4">
        <v>1</v>
      </c>
      <c r="F6484" s="4" t="s">
        <v>13</v>
      </c>
      <c r="G6484" s="4" t="s">
        <v>620</v>
      </c>
      <c r="H6484" s="4">
        <v>0</v>
      </c>
      <c r="I6484" s="4">
        <v>1</v>
      </c>
      <c r="J6484" s="4">
        <v>1</v>
      </c>
      <c r="K6484" s="4" t="s">
        <v>13</v>
      </c>
    </row>
    <row r="6485" spans="1:11" x14ac:dyDescent="0.2">
      <c r="A6485" s="4" t="s">
        <v>6496</v>
      </c>
      <c r="B6485" s="4">
        <v>-0.88476699999999997</v>
      </c>
      <c r="C6485" s="4">
        <v>-0.67075899999999999</v>
      </c>
      <c r="D6485" s="4">
        <v>0.24679999999999999</v>
      </c>
      <c r="E6485" s="4">
        <v>0.45956999999999998</v>
      </c>
      <c r="F6485" s="4" t="s">
        <v>13</v>
      </c>
      <c r="G6485" s="4">
        <v>-0.801311</v>
      </c>
      <c r="H6485" s="4">
        <v>-0.60023800000000005</v>
      </c>
      <c r="I6485" s="4">
        <v>0.29299999999999998</v>
      </c>
      <c r="J6485" s="4">
        <v>0.51626399999999995</v>
      </c>
      <c r="K6485" s="4" t="s">
        <v>13</v>
      </c>
    </row>
    <row r="6486" spans="1:11" x14ac:dyDescent="0.2">
      <c r="A6486" s="4" t="s">
        <v>6497</v>
      </c>
      <c r="B6486" s="4">
        <v>0.54661499999999996</v>
      </c>
      <c r="C6486" s="4">
        <v>0</v>
      </c>
      <c r="D6486" s="4">
        <v>1</v>
      </c>
      <c r="E6486" s="4">
        <v>1</v>
      </c>
      <c r="F6486" s="4" t="s">
        <v>13</v>
      </c>
      <c r="G6486" s="4">
        <v>0.68772599999999995</v>
      </c>
      <c r="H6486" s="4">
        <v>0</v>
      </c>
      <c r="I6486" s="4">
        <v>1</v>
      </c>
      <c r="J6486" s="4">
        <v>1</v>
      </c>
      <c r="K6486" s="4" t="s">
        <v>13</v>
      </c>
    </row>
    <row r="6487" spans="1:11" x14ac:dyDescent="0.2">
      <c r="A6487" s="4" t="s">
        <v>6498</v>
      </c>
      <c r="B6487" s="4">
        <v>-5.7438400000000001E-2</v>
      </c>
      <c r="C6487" s="4">
        <v>-0.122043</v>
      </c>
      <c r="D6487" s="4">
        <v>0.83089999999999997</v>
      </c>
      <c r="E6487" s="4">
        <v>0.93234499999999998</v>
      </c>
      <c r="F6487" s="4" t="s">
        <v>13</v>
      </c>
      <c r="G6487" s="4">
        <v>-0.25739600000000001</v>
      </c>
      <c r="H6487" s="4">
        <v>-0.54373000000000005</v>
      </c>
      <c r="I6487" s="4">
        <v>0.34670000000000001</v>
      </c>
      <c r="J6487" s="4">
        <v>0.57791700000000001</v>
      </c>
      <c r="K6487" s="4" t="s">
        <v>13</v>
      </c>
    </row>
    <row r="6488" spans="1:11" x14ac:dyDescent="0.2">
      <c r="A6488" s="4" t="s">
        <v>6499</v>
      </c>
      <c r="B6488" s="4">
        <v>-8.9888499999999996E-3</v>
      </c>
      <c r="C6488" s="4">
        <v>-7.4842700000000003E-3</v>
      </c>
      <c r="D6488" s="4">
        <v>0.98995</v>
      </c>
      <c r="E6488" s="4">
        <v>0.99366399999999999</v>
      </c>
      <c r="F6488" s="4" t="s">
        <v>13</v>
      </c>
      <c r="G6488" s="4">
        <v>-0.882382</v>
      </c>
      <c r="H6488" s="4">
        <v>-0.67358200000000001</v>
      </c>
      <c r="I6488" s="4">
        <v>0.25190000000000001</v>
      </c>
      <c r="J6488" s="4">
        <v>0.46583999999999998</v>
      </c>
      <c r="K6488" s="4" t="s">
        <v>13</v>
      </c>
    </row>
    <row r="6489" spans="1:11" x14ac:dyDescent="0.2">
      <c r="A6489" s="4" t="s">
        <v>6500</v>
      </c>
      <c r="B6489" s="4">
        <v>0.83319600000000005</v>
      </c>
      <c r="C6489" s="4">
        <v>0</v>
      </c>
      <c r="D6489" s="4">
        <v>1</v>
      </c>
      <c r="E6489" s="4">
        <v>1</v>
      </c>
      <c r="F6489" s="4" t="s">
        <v>13</v>
      </c>
      <c r="G6489" s="4" t="e">
        <f>-Inf</f>
        <v>#NAME?</v>
      </c>
      <c r="H6489" s="4">
        <v>0</v>
      </c>
      <c r="I6489" s="4">
        <v>1</v>
      </c>
      <c r="J6489" s="4">
        <v>1</v>
      </c>
      <c r="K6489" s="4" t="s">
        <v>13</v>
      </c>
    </row>
    <row r="6490" spans="1:11" x14ac:dyDescent="0.2">
      <c r="A6490" s="4" t="s">
        <v>6501</v>
      </c>
      <c r="B6490" s="4">
        <v>0.24169399999999999</v>
      </c>
      <c r="C6490" s="4">
        <v>0.238759</v>
      </c>
      <c r="D6490" s="4">
        <v>0.67079999999999995</v>
      </c>
      <c r="E6490" s="4">
        <v>0.84962099999999996</v>
      </c>
      <c r="F6490" s="4" t="s">
        <v>13</v>
      </c>
      <c r="G6490" s="4">
        <v>-0.14990300000000001</v>
      </c>
      <c r="H6490" s="4">
        <v>-0.129493</v>
      </c>
      <c r="I6490" s="4">
        <v>0.82135000000000002</v>
      </c>
      <c r="J6490" s="4">
        <v>0.92854999999999999</v>
      </c>
      <c r="K6490" s="4" t="s">
        <v>13</v>
      </c>
    </row>
    <row r="6491" spans="1:11" x14ac:dyDescent="0.2">
      <c r="A6491" s="4" t="s">
        <v>6502</v>
      </c>
      <c r="B6491" s="4">
        <v>-0.21069199999999999</v>
      </c>
      <c r="C6491" s="4">
        <v>-1.7049700000000001</v>
      </c>
      <c r="D6491" s="4">
        <v>2.8500000000000001E-3</v>
      </c>
      <c r="E6491" s="4">
        <v>1.3782900000000001E-2</v>
      </c>
      <c r="F6491" s="4" t="s">
        <v>12</v>
      </c>
      <c r="G6491" s="4">
        <v>-0.63153400000000004</v>
      </c>
      <c r="H6491" s="4">
        <v>-4.9435399999999996</v>
      </c>
      <c r="I6491" s="5">
        <v>5.0000000000000002E-5</v>
      </c>
      <c r="J6491" s="4">
        <v>3.94466E-4</v>
      </c>
      <c r="K6491" s="4" t="s">
        <v>12</v>
      </c>
    </row>
    <row r="6492" spans="1:11" x14ac:dyDescent="0.2">
      <c r="A6492" s="4" t="s">
        <v>6503</v>
      </c>
      <c r="B6492" s="4">
        <v>-0.23291300000000001</v>
      </c>
      <c r="C6492" s="4">
        <v>0</v>
      </c>
      <c r="D6492" s="4">
        <v>1</v>
      </c>
      <c r="E6492" s="4">
        <v>1</v>
      </c>
      <c r="F6492" s="4" t="s">
        <v>13</v>
      </c>
      <c r="G6492" s="4">
        <v>7.1958400000000006E-2</v>
      </c>
      <c r="H6492" s="4">
        <v>0</v>
      </c>
      <c r="I6492" s="4">
        <v>1</v>
      </c>
      <c r="J6492" s="4">
        <v>1</v>
      </c>
      <c r="K6492" s="4" t="s">
        <v>13</v>
      </c>
    </row>
    <row r="6493" spans="1:11" x14ac:dyDescent="0.2">
      <c r="A6493" s="4" t="s">
        <v>6504</v>
      </c>
      <c r="B6493" s="4">
        <v>0.16365399999999999</v>
      </c>
      <c r="C6493" s="4">
        <v>0.66227499999999995</v>
      </c>
      <c r="D6493" s="4">
        <v>0.24990000000000001</v>
      </c>
      <c r="E6493" s="4">
        <v>0.46320899999999998</v>
      </c>
      <c r="F6493" s="4" t="s">
        <v>13</v>
      </c>
      <c r="G6493" s="4">
        <v>0.53604099999999999</v>
      </c>
      <c r="H6493" s="4">
        <v>2.22336</v>
      </c>
      <c r="I6493" s="4">
        <v>2.5000000000000001E-4</v>
      </c>
      <c r="J6493" s="4">
        <v>1.6957400000000001E-3</v>
      </c>
      <c r="K6493" s="4" t="s">
        <v>12</v>
      </c>
    </row>
    <row r="6494" spans="1:11" x14ac:dyDescent="0.2">
      <c r="A6494" s="4" t="s">
        <v>6505</v>
      </c>
      <c r="B6494" s="4">
        <v>-2.4816099999999999</v>
      </c>
      <c r="C6494" s="4">
        <v>-0.76281200000000005</v>
      </c>
      <c r="D6494" s="4">
        <v>5.9500000000000004E-3</v>
      </c>
      <c r="E6494" s="4">
        <v>2.55172E-2</v>
      </c>
      <c r="F6494" s="4" t="s">
        <v>12</v>
      </c>
      <c r="G6494" s="4">
        <v>-0.588287</v>
      </c>
      <c r="H6494" s="4">
        <v>-0.31750200000000001</v>
      </c>
      <c r="I6494" s="4">
        <v>0.48909999999999998</v>
      </c>
      <c r="J6494" s="4">
        <v>0.71649499999999999</v>
      </c>
      <c r="K6494" s="4" t="s">
        <v>13</v>
      </c>
    </row>
    <row r="6495" spans="1:11" x14ac:dyDescent="0.2">
      <c r="A6495" s="4" t="s">
        <v>6506</v>
      </c>
      <c r="B6495" s="4">
        <v>0.142683</v>
      </c>
      <c r="C6495" s="4">
        <v>0.97795100000000001</v>
      </c>
      <c r="D6495" s="4">
        <v>8.6249999999999993E-2</v>
      </c>
      <c r="E6495" s="4">
        <v>0.216497</v>
      </c>
      <c r="F6495" s="4" t="s">
        <v>13</v>
      </c>
      <c r="G6495" s="4">
        <v>0.25765199999999999</v>
      </c>
      <c r="H6495" s="4">
        <v>1.8168500000000001</v>
      </c>
      <c r="I6495" s="4">
        <v>1.8500000000000001E-3</v>
      </c>
      <c r="J6495" s="4">
        <v>9.5728800000000006E-3</v>
      </c>
      <c r="K6495" s="4" t="s">
        <v>12</v>
      </c>
    </row>
    <row r="6496" spans="1:11" x14ac:dyDescent="0.2">
      <c r="A6496" s="4" t="s">
        <v>6507</v>
      </c>
      <c r="B6496" s="4" t="s">
        <v>620</v>
      </c>
      <c r="C6496" s="4">
        <v>0</v>
      </c>
      <c r="D6496" s="4">
        <v>1</v>
      </c>
      <c r="E6496" s="4">
        <v>1</v>
      </c>
      <c r="F6496" s="4" t="s">
        <v>13</v>
      </c>
      <c r="G6496" s="4">
        <v>0</v>
      </c>
      <c r="H6496" s="4">
        <v>0</v>
      </c>
      <c r="I6496" s="4">
        <v>1</v>
      </c>
      <c r="J6496" s="4">
        <v>1</v>
      </c>
      <c r="K6496" s="4" t="s">
        <v>13</v>
      </c>
    </row>
    <row r="6497" spans="1:11" x14ac:dyDescent="0.2">
      <c r="A6497" s="4" t="s">
        <v>6508</v>
      </c>
      <c r="B6497" s="4">
        <v>-9.9815900000000003E-3</v>
      </c>
      <c r="C6497" s="4">
        <v>-7.1239200000000003E-2</v>
      </c>
      <c r="D6497" s="4">
        <v>0.90100000000000002</v>
      </c>
      <c r="E6497" s="4">
        <v>0.95983399999999996</v>
      </c>
      <c r="F6497" s="4" t="s">
        <v>13</v>
      </c>
      <c r="G6497" s="4">
        <v>-2.3272399999999999E-2</v>
      </c>
      <c r="H6497" s="4">
        <v>-0.166911</v>
      </c>
      <c r="I6497" s="4">
        <v>0.76629999999999998</v>
      </c>
      <c r="J6497" s="4">
        <v>0.90321200000000001</v>
      </c>
      <c r="K6497" s="4" t="s">
        <v>13</v>
      </c>
    </row>
    <row r="6498" spans="1:11" x14ac:dyDescent="0.2">
      <c r="A6498" s="4" t="s">
        <v>6509</v>
      </c>
      <c r="B6498" s="4">
        <v>-1.05836</v>
      </c>
      <c r="C6498" s="4">
        <v>-2.7869000000000002</v>
      </c>
      <c r="D6498" s="5">
        <v>5.0000000000000002E-5</v>
      </c>
      <c r="E6498" s="4">
        <v>3.94466E-4</v>
      </c>
      <c r="F6498" s="4" t="s">
        <v>12</v>
      </c>
      <c r="G6498" s="4">
        <v>-0.77634400000000003</v>
      </c>
      <c r="H6498" s="4">
        <v>-1.60941</v>
      </c>
      <c r="I6498" s="4">
        <v>1.315E-2</v>
      </c>
      <c r="J6498" s="4">
        <v>4.8937399999999999E-2</v>
      </c>
      <c r="K6498" s="4" t="s">
        <v>12</v>
      </c>
    </row>
    <row r="6499" spans="1:11" x14ac:dyDescent="0.2">
      <c r="A6499" s="4" t="s">
        <v>6510</v>
      </c>
      <c r="B6499" s="4">
        <v>0.171713</v>
      </c>
      <c r="C6499" s="4">
        <v>1.4692000000000001</v>
      </c>
      <c r="D6499" s="4">
        <v>9.7999999999999997E-3</v>
      </c>
      <c r="E6499" s="4">
        <v>3.8509500000000002E-2</v>
      </c>
      <c r="F6499" s="4" t="s">
        <v>12</v>
      </c>
      <c r="G6499" s="4">
        <v>-0.17557600000000001</v>
      </c>
      <c r="H6499" s="4">
        <v>-1.50424</v>
      </c>
      <c r="I6499" s="4">
        <v>9.2499999999999995E-3</v>
      </c>
      <c r="J6499" s="4">
        <v>3.6757699999999997E-2</v>
      </c>
      <c r="K6499" s="4" t="s">
        <v>12</v>
      </c>
    </row>
    <row r="6500" spans="1:11" x14ac:dyDescent="0.2">
      <c r="A6500" s="4" t="s">
        <v>6511</v>
      </c>
      <c r="B6500" s="4">
        <v>-4.4114100000000002E-3</v>
      </c>
      <c r="C6500" s="4">
        <v>-2.3396400000000001E-2</v>
      </c>
      <c r="D6500" s="4">
        <v>0.96460000000000001</v>
      </c>
      <c r="E6500" s="4">
        <v>0.98286099999999998</v>
      </c>
      <c r="F6500" s="4" t="s">
        <v>13</v>
      </c>
      <c r="G6500" s="4">
        <v>0.15728800000000001</v>
      </c>
      <c r="H6500" s="4">
        <v>0.86525600000000003</v>
      </c>
      <c r="I6500" s="4">
        <v>0.12834999999999999</v>
      </c>
      <c r="J6500" s="4">
        <v>0.291352</v>
      </c>
      <c r="K6500" s="4" t="s">
        <v>13</v>
      </c>
    </row>
    <row r="6501" spans="1:11" x14ac:dyDescent="0.2">
      <c r="A6501" s="4" t="s">
        <v>6512</v>
      </c>
      <c r="B6501" s="4">
        <v>1.4644900000000001</v>
      </c>
      <c r="C6501" s="4">
        <v>0</v>
      </c>
      <c r="D6501" s="4">
        <v>1</v>
      </c>
      <c r="E6501" s="4">
        <v>1</v>
      </c>
      <c r="F6501" s="4" t="s">
        <v>13</v>
      </c>
      <c r="G6501" s="4">
        <v>1.57914</v>
      </c>
      <c r="H6501" s="4">
        <v>0</v>
      </c>
      <c r="I6501" s="4">
        <v>1</v>
      </c>
      <c r="J6501" s="4">
        <v>1</v>
      </c>
      <c r="K6501" s="4" t="s">
        <v>13</v>
      </c>
    </row>
    <row r="6502" spans="1:11" x14ac:dyDescent="0.2">
      <c r="A6502" s="4" t="s">
        <v>6513</v>
      </c>
      <c r="B6502" s="4">
        <v>-0.20632800000000001</v>
      </c>
      <c r="C6502" s="4">
        <v>-0.314606</v>
      </c>
      <c r="D6502" s="4">
        <v>0.58055000000000001</v>
      </c>
      <c r="E6502" s="4">
        <v>0.78801500000000002</v>
      </c>
      <c r="F6502" s="4" t="s">
        <v>13</v>
      </c>
      <c r="G6502" s="4">
        <v>-0.60904400000000003</v>
      </c>
      <c r="H6502" s="4">
        <v>-0.89650099999999999</v>
      </c>
      <c r="I6502" s="4">
        <v>0.1193</v>
      </c>
      <c r="J6502" s="4">
        <v>0.27606999999999998</v>
      </c>
      <c r="K6502" s="4" t="s">
        <v>13</v>
      </c>
    </row>
    <row r="6503" spans="1:11" x14ac:dyDescent="0.2">
      <c r="A6503" s="4" t="s">
        <v>6514</v>
      </c>
      <c r="B6503" s="4">
        <v>-0.19120300000000001</v>
      </c>
      <c r="C6503" s="4">
        <v>-0.17379700000000001</v>
      </c>
      <c r="D6503" s="4">
        <v>0.76385000000000003</v>
      </c>
      <c r="E6503" s="4">
        <v>0.90216499999999999</v>
      </c>
      <c r="F6503" s="4" t="s">
        <v>13</v>
      </c>
      <c r="G6503" s="4">
        <v>-0.586955</v>
      </c>
      <c r="H6503" s="4">
        <v>-0.52305699999999999</v>
      </c>
      <c r="I6503" s="4">
        <v>0.36249999999999999</v>
      </c>
      <c r="J6503" s="4">
        <v>0.59467800000000004</v>
      </c>
      <c r="K6503" s="4" t="s">
        <v>13</v>
      </c>
    </row>
    <row r="6504" spans="1:11" x14ac:dyDescent="0.2">
      <c r="A6504" s="4" t="s">
        <v>6515</v>
      </c>
      <c r="B6504" s="4">
        <v>0.52257900000000002</v>
      </c>
      <c r="C6504" s="4">
        <v>6.0449599999999999E-2</v>
      </c>
      <c r="D6504" s="4">
        <v>0.78669999999999995</v>
      </c>
      <c r="E6504" s="4">
        <v>0.91306900000000002</v>
      </c>
      <c r="F6504" s="4" t="s">
        <v>13</v>
      </c>
      <c r="G6504" s="4">
        <v>0.58422499999999999</v>
      </c>
      <c r="H6504" s="4">
        <v>6.6495600000000002E-2</v>
      </c>
      <c r="I6504" s="4">
        <v>0.77124999999999999</v>
      </c>
      <c r="J6504" s="4">
        <v>0.90545900000000001</v>
      </c>
      <c r="K6504" s="4" t="s">
        <v>13</v>
      </c>
    </row>
    <row r="6505" spans="1:11" x14ac:dyDescent="0.2">
      <c r="A6505" s="4" t="s">
        <v>6516</v>
      </c>
      <c r="B6505" s="4">
        <v>0.144791</v>
      </c>
      <c r="C6505" s="4">
        <v>0.49841999999999997</v>
      </c>
      <c r="D6505" s="4">
        <v>0.37114999999999998</v>
      </c>
      <c r="E6505" s="4">
        <v>0.60371799999999998</v>
      </c>
      <c r="F6505" s="4" t="s">
        <v>13</v>
      </c>
      <c r="G6505" s="4">
        <v>3.6451600000000001E-2</v>
      </c>
      <c r="H6505" s="4">
        <v>9.0631799999999998E-2</v>
      </c>
      <c r="I6505" s="4">
        <v>0.86885000000000001</v>
      </c>
      <c r="J6505" s="4">
        <v>0.94793799999999995</v>
      </c>
      <c r="K6505" s="4" t="s">
        <v>13</v>
      </c>
    </row>
    <row r="6506" spans="1:11" x14ac:dyDescent="0.2">
      <c r="A6506" s="4" t="s">
        <v>6517</v>
      </c>
      <c r="B6506" s="4">
        <v>0</v>
      </c>
      <c r="C6506" s="4">
        <v>0</v>
      </c>
      <c r="D6506" s="4">
        <v>1</v>
      </c>
      <c r="E6506" s="4">
        <v>1</v>
      </c>
      <c r="F6506" s="4" t="s">
        <v>13</v>
      </c>
      <c r="G6506" s="4">
        <v>0</v>
      </c>
      <c r="H6506" s="4">
        <v>0</v>
      </c>
      <c r="I6506" s="4">
        <v>1</v>
      </c>
      <c r="J6506" s="4">
        <v>1</v>
      </c>
      <c r="K6506" s="4" t="s">
        <v>13</v>
      </c>
    </row>
    <row r="6507" spans="1:11" x14ac:dyDescent="0.2">
      <c r="A6507" s="4" t="s">
        <v>6518</v>
      </c>
      <c r="B6507" s="4">
        <v>0</v>
      </c>
      <c r="C6507" s="4">
        <v>0</v>
      </c>
      <c r="D6507" s="4">
        <v>1</v>
      </c>
      <c r="E6507" s="4">
        <v>1</v>
      </c>
      <c r="F6507" s="4" t="s">
        <v>13</v>
      </c>
      <c r="G6507" s="4">
        <v>0</v>
      </c>
      <c r="H6507" s="4">
        <v>0</v>
      </c>
      <c r="I6507" s="4">
        <v>1</v>
      </c>
      <c r="J6507" s="4">
        <v>1</v>
      </c>
      <c r="K6507" s="4" t="s">
        <v>13</v>
      </c>
    </row>
    <row r="6508" spans="1:11" x14ac:dyDescent="0.2">
      <c r="A6508" s="4" t="s">
        <v>6519</v>
      </c>
      <c r="B6508" s="4">
        <v>-0.50020200000000004</v>
      </c>
      <c r="C6508" s="4">
        <v>-1.4832799999999999</v>
      </c>
      <c r="D6508" s="4">
        <v>9.5999999999999992E-3</v>
      </c>
      <c r="E6508" s="4">
        <v>3.79146E-2</v>
      </c>
      <c r="F6508" s="4" t="s">
        <v>12</v>
      </c>
      <c r="G6508" s="4">
        <v>-0.77695199999999998</v>
      </c>
      <c r="H6508" s="4">
        <v>-2.0722800000000001</v>
      </c>
      <c r="I6508" s="4">
        <v>5.5000000000000003E-4</v>
      </c>
      <c r="J6508" s="4">
        <v>3.3901700000000001E-3</v>
      </c>
      <c r="K6508" s="4" t="s">
        <v>12</v>
      </c>
    </row>
    <row r="6509" spans="1:11" x14ac:dyDescent="0.2">
      <c r="A6509" s="4" t="s">
        <v>6520</v>
      </c>
      <c r="B6509" s="4">
        <v>1.7896099999999999</v>
      </c>
      <c r="C6509" s="4">
        <v>0</v>
      </c>
      <c r="D6509" s="4">
        <v>1</v>
      </c>
      <c r="E6509" s="4">
        <v>1</v>
      </c>
      <c r="F6509" s="4" t="s">
        <v>13</v>
      </c>
      <c r="G6509" s="4">
        <v>1.08806</v>
      </c>
      <c r="H6509" s="4">
        <v>0</v>
      </c>
      <c r="I6509" s="4">
        <v>1</v>
      </c>
      <c r="J6509" s="4">
        <v>1</v>
      </c>
      <c r="K6509" s="4" t="s">
        <v>13</v>
      </c>
    </row>
    <row r="6510" spans="1:11" x14ac:dyDescent="0.2">
      <c r="A6510" s="4" t="s">
        <v>6521</v>
      </c>
      <c r="B6510" s="4">
        <v>-0.35083799999999998</v>
      </c>
      <c r="C6510" s="4">
        <v>-0.39489000000000002</v>
      </c>
      <c r="D6510" s="4">
        <v>0.40739999999999998</v>
      </c>
      <c r="E6510" s="4">
        <v>0.64041899999999996</v>
      </c>
      <c r="F6510" s="4" t="s">
        <v>13</v>
      </c>
      <c r="G6510" s="4">
        <v>-0.38782100000000003</v>
      </c>
      <c r="H6510" s="4">
        <v>-0.45385199999999998</v>
      </c>
      <c r="I6510" s="4">
        <v>0.37524999999999997</v>
      </c>
      <c r="J6510" s="4">
        <v>0.60797699999999999</v>
      </c>
      <c r="K6510" s="4" t="s">
        <v>13</v>
      </c>
    </row>
    <row r="6511" spans="1:11" x14ac:dyDescent="0.2">
      <c r="A6511" s="4" t="s">
        <v>6522</v>
      </c>
      <c r="B6511" s="4">
        <v>3.1879200000000003E-2</v>
      </c>
      <c r="C6511" s="4">
        <v>0</v>
      </c>
      <c r="D6511" s="4">
        <v>1</v>
      </c>
      <c r="E6511" s="4">
        <v>1</v>
      </c>
      <c r="F6511" s="4" t="s">
        <v>13</v>
      </c>
      <c r="G6511" s="4">
        <v>1.4615199999999999</v>
      </c>
      <c r="H6511" s="4">
        <v>0.44564700000000002</v>
      </c>
      <c r="I6511" s="4">
        <v>0.59075</v>
      </c>
      <c r="J6511" s="4">
        <v>0.795485</v>
      </c>
      <c r="K6511" s="4" t="s">
        <v>13</v>
      </c>
    </row>
    <row r="6512" spans="1:11" x14ac:dyDescent="0.2">
      <c r="A6512" s="4" t="s">
        <v>6523</v>
      </c>
      <c r="B6512" s="4">
        <v>-0.55855699999999997</v>
      </c>
      <c r="C6512" s="4">
        <v>0</v>
      </c>
      <c r="D6512" s="4">
        <v>1</v>
      </c>
      <c r="E6512" s="4">
        <v>1</v>
      </c>
      <c r="F6512" s="4" t="s">
        <v>13</v>
      </c>
      <c r="G6512" s="4">
        <v>1.00267</v>
      </c>
      <c r="H6512" s="4">
        <v>0</v>
      </c>
      <c r="I6512" s="4">
        <v>1</v>
      </c>
      <c r="J6512" s="4">
        <v>1</v>
      </c>
      <c r="K6512" s="4" t="s">
        <v>13</v>
      </c>
    </row>
    <row r="6513" spans="1:11" x14ac:dyDescent="0.2">
      <c r="A6513" s="4" t="s">
        <v>6524</v>
      </c>
      <c r="B6513" s="4">
        <v>3.6780800000000002E-2</v>
      </c>
      <c r="C6513" s="4">
        <v>7.9126500000000002E-2</v>
      </c>
      <c r="D6513" s="4">
        <v>0.88614999999999999</v>
      </c>
      <c r="E6513" s="4">
        <v>0.95392699999999997</v>
      </c>
      <c r="F6513" s="4" t="s">
        <v>13</v>
      </c>
      <c r="G6513" s="4">
        <v>0.37279099999999998</v>
      </c>
      <c r="H6513" s="4">
        <v>0.82604699999999998</v>
      </c>
      <c r="I6513" s="4">
        <v>0.15079999999999999</v>
      </c>
      <c r="J6513" s="4">
        <v>0.32766099999999998</v>
      </c>
      <c r="K6513" s="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Data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2021-05-11T15:26:32Z</dcterms:created>
  <dcterms:modified xsi:type="dcterms:W3CDTF">2021-05-11T15:27:02Z</dcterms:modified>
</cp:coreProperties>
</file>