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 activeTab="4"/>
  </bookViews>
  <sheets>
    <sheet name="Sup. Fig. 5a" sheetId="1" r:id="rId1"/>
    <sheet name="Sup. Fig. 5b" sheetId="2" r:id="rId2"/>
    <sheet name="Sup. Fig. 5c" sheetId="3" r:id="rId3"/>
    <sheet name="Sup. Fig. 5d" sheetId="4" r:id="rId4"/>
    <sheet name="Sup. Fig. 5e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6" i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6" i="2"/>
</calcChain>
</file>

<file path=xl/sharedStrings.xml><?xml version="1.0" encoding="utf-8"?>
<sst xmlns="http://schemas.openxmlformats.org/spreadsheetml/2006/main" count="54" uniqueCount="16">
  <si>
    <t>Spectra</t>
  </si>
  <si>
    <t>Fit</t>
  </si>
  <si>
    <t>Wavenumber (cm-1)</t>
  </si>
  <si>
    <t>Fit (normalized)</t>
  </si>
  <si>
    <t>Spectra (normalized)</t>
  </si>
  <si>
    <t>Peak 1</t>
  </si>
  <si>
    <t xml:space="preserve">Peak 1 (normalized) </t>
  </si>
  <si>
    <t>Peak 2</t>
  </si>
  <si>
    <t xml:space="preserve">Peak 2 (normalized) </t>
  </si>
  <si>
    <t>Peak 3</t>
  </si>
  <si>
    <t xml:space="preserve">Peak 3 (normalized) </t>
  </si>
  <si>
    <r>
      <t>PSM</t>
    </r>
    <r>
      <rPr>
        <sz val="11"/>
        <color theme="1"/>
        <rFont val="Calibri"/>
        <family val="2"/>
      </rPr>
      <t>α1</t>
    </r>
  </si>
  <si>
    <r>
      <t>PSM</t>
    </r>
    <r>
      <rPr>
        <sz val="11"/>
        <color theme="1"/>
        <rFont val="Calibri"/>
        <family val="2"/>
      </rPr>
      <t>α3</t>
    </r>
  </si>
  <si>
    <r>
      <t>PSM</t>
    </r>
    <r>
      <rPr>
        <sz val="11"/>
        <color theme="1"/>
        <rFont val="Calibri"/>
        <family val="2"/>
      </rPr>
      <t>α4</t>
    </r>
  </si>
  <si>
    <r>
      <t>PSM</t>
    </r>
    <r>
      <rPr>
        <sz val="11"/>
        <color theme="1"/>
        <rFont val="Times New Roman"/>
        <family val="1"/>
      </rPr>
      <t>β</t>
    </r>
    <r>
      <rPr>
        <sz val="11"/>
        <color theme="1"/>
        <rFont val="Calibri"/>
        <family val="2"/>
      </rPr>
      <t>1</t>
    </r>
  </si>
  <si>
    <r>
      <t>PSM</t>
    </r>
    <r>
      <rPr>
        <sz val="11"/>
        <color theme="1"/>
        <rFont val="Times New Roman"/>
        <family val="1"/>
      </rPr>
      <t>β2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</si>
</sst>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workbookViewId="0">
      <selection activeCell="E3" sqref="E3"/>
    </sheetView>
  </sheetViews>
  <sheetFormatPr defaultRowHeight="15" x14ac:dyDescent="0.25"/>
  <cols>
    <col min="2" max="2" width="17.42578125" customWidth="1"/>
    <col min="4" max="4" width="17.28515625" customWidth="1"/>
    <col min="6" max="6" width="13.140625" customWidth="1"/>
    <col min="8" max="8" width="16.85546875" customWidth="1"/>
    <col min="10" max="10" width="16.28515625" customWidth="1"/>
  </cols>
  <sheetData>
    <row r="1" spans="1:12" x14ac:dyDescent="0.25">
      <c r="A1" t="s">
        <v>11</v>
      </c>
    </row>
    <row r="5" spans="1:12" ht="14.45" x14ac:dyDescent="0.3">
      <c r="B5" t="s">
        <v>2</v>
      </c>
      <c r="C5" t="s">
        <v>0</v>
      </c>
      <c r="D5" t="s">
        <v>4</v>
      </c>
      <c r="E5" t="s">
        <v>1</v>
      </c>
      <c r="F5" t="s">
        <v>3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</row>
    <row r="6" spans="1:12" ht="14.45" x14ac:dyDescent="0.3">
      <c r="B6">
        <v>1700.07368</v>
      </c>
      <c r="C6">
        <v>1.3699999999999999E-3</v>
      </c>
      <c r="D6">
        <f>C6/0.16919</f>
        <v>8.097405284000235E-3</v>
      </c>
      <c r="E6">
        <v>4.81E-3</v>
      </c>
      <c r="F6">
        <f>E6/0.16919</f>
        <v>2.842957621608842E-2</v>
      </c>
      <c r="G6">
        <v>2.7000000000000001E-3</v>
      </c>
      <c r="H6">
        <f>G6/0.16919</f>
        <v>1.5958389975766891E-2</v>
      </c>
      <c r="I6">
        <v>1.6000000000000001E-3</v>
      </c>
      <c r="J6">
        <f>I6/0.16919</f>
        <v>9.4568236893433424E-3</v>
      </c>
      <c r="K6">
        <v>5.0000000000000001E-4</v>
      </c>
      <c r="L6">
        <f>K6/0.16919</f>
        <v>2.9552574029197941E-3</v>
      </c>
    </row>
    <row r="7" spans="1:12" ht="14.45" x14ac:dyDescent="0.3">
      <c r="B7">
        <v>1699.1093800000001</v>
      </c>
      <c r="C7">
        <v>2.7499999999999998E-3</v>
      </c>
      <c r="D7">
        <f t="shared" ref="D7:D70" si="0">C7/0.16919</f>
        <v>1.6253915716058866E-2</v>
      </c>
      <c r="E7">
        <v>4.9800000000000001E-3</v>
      </c>
      <c r="F7">
        <f t="shared" ref="F7:F70" si="1">E7/0.16919</f>
        <v>2.9434363733081149E-2</v>
      </c>
      <c r="G7">
        <v>2.7699999999999999E-3</v>
      </c>
      <c r="H7">
        <f t="shared" ref="H7:H70" si="2">G7/0.16919</f>
        <v>1.6372126012175661E-2</v>
      </c>
      <c r="I7">
        <v>1.67E-3</v>
      </c>
      <c r="J7">
        <f t="shared" ref="J7:J70" si="3">I7/0.16919</f>
        <v>9.8705597257521122E-3</v>
      </c>
      <c r="K7">
        <v>5.2999999999999998E-4</v>
      </c>
      <c r="L7">
        <f t="shared" ref="L7:L70" si="4">K7/0.16919</f>
        <v>3.1325728470949815E-3</v>
      </c>
    </row>
    <row r="8" spans="1:12" ht="14.45" x14ac:dyDescent="0.3">
      <c r="B8">
        <v>1698.14507</v>
      </c>
      <c r="C8">
        <v>3.5400000000000002E-3</v>
      </c>
      <c r="D8">
        <f t="shared" si="0"/>
        <v>2.0923222412672145E-2</v>
      </c>
      <c r="E8">
        <v>5.1500000000000001E-3</v>
      </c>
      <c r="F8">
        <f t="shared" si="1"/>
        <v>3.0439151250073879E-2</v>
      </c>
      <c r="G8">
        <v>2.8500000000000001E-3</v>
      </c>
      <c r="H8">
        <f t="shared" si="2"/>
        <v>1.6844967196642826E-2</v>
      </c>
      <c r="I8">
        <v>1.74E-3</v>
      </c>
      <c r="J8">
        <f t="shared" si="3"/>
        <v>1.0284295762160884E-2</v>
      </c>
      <c r="K8">
        <v>5.6999999999999998E-4</v>
      </c>
      <c r="L8">
        <f t="shared" si="4"/>
        <v>3.3689934393285651E-3</v>
      </c>
    </row>
    <row r="9" spans="1:12" ht="14.45" x14ac:dyDescent="0.3">
      <c r="B9">
        <v>1697.18076</v>
      </c>
      <c r="C9">
        <v>2.8E-3</v>
      </c>
      <c r="D9">
        <f t="shared" si="0"/>
        <v>1.6549441456350848E-2</v>
      </c>
      <c r="E9">
        <v>5.3400000000000001E-3</v>
      </c>
      <c r="F9">
        <f t="shared" si="1"/>
        <v>3.1562149063183401E-2</v>
      </c>
      <c r="G9">
        <v>2.9199999999999999E-3</v>
      </c>
      <c r="H9">
        <f t="shared" si="2"/>
        <v>1.7258703233051596E-2</v>
      </c>
      <c r="I9">
        <v>1.82E-3</v>
      </c>
      <c r="J9">
        <f t="shared" si="3"/>
        <v>1.0757136946628051E-2</v>
      </c>
      <c r="K9">
        <v>5.9999999999999995E-4</v>
      </c>
      <c r="L9">
        <f t="shared" si="4"/>
        <v>3.5463088835037525E-3</v>
      </c>
    </row>
    <row r="10" spans="1:12" ht="14.45" x14ac:dyDescent="0.3">
      <c r="B10">
        <v>1696.2164600000001</v>
      </c>
      <c r="C10">
        <v>1.6199999999999999E-3</v>
      </c>
      <c r="D10">
        <f t="shared" si="0"/>
        <v>9.5750339854601321E-3</v>
      </c>
      <c r="E10">
        <v>5.5399999999999998E-3</v>
      </c>
      <c r="F10">
        <f t="shared" si="1"/>
        <v>3.2744252024351321E-2</v>
      </c>
      <c r="G10">
        <v>3.0000000000000001E-3</v>
      </c>
      <c r="H10">
        <f t="shared" si="2"/>
        <v>1.7731544417518764E-2</v>
      </c>
      <c r="I10">
        <v>1.9E-3</v>
      </c>
      <c r="J10">
        <f t="shared" si="3"/>
        <v>1.1229978131095218E-2</v>
      </c>
      <c r="K10">
        <v>6.4000000000000005E-4</v>
      </c>
      <c r="L10">
        <f t="shared" si="4"/>
        <v>3.782729475737337E-3</v>
      </c>
    </row>
    <row r="11" spans="1:12" ht="14.45" x14ac:dyDescent="0.3">
      <c r="B11">
        <v>1695.25215</v>
      </c>
      <c r="C11">
        <v>3.7200000000000002E-3</v>
      </c>
      <c r="D11">
        <f t="shared" si="0"/>
        <v>2.198711507772327E-2</v>
      </c>
      <c r="E11">
        <v>5.7600000000000004E-3</v>
      </c>
      <c r="F11">
        <f t="shared" si="1"/>
        <v>3.4044565281636033E-2</v>
      </c>
      <c r="G11">
        <v>3.0899999999999999E-3</v>
      </c>
      <c r="H11">
        <f t="shared" si="2"/>
        <v>1.8263490750044329E-2</v>
      </c>
      <c r="I11">
        <v>1.98E-3</v>
      </c>
      <c r="J11">
        <f t="shared" si="3"/>
        <v>1.1702819315562385E-2</v>
      </c>
      <c r="K11">
        <v>6.8999999999999997E-4</v>
      </c>
      <c r="L11">
        <f t="shared" si="4"/>
        <v>4.0782552160293162E-3</v>
      </c>
    </row>
    <row r="12" spans="1:12" ht="14.45" x14ac:dyDescent="0.3">
      <c r="B12">
        <v>1694.28784</v>
      </c>
      <c r="C12">
        <v>2.9499999999999999E-3</v>
      </c>
      <c r="D12">
        <f t="shared" si="0"/>
        <v>1.7436018677226786E-2</v>
      </c>
      <c r="E12">
        <v>5.9899999999999997E-3</v>
      </c>
      <c r="F12">
        <f t="shared" si="1"/>
        <v>3.5403983686979133E-2</v>
      </c>
      <c r="G12">
        <v>3.1800000000000001E-3</v>
      </c>
      <c r="H12">
        <f t="shared" si="2"/>
        <v>1.879543708256989E-2</v>
      </c>
      <c r="I12">
        <v>2.0699999999999998E-3</v>
      </c>
      <c r="J12">
        <f t="shared" si="3"/>
        <v>1.2234765648087946E-2</v>
      </c>
      <c r="K12">
        <v>7.3999999999999999E-4</v>
      </c>
      <c r="L12">
        <f t="shared" si="4"/>
        <v>4.3737809563212954E-3</v>
      </c>
    </row>
    <row r="13" spans="1:12" ht="14.45" x14ac:dyDescent="0.3">
      <c r="B13">
        <v>1693.3235299999999</v>
      </c>
      <c r="C13">
        <v>2.2000000000000001E-3</v>
      </c>
      <c r="D13">
        <f t="shared" si="0"/>
        <v>1.3003132572847095E-2</v>
      </c>
      <c r="E13">
        <v>6.2300000000000003E-3</v>
      </c>
      <c r="F13">
        <f t="shared" si="1"/>
        <v>3.6822507240380636E-2</v>
      </c>
      <c r="G13">
        <v>3.2699999999999999E-3</v>
      </c>
      <c r="H13">
        <f t="shared" si="2"/>
        <v>1.9327383415095455E-2</v>
      </c>
      <c r="I13">
        <v>2.1700000000000001E-3</v>
      </c>
      <c r="J13">
        <f t="shared" si="3"/>
        <v>1.2825817128671908E-2</v>
      </c>
      <c r="K13">
        <v>7.9000000000000001E-4</v>
      </c>
      <c r="L13">
        <f t="shared" si="4"/>
        <v>4.6693066966132747E-3</v>
      </c>
    </row>
    <row r="14" spans="1:12" ht="14.45" x14ac:dyDescent="0.3">
      <c r="B14">
        <v>1692.35923</v>
      </c>
      <c r="C14">
        <v>3.2000000000000002E-3</v>
      </c>
      <c r="D14">
        <f t="shared" si="0"/>
        <v>1.8913647378686685E-2</v>
      </c>
      <c r="E14">
        <v>6.4900000000000001E-3</v>
      </c>
      <c r="F14">
        <f t="shared" si="1"/>
        <v>3.8359241089898931E-2</v>
      </c>
      <c r="G14">
        <v>3.3600000000000001E-3</v>
      </c>
      <c r="H14">
        <f t="shared" si="2"/>
        <v>1.9859329747621019E-2</v>
      </c>
      <c r="I14">
        <v>2.2799999999999999E-3</v>
      </c>
      <c r="J14">
        <f t="shared" si="3"/>
        <v>1.347597375731426E-2</v>
      </c>
      <c r="K14">
        <v>8.4999999999999995E-4</v>
      </c>
      <c r="L14">
        <f t="shared" si="4"/>
        <v>5.0239375849636496E-3</v>
      </c>
    </row>
    <row r="15" spans="1:12" ht="14.45" x14ac:dyDescent="0.3">
      <c r="B15">
        <v>1691.39492</v>
      </c>
      <c r="C15">
        <v>1.0399999999999999E-3</v>
      </c>
      <c r="D15">
        <f t="shared" si="0"/>
        <v>6.1469353980731717E-3</v>
      </c>
      <c r="E15">
        <v>6.77E-3</v>
      </c>
      <c r="F15">
        <f t="shared" si="1"/>
        <v>4.0014185235534017E-2</v>
      </c>
      <c r="G15">
        <v>3.46E-3</v>
      </c>
      <c r="H15">
        <f t="shared" si="2"/>
        <v>2.0450381228204976E-2</v>
      </c>
      <c r="I15">
        <v>2.3900000000000002E-3</v>
      </c>
      <c r="J15">
        <f t="shared" si="3"/>
        <v>1.4126130385956618E-2</v>
      </c>
      <c r="K15">
        <v>9.2000000000000003E-4</v>
      </c>
      <c r="L15">
        <f t="shared" si="4"/>
        <v>5.4376736213724219E-3</v>
      </c>
    </row>
    <row r="16" spans="1:12" ht="14.45" x14ac:dyDescent="0.3">
      <c r="B16">
        <v>1690.4306099999999</v>
      </c>
      <c r="C16">
        <v>3.9100000000000003E-3</v>
      </c>
      <c r="D16">
        <f t="shared" si="0"/>
        <v>2.3110112890832792E-2</v>
      </c>
      <c r="E16">
        <v>7.0699999999999999E-3</v>
      </c>
      <c r="F16">
        <f t="shared" si="1"/>
        <v>4.1787339677285887E-2</v>
      </c>
      <c r="G16">
        <v>3.5699999999999998E-3</v>
      </c>
      <c r="H16">
        <f t="shared" si="2"/>
        <v>2.1100537856847328E-2</v>
      </c>
      <c r="I16">
        <v>2.5100000000000001E-3</v>
      </c>
      <c r="J16">
        <f t="shared" si="3"/>
        <v>1.4835392162657368E-2</v>
      </c>
      <c r="K16">
        <v>1E-3</v>
      </c>
      <c r="L16">
        <f t="shared" si="4"/>
        <v>5.9105148058395882E-3</v>
      </c>
    </row>
    <row r="17" spans="2:12" ht="14.45" x14ac:dyDescent="0.3">
      <c r="B17">
        <v>1689.4663</v>
      </c>
      <c r="C17">
        <v>2.9099999999999998E-3</v>
      </c>
      <c r="D17">
        <f t="shared" si="0"/>
        <v>1.71995980849932E-2</v>
      </c>
      <c r="E17">
        <v>7.3899999999999999E-3</v>
      </c>
      <c r="F17">
        <f t="shared" si="1"/>
        <v>4.3678704415154555E-2</v>
      </c>
      <c r="G17">
        <v>3.6700000000000001E-3</v>
      </c>
      <c r="H17">
        <f t="shared" si="2"/>
        <v>2.1691589337431288E-2</v>
      </c>
      <c r="I17">
        <v>2.64E-3</v>
      </c>
      <c r="J17">
        <f t="shared" si="3"/>
        <v>1.5603759087416513E-2</v>
      </c>
      <c r="K17">
        <v>1.08E-3</v>
      </c>
      <c r="L17">
        <f t="shared" si="4"/>
        <v>6.3833559903067553E-3</v>
      </c>
    </row>
    <row r="18" spans="2:12" ht="14.45" x14ac:dyDescent="0.3">
      <c r="B18">
        <v>1688.502</v>
      </c>
      <c r="C18">
        <v>2.0500000000000002E-3</v>
      </c>
      <c r="D18">
        <f t="shared" si="0"/>
        <v>1.2116555351971156E-2</v>
      </c>
      <c r="E18">
        <v>7.7400000000000004E-3</v>
      </c>
      <c r="F18">
        <f t="shared" si="1"/>
        <v>4.5747384597198418E-2</v>
      </c>
      <c r="G18">
        <v>3.79E-3</v>
      </c>
      <c r="H18">
        <f t="shared" si="2"/>
        <v>2.240085111413204E-2</v>
      </c>
      <c r="I18">
        <v>2.7799999999999999E-3</v>
      </c>
      <c r="J18">
        <f t="shared" si="3"/>
        <v>1.6431231160234056E-2</v>
      </c>
      <c r="K18">
        <v>1.1800000000000001E-3</v>
      </c>
      <c r="L18">
        <f t="shared" si="4"/>
        <v>6.9744074708907146E-3</v>
      </c>
    </row>
    <row r="19" spans="2:12" ht="14.45" x14ac:dyDescent="0.3">
      <c r="B19">
        <v>1687.5376900000001</v>
      </c>
      <c r="C19">
        <v>1.2199999999999999E-3</v>
      </c>
      <c r="D19">
        <f t="shared" si="0"/>
        <v>7.2108280631242973E-3</v>
      </c>
      <c r="E19">
        <v>8.1200000000000005E-3</v>
      </c>
      <c r="F19">
        <f t="shared" si="1"/>
        <v>4.799338022341746E-2</v>
      </c>
      <c r="G19">
        <v>3.9100000000000003E-3</v>
      </c>
      <c r="H19">
        <f t="shared" si="2"/>
        <v>2.3110112890832792E-2</v>
      </c>
      <c r="I19">
        <v>2.9299999999999999E-3</v>
      </c>
      <c r="J19">
        <f t="shared" si="3"/>
        <v>1.7317808381109995E-2</v>
      </c>
      <c r="K19">
        <v>1.2899999999999999E-3</v>
      </c>
      <c r="L19">
        <f t="shared" si="4"/>
        <v>7.6245640995330688E-3</v>
      </c>
    </row>
    <row r="20" spans="2:12" ht="14.45" x14ac:dyDescent="0.3">
      <c r="B20">
        <v>1686.57338</v>
      </c>
      <c r="C20">
        <v>2.7E-4</v>
      </c>
      <c r="D20">
        <f t="shared" si="0"/>
        <v>1.5958389975766888E-3</v>
      </c>
      <c r="E20">
        <v>8.5400000000000007E-3</v>
      </c>
      <c r="F20">
        <f t="shared" si="1"/>
        <v>5.0475796441870092E-2</v>
      </c>
      <c r="G20">
        <v>4.0299999999999997E-3</v>
      </c>
      <c r="H20">
        <f t="shared" si="2"/>
        <v>2.381937466753354E-2</v>
      </c>
      <c r="I20">
        <v>3.0899999999999999E-3</v>
      </c>
      <c r="J20">
        <f t="shared" si="3"/>
        <v>1.8263490750044329E-2</v>
      </c>
      <c r="K20">
        <v>1.41E-3</v>
      </c>
      <c r="L20">
        <f t="shared" si="4"/>
        <v>8.3338258762338194E-3</v>
      </c>
    </row>
    <row r="21" spans="2:12" ht="14.45" x14ac:dyDescent="0.3">
      <c r="B21">
        <v>1685.6090799999999</v>
      </c>
      <c r="C21">
        <v>9.3999999999999997E-4</v>
      </c>
      <c r="D21">
        <f t="shared" si="0"/>
        <v>5.5558839174892133E-3</v>
      </c>
      <c r="E21">
        <v>8.9899999999999997E-3</v>
      </c>
      <c r="F21">
        <f t="shared" si="1"/>
        <v>5.3135528104497898E-2</v>
      </c>
      <c r="G21">
        <v>4.1599999999999996E-3</v>
      </c>
      <c r="H21">
        <f t="shared" si="2"/>
        <v>2.4587741592292687E-2</v>
      </c>
      <c r="I21">
        <v>3.2699999999999999E-3</v>
      </c>
      <c r="J21">
        <f t="shared" si="3"/>
        <v>1.9327383415095455E-2</v>
      </c>
      <c r="K21">
        <v>1.56E-3</v>
      </c>
      <c r="L21">
        <f t="shared" si="4"/>
        <v>9.220403097109758E-3</v>
      </c>
    </row>
    <row r="22" spans="2:12" ht="14.45" x14ac:dyDescent="0.3">
      <c r="B22">
        <v>1684.6447700000001</v>
      </c>
      <c r="C22">
        <v>2.3800000000000002E-3</v>
      </c>
      <c r="D22">
        <f t="shared" si="0"/>
        <v>1.4067025237898221E-2</v>
      </c>
      <c r="E22">
        <v>9.4800000000000006E-3</v>
      </c>
      <c r="F22">
        <f t="shared" si="1"/>
        <v>5.60316803593593E-2</v>
      </c>
      <c r="G22">
        <v>4.3E-3</v>
      </c>
      <c r="H22">
        <f t="shared" si="2"/>
        <v>2.541521366511023E-2</v>
      </c>
      <c r="I22">
        <v>3.46E-3</v>
      </c>
      <c r="J22">
        <f t="shared" si="3"/>
        <v>2.0450381228204976E-2</v>
      </c>
      <c r="K22">
        <v>1.72E-3</v>
      </c>
      <c r="L22">
        <f t="shared" si="4"/>
        <v>1.0166085466044092E-2</v>
      </c>
    </row>
    <row r="23" spans="2:12" ht="14.45" x14ac:dyDescent="0.3">
      <c r="B23">
        <v>1683.68046</v>
      </c>
      <c r="C23">
        <v>3.62E-3</v>
      </c>
      <c r="D23">
        <f t="shared" si="0"/>
        <v>2.139606359713931E-2</v>
      </c>
      <c r="E23">
        <v>1.0030000000000001E-2</v>
      </c>
      <c r="F23">
        <f t="shared" si="1"/>
        <v>5.9282463502571076E-2</v>
      </c>
      <c r="G23">
        <v>4.4400000000000004E-3</v>
      </c>
      <c r="H23">
        <f t="shared" si="2"/>
        <v>2.6242685737927776E-2</v>
      </c>
      <c r="I23">
        <v>3.6700000000000001E-3</v>
      </c>
      <c r="J23">
        <f t="shared" si="3"/>
        <v>2.1691589337431288E-2</v>
      </c>
      <c r="K23">
        <v>1.92E-3</v>
      </c>
      <c r="L23">
        <f t="shared" si="4"/>
        <v>1.1348188427212009E-2</v>
      </c>
    </row>
    <row r="24" spans="2:12" ht="14.45" x14ac:dyDescent="0.3">
      <c r="B24">
        <v>1682.71615</v>
      </c>
      <c r="C24">
        <v>4.5199999999999997E-3</v>
      </c>
      <c r="D24">
        <f t="shared" si="0"/>
        <v>2.6715526922394938E-2</v>
      </c>
      <c r="E24">
        <v>1.064E-2</v>
      </c>
      <c r="F24">
        <f t="shared" si="1"/>
        <v>6.2887877534133219E-2</v>
      </c>
      <c r="G24">
        <v>4.5900000000000003E-3</v>
      </c>
      <c r="H24">
        <f t="shared" si="2"/>
        <v>2.7129262958803711E-2</v>
      </c>
      <c r="I24">
        <v>3.8999999999999998E-3</v>
      </c>
      <c r="J24">
        <f t="shared" si="3"/>
        <v>2.3051007742774392E-2</v>
      </c>
      <c r="K24">
        <v>2.15E-3</v>
      </c>
      <c r="L24">
        <f t="shared" si="4"/>
        <v>1.2707606832555115E-2</v>
      </c>
    </row>
    <row r="25" spans="2:12" ht="14.45" x14ac:dyDescent="0.3">
      <c r="B25">
        <v>1681.7518500000001</v>
      </c>
      <c r="C25">
        <v>5.5799999999999999E-3</v>
      </c>
      <c r="D25">
        <f t="shared" si="0"/>
        <v>3.2980672616584904E-2</v>
      </c>
      <c r="E25">
        <v>1.132E-2</v>
      </c>
      <c r="F25">
        <f t="shared" si="1"/>
        <v>6.6907027602104138E-2</v>
      </c>
      <c r="G25">
        <v>4.7499999999999999E-3</v>
      </c>
      <c r="H25">
        <f t="shared" si="2"/>
        <v>2.8074945327738045E-2</v>
      </c>
      <c r="I25">
        <v>4.15E-3</v>
      </c>
      <c r="J25">
        <f t="shared" si="3"/>
        <v>2.4528636444234291E-2</v>
      </c>
      <c r="K25">
        <v>2.4099999999999998E-3</v>
      </c>
      <c r="L25">
        <f t="shared" si="4"/>
        <v>1.4244340682073408E-2</v>
      </c>
    </row>
    <row r="26" spans="2:12" ht="14.45" x14ac:dyDescent="0.3">
      <c r="B26">
        <v>1680.78754</v>
      </c>
      <c r="C26">
        <v>7.3400000000000002E-3</v>
      </c>
      <c r="D26">
        <f t="shared" si="0"/>
        <v>4.3383178674862577E-2</v>
      </c>
      <c r="E26">
        <v>1.208E-2</v>
      </c>
      <c r="F26">
        <f t="shared" si="1"/>
        <v>7.1399018854542237E-2</v>
      </c>
      <c r="G26">
        <v>4.9199999999999999E-3</v>
      </c>
      <c r="H26">
        <f t="shared" si="2"/>
        <v>2.9079732844730775E-2</v>
      </c>
      <c r="I26">
        <v>4.4299999999999999E-3</v>
      </c>
      <c r="J26">
        <f t="shared" si="3"/>
        <v>2.6183580589869377E-2</v>
      </c>
      <c r="K26">
        <v>2.7399999999999998E-3</v>
      </c>
      <c r="L26">
        <f t="shared" si="4"/>
        <v>1.619481056800047E-2</v>
      </c>
    </row>
    <row r="27" spans="2:12" ht="14.45" x14ac:dyDescent="0.3">
      <c r="B27">
        <v>1679.82323</v>
      </c>
      <c r="C27">
        <v>9.7199999999999995E-3</v>
      </c>
      <c r="D27">
        <f t="shared" si="0"/>
        <v>5.7450203912760796E-2</v>
      </c>
      <c r="E27">
        <v>1.295E-2</v>
      </c>
      <c r="F27">
        <f t="shared" si="1"/>
        <v>7.6541166735622668E-2</v>
      </c>
      <c r="G27">
        <v>5.1000000000000004E-3</v>
      </c>
      <c r="H27">
        <f t="shared" si="2"/>
        <v>3.0143625509781904E-2</v>
      </c>
      <c r="I27">
        <v>4.7299999999999998E-3</v>
      </c>
      <c r="J27">
        <f t="shared" si="3"/>
        <v>2.7956735031621251E-2</v>
      </c>
      <c r="K27">
        <v>3.1199999999999999E-3</v>
      </c>
      <c r="L27">
        <f t="shared" si="4"/>
        <v>1.8440806194219516E-2</v>
      </c>
    </row>
    <row r="28" spans="2:12" ht="14.45" x14ac:dyDescent="0.3">
      <c r="B28">
        <v>1678.8589199999999</v>
      </c>
      <c r="C28">
        <v>1.2120000000000001E-2</v>
      </c>
      <c r="D28">
        <f t="shared" si="0"/>
        <v>7.163543944677582E-2</v>
      </c>
      <c r="E28">
        <v>1.393E-2</v>
      </c>
      <c r="F28">
        <f t="shared" si="1"/>
        <v>8.2333471245345458E-2</v>
      </c>
      <c r="G28">
        <v>5.28E-3</v>
      </c>
      <c r="H28">
        <f t="shared" si="2"/>
        <v>3.1207518174833027E-2</v>
      </c>
      <c r="I28">
        <v>5.0600000000000003E-3</v>
      </c>
      <c r="J28">
        <f t="shared" si="3"/>
        <v>2.9907204917548318E-2</v>
      </c>
      <c r="K28">
        <v>3.5899999999999999E-3</v>
      </c>
      <c r="L28">
        <f t="shared" si="4"/>
        <v>2.1218748152964123E-2</v>
      </c>
    </row>
    <row r="29" spans="2:12" ht="14.45" x14ac:dyDescent="0.3">
      <c r="B29">
        <v>1677.89462</v>
      </c>
      <c r="C29">
        <v>1.4E-2</v>
      </c>
      <c r="D29">
        <f t="shared" si="0"/>
        <v>8.2747207281754234E-2</v>
      </c>
      <c r="E29">
        <v>1.507E-2</v>
      </c>
      <c r="F29">
        <f t="shared" si="1"/>
        <v>8.9071458124002592E-2</v>
      </c>
      <c r="G29">
        <v>5.4799999999999996E-3</v>
      </c>
      <c r="H29">
        <f t="shared" si="2"/>
        <v>3.238962113600094E-2</v>
      </c>
      <c r="I29">
        <v>5.4200000000000003E-3</v>
      </c>
      <c r="J29">
        <f t="shared" si="3"/>
        <v>3.2034990247650573E-2</v>
      </c>
      <c r="K29">
        <v>4.1700000000000001E-3</v>
      </c>
      <c r="L29">
        <f t="shared" si="4"/>
        <v>2.4646846740351083E-2</v>
      </c>
    </row>
    <row r="30" spans="2:12" ht="14.45" x14ac:dyDescent="0.3">
      <c r="B30">
        <v>1676.93031</v>
      </c>
      <c r="C30">
        <v>1.559E-2</v>
      </c>
      <c r="D30">
        <f t="shared" si="0"/>
        <v>9.2144925823039181E-2</v>
      </c>
      <c r="E30">
        <v>1.6400000000000001E-2</v>
      </c>
      <c r="F30">
        <f t="shared" si="1"/>
        <v>9.6932442815769251E-2</v>
      </c>
      <c r="G30">
        <v>5.6800000000000002E-3</v>
      </c>
      <c r="H30">
        <f t="shared" si="2"/>
        <v>3.357172409716886E-2</v>
      </c>
      <c r="I30">
        <v>5.8300000000000001E-3</v>
      </c>
      <c r="J30">
        <f t="shared" si="3"/>
        <v>3.4458301318044803E-2</v>
      </c>
      <c r="K30">
        <v>4.8900000000000002E-3</v>
      </c>
      <c r="L30">
        <f t="shared" si="4"/>
        <v>2.8902417400555588E-2</v>
      </c>
    </row>
    <row r="31" spans="2:12" ht="14.45" x14ac:dyDescent="0.3">
      <c r="B31">
        <v>1675.9659999999999</v>
      </c>
      <c r="C31">
        <v>1.7940000000000001E-2</v>
      </c>
      <c r="D31">
        <f t="shared" si="0"/>
        <v>0.10603463561676223</v>
      </c>
      <c r="E31">
        <v>1.796E-2</v>
      </c>
      <c r="F31">
        <f t="shared" si="1"/>
        <v>0.106152845912879</v>
      </c>
      <c r="G31">
        <v>5.8999999999999999E-3</v>
      </c>
      <c r="H31">
        <f t="shared" si="2"/>
        <v>3.4872037354453572E-2</v>
      </c>
      <c r="I31">
        <v>6.28E-3</v>
      </c>
      <c r="J31">
        <f t="shared" si="3"/>
        <v>3.7118032980672615E-2</v>
      </c>
      <c r="K31">
        <v>5.79E-3</v>
      </c>
      <c r="L31">
        <f t="shared" si="4"/>
        <v>3.422188072581122E-2</v>
      </c>
    </row>
    <row r="32" spans="2:12" ht="14.45" x14ac:dyDescent="0.3">
      <c r="B32">
        <v>1675.0017</v>
      </c>
      <c r="C32">
        <v>2.172E-2</v>
      </c>
      <c r="D32">
        <f t="shared" si="0"/>
        <v>0.12837638158283585</v>
      </c>
      <c r="E32">
        <v>1.983E-2</v>
      </c>
      <c r="F32">
        <f t="shared" si="1"/>
        <v>0.11720550859979904</v>
      </c>
      <c r="G32">
        <v>6.13E-3</v>
      </c>
      <c r="H32">
        <f t="shared" si="2"/>
        <v>3.623145575979668E-2</v>
      </c>
      <c r="I32">
        <v>6.7799999999999996E-3</v>
      </c>
      <c r="J32">
        <f t="shared" si="3"/>
        <v>4.0073290383592405E-2</v>
      </c>
      <c r="K32">
        <v>6.9199999999999999E-3</v>
      </c>
      <c r="L32">
        <f t="shared" si="4"/>
        <v>4.0900762456409952E-2</v>
      </c>
    </row>
    <row r="33" spans="2:12" ht="14.45" x14ac:dyDescent="0.3">
      <c r="B33">
        <v>1674.03739</v>
      </c>
      <c r="C33">
        <v>2.6210000000000001E-2</v>
      </c>
      <c r="D33">
        <f t="shared" si="0"/>
        <v>0.15491459306105562</v>
      </c>
      <c r="E33">
        <v>2.2079999999999999E-2</v>
      </c>
      <c r="F33">
        <f t="shared" si="1"/>
        <v>0.13050416691293812</v>
      </c>
      <c r="G33">
        <v>6.3800000000000003E-3</v>
      </c>
      <c r="H33">
        <f t="shared" si="2"/>
        <v>3.7709084461256578E-2</v>
      </c>
      <c r="I33">
        <v>7.3400000000000002E-3</v>
      </c>
      <c r="J33">
        <f t="shared" si="3"/>
        <v>4.3383178674862577E-2</v>
      </c>
      <c r="K33">
        <v>8.3599999999999994E-3</v>
      </c>
      <c r="L33">
        <f t="shared" si="4"/>
        <v>4.9411903776818956E-2</v>
      </c>
    </row>
    <row r="34" spans="2:12" ht="14.45" x14ac:dyDescent="0.3">
      <c r="B34">
        <v>1673.0730799999999</v>
      </c>
      <c r="C34">
        <v>3.0259999999999999E-2</v>
      </c>
      <c r="D34">
        <f t="shared" si="0"/>
        <v>0.17885217802470593</v>
      </c>
      <c r="E34">
        <v>2.4799999999999999E-2</v>
      </c>
      <c r="F34">
        <f t="shared" si="1"/>
        <v>0.1465807671848218</v>
      </c>
      <c r="G34">
        <v>6.6400000000000001E-3</v>
      </c>
      <c r="H34">
        <f t="shared" si="2"/>
        <v>3.9245818310774866E-2</v>
      </c>
      <c r="I34">
        <v>7.9600000000000001E-3</v>
      </c>
      <c r="J34">
        <f t="shared" si="3"/>
        <v>4.7047697854483123E-2</v>
      </c>
      <c r="K34">
        <v>1.0200000000000001E-2</v>
      </c>
      <c r="L34">
        <f t="shared" si="4"/>
        <v>6.0287251019563809E-2</v>
      </c>
    </row>
    <row r="35" spans="2:12" ht="14.45" x14ac:dyDescent="0.3">
      <c r="B35">
        <v>1672.10877</v>
      </c>
      <c r="C35">
        <v>3.354E-2</v>
      </c>
      <c r="D35">
        <f t="shared" si="0"/>
        <v>0.1982386665878598</v>
      </c>
      <c r="E35">
        <v>2.81E-2</v>
      </c>
      <c r="F35">
        <f t="shared" si="1"/>
        <v>0.16608546604409244</v>
      </c>
      <c r="G35">
        <v>6.9100000000000003E-3</v>
      </c>
      <c r="H35">
        <f t="shared" si="2"/>
        <v>4.0841657308351556E-2</v>
      </c>
      <c r="I35">
        <v>8.6700000000000006E-3</v>
      </c>
      <c r="J35">
        <f t="shared" si="3"/>
        <v>5.1244163366629236E-2</v>
      </c>
      <c r="K35">
        <v>1.252E-2</v>
      </c>
      <c r="L35">
        <f t="shared" si="4"/>
        <v>7.3999645369111647E-2</v>
      </c>
    </row>
    <row r="36" spans="2:12" ht="14.45" x14ac:dyDescent="0.3">
      <c r="B36">
        <v>1671.14447</v>
      </c>
      <c r="C36">
        <v>3.6240000000000001E-2</v>
      </c>
      <c r="D36">
        <f t="shared" si="0"/>
        <v>0.2141970565636267</v>
      </c>
      <c r="E36">
        <v>3.2030000000000003E-2</v>
      </c>
      <c r="F36">
        <f t="shared" si="1"/>
        <v>0.18931378923104203</v>
      </c>
      <c r="G36">
        <v>7.1999999999999998E-3</v>
      </c>
      <c r="H36">
        <f t="shared" si="2"/>
        <v>4.2555706602045038E-2</v>
      </c>
      <c r="I36">
        <v>9.4599999999999997E-3</v>
      </c>
      <c r="J36">
        <f t="shared" si="3"/>
        <v>5.5913470063242501E-2</v>
      </c>
      <c r="K36">
        <v>1.536E-2</v>
      </c>
      <c r="L36">
        <f t="shared" si="4"/>
        <v>9.0785507417696074E-2</v>
      </c>
    </row>
    <row r="37" spans="2:12" x14ac:dyDescent="0.25">
      <c r="B37">
        <v>1670.1801599999999</v>
      </c>
      <c r="C37">
        <v>3.8730000000000001E-2</v>
      </c>
      <c r="D37">
        <f t="shared" si="0"/>
        <v>0.22891423843016726</v>
      </c>
      <c r="E37">
        <v>3.6499999999999998E-2</v>
      </c>
      <c r="F37">
        <f t="shared" si="1"/>
        <v>0.21573379041314497</v>
      </c>
      <c r="G37">
        <v>7.5199999999999998E-3</v>
      </c>
      <c r="H37">
        <f t="shared" si="2"/>
        <v>4.4447071339913706E-2</v>
      </c>
      <c r="I37">
        <v>1.0359999999999999E-2</v>
      </c>
      <c r="J37">
        <f t="shared" si="3"/>
        <v>6.1232933388498133E-2</v>
      </c>
      <c r="K37">
        <v>1.8620000000000001E-2</v>
      </c>
      <c r="L37">
        <f t="shared" si="4"/>
        <v>0.11005378568473315</v>
      </c>
    </row>
    <row r="38" spans="2:12" x14ac:dyDescent="0.25">
      <c r="B38">
        <v>1669.21585</v>
      </c>
      <c r="C38">
        <v>4.1029999999999997E-2</v>
      </c>
      <c r="D38">
        <f t="shared" si="0"/>
        <v>0.2425084224835983</v>
      </c>
      <c r="E38">
        <v>4.1099999999999998E-2</v>
      </c>
      <c r="F38">
        <f t="shared" si="1"/>
        <v>0.24292215852000706</v>
      </c>
      <c r="G38">
        <v>7.8499999999999993E-3</v>
      </c>
      <c r="H38">
        <f t="shared" si="2"/>
        <v>4.6397541225840763E-2</v>
      </c>
      <c r="I38">
        <v>1.1379999999999999E-2</v>
      </c>
      <c r="J38">
        <f t="shared" si="3"/>
        <v>6.7261658490454512E-2</v>
      </c>
      <c r="K38">
        <v>2.1870000000000001E-2</v>
      </c>
      <c r="L38">
        <f t="shared" si="4"/>
        <v>0.1292629588037118</v>
      </c>
    </row>
    <row r="39" spans="2:12" x14ac:dyDescent="0.25">
      <c r="B39">
        <v>1668.25154</v>
      </c>
      <c r="C39">
        <v>4.2880000000000001E-2</v>
      </c>
      <c r="D39">
        <f t="shared" si="0"/>
        <v>0.25344287487440154</v>
      </c>
      <c r="E39">
        <v>4.505E-2</v>
      </c>
      <c r="F39">
        <f t="shared" si="1"/>
        <v>0.26626869200307346</v>
      </c>
      <c r="G39">
        <v>8.2000000000000007E-3</v>
      </c>
      <c r="H39">
        <f t="shared" si="2"/>
        <v>4.8466221407884626E-2</v>
      </c>
      <c r="I39">
        <v>1.2529999999999999E-2</v>
      </c>
      <c r="J39">
        <f t="shared" si="3"/>
        <v>7.4058750517170036E-2</v>
      </c>
      <c r="K39">
        <v>2.4320000000000001E-2</v>
      </c>
      <c r="L39">
        <f t="shared" si="4"/>
        <v>0.14374372007801881</v>
      </c>
    </row>
    <row r="40" spans="2:12" x14ac:dyDescent="0.25">
      <c r="B40">
        <v>1667.2872400000001</v>
      </c>
      <c r="C40">
        <v>4.4269999999999997E-2</v>
      </c>
      <c r="D40">
        <f t="shared" si="0"/>
        <v>0.26165849045451856</v>
      </c>
      <c r="E40">
        <v>4.7480000000000001E-2</v>
      </c>
      <c r="F40">
        <f t="shared" si="1"/>
        <v>0.28063124298126368</v>
      </c>
      <c r="G40">
        <v>8.5800000000000008E-3</v>
      </c>
      <c r="H40">
        <f t="shared" si="2"/>
        <v>5.0712217034103675E-2</v>
      </c>
      <c r="I40">
        <v>1.3849999999999999E-2</v>
      </c>
      <c r="J40">
        <f t="shared" si="3"/>
        <v>8.1860630060878292E-2</v>
      </c>
      <c r="K40">
        <v>2.5059999999999999E-2</v>
      </c>
      <c r="L40">
        <f t="shared" si="4"/>
        <v>0.14811750103434007</v>
      </c>
    </row>
    <row r="41" spans="2:12" x14ac:dyDescent="0.25">
      <c r="B41">
        <v>1666.32293</v>
      </c>
      <c r="C41">
        <v>4.548E-2</v>
      </c>
      <c r="D41">
        <f t="shared" si="0"/>
        <v>0.26881021336958449</v>
      </c>
      <c r="E41">
        <v>4.8090000000000001E-2</v>
      </c>
      <c r="F41">
        <f t="shared" si="1"/>
        <v>0.2842366570128258</v>
      </c>
      <c r="G41">
        <v>8.9800000000000001E-3</v>
      </c>
      <c r="H41">
        <f t="shared" si="2"/>
        <v>5.3076422956439502E-2</v>
      </c>
      <c r="I41">
        <v>1.5350000000000001E-2</v>
      </c>
      <c r="J41">
        <f t="shared" si="3"/>
        <v>9.0726402269637685E-2</v>
      </c>
      <c r="K41">
        <v>2.376E-2</v>
      </c>
      <c r="L41">
        <f t="shared" si="4"/>
        <v>0.14043383178674862</v>
      </c>
    </row>
    <row r="42" spans="2:12" x14ac:dyDescent="0.25">
      <c r="B42">
        <v>1665.35862</v>
      </c>
      <c r="C42">
        <v>4.6580000000000003E-2</v>
      </c>
      <c r="D42">
        <f t="shared" si="0"/>
        <v>0.27531177965600806</v>
      </c>
      <c r="E42">
        <v>4.7449999999999999E-2</v>
      </c>
      <c r="F42">
        <f t="shared" si="1"/>
        <v>0.28045392753708848</v>
      </c>
      <c r="G42">
        <v>9.41E-3</v>
      </c>
      <c r="H42">
        <f t="shared" si="2"/>
        <v>5.5617944322950523E-2</v>
      </c>
      <c r="I42">
        <v>1.7059999999999999E-2</v>
      </c>
      <c r="J42">
        <f t="shared" si="3"/>
        <v>0.10083338258762337</v>
      </c>
      <c r="K42">
        <v>2.0979999999999999E-2</v>
      </c>
      <c r="L42">
        <f t="shared" si="4"/>
        <v>0.12400260062651455</v>
      </c>
    </row>
    <row r="43" spans="2:12" x14ac:dyDescent="0.25">
      <c r="B43">
        <v>1664.3943200000001</v>
      </c>
      <c r="C43">
        <v>4.752E-2</v>
      </c>
      <c r="D43">
        <f t="shared" si="0"/>
        <v>0.28086766357349724</v>
      </c>
      <c r="E43">
        <v>4.6550000000000001E-2</v>
      </c>
      <c r="F43">
        <f t="shared" si="1"/>
        <v>0.27513446421183285</v>
      </c>
      <c r="G43">
        <v>9.8799999999999999E-3</v>
      </c>
      <c r="H43">
        <f t="shared" si="2"/>
        <v>5.8395886281695134E-2</v>
      </c>
      <c r="I43">
        <v>1.9009999999999999E-2</v>
      </c>
      <c r="J43">
        <f t="shared" si="3"/>
        <v>0.11235888645901057</v>
      </c>
      <c r="K43">
        <v>1.7659999999999999E-2</v>
      </c>
      <c r="L43">
        <f t="shared" si="4"/>
        <v>0.10437969147112712</v>
      </c>
    </row>
    <row r="44" spans="2:12" x14ac:dyDescent="0.25">
      <c r="B44">
        <v>1663.43001</v>
      </c>
      <c r="C44">
        <v>4.8480000000000002E-2</v>
      </c>
      <c r="D44">
        <f t="shared" si="0"/>
        <v>0.28654175778710328</v>
      </c>
      <c r="E44">
        <v>4.6100000000000002E-2</v>
      </c>
      <c r="F44">
        <f t="shared" si="1"/>
        <v>0.27247473254920501</v>
      </c>
      <c r="G44">
        <v>1.038E-2</v>
      </c>
      <c r="H44">
        <f t="shared" si="2"/>
        <v>6.1351143684614931E-2</v>
      </c>
      <c r="I44">
        <v>2.1229999999999999E-2</v>
      </c>
      <c r="J44">
        <f t="shared" si="3"/>
        <v>0.12548022932797445</v>
      </c>
      <c r="K44">
        <v>1.4500000000000001E-2</v>
      </c>
      <c r="L44">
        <f t="shared" si="4"/>
        <v>8.5702464684674032E-2</v>
      </c>
    </row>
    <row r="45" spans="2:12" x14ac:dyDescent="0.25">
      <c r="B45">
        <v>1662.4657</v>
      </c>
      <c r="C45">
        <v>4.9680000000000002E-2</v>
      </c>
      <c r="D45">
        <f t="shared" si="0"/>
        <v>0.29363437555411076</v>
      </c>
      <c r="E45">
        <v>4.6440000000000002E-2</v>
      </c>
      <c r="F45">
        <f t="shared" si="1"/>
        <v>0.27448430758319048</v>
      </c>
      <c r="G45">
        <v>1.091E-2</v>
      </c>
      <c r="H45">
        <f t="shared" si="2"/>
        <v>6.4483716531709909E-2</v>
      </c>
      <c r="I45">
        <v>2.3730000000000001E-2</v>
      </c>
      <c r="J45">
        <f t="shared" si="3"/>
        <v>0.14025651634257344</v>
      </c>
      <c r="K45">
        <v>1.18E-2</v>
      </c>
      <c r="L45">
        <f t="shared" si="4"/>
        <v>6.9744074708907144E-2</v>
      </c>
    </row>
    <row r="46" spans="2:12" x14ac:dyDescent="0.25">
      <c r="B46">
        <v>1661.5013899999999</v>
      </c>
      <c r="C46">
        <v>5.1279999999999999E-2</v>
      </c>
      <c r="D46">
        <f t="shared" si="0"/>
        <v>0.30309119924345407</v>
      </c>
      <c r="E46">
        <v>4.7640000000000002E-2</v>
      </c>
      <c r="F46">
        <f t="shared" si="1"/>
        <v>0.28157692535019802</v>
      </c>
      <c r="G46">
        <v>1.149E-2</v>
      </c>
      <c r="H46">
        <f t="shared" si="2"/>
        <v>6.7911815119096872E-2</v>
      </c>
      <c r="I46">
        <v>2.6519999999999998E-2</v>
      </c>
      <c r="J46">
        <f t="shared" si="3"/>
        <v>0.15674685265086588</v>
      </c>
      <c r="K46">
        <v>9.6299999999999997E-3</v>
      </c>
      <c r="L46">
        <f t="shared" si="4"/>
        <v>5.6918257580235235E-2</v>
      </c>
    </row>
    <row r="47" spans="2:12" x14ac:dyDescent="0.25">
      <c r="B47">
        <v>1660.53709</v>
      </c>
      <c r="C47">
        <v>5.3370000000000001E-2</v>
      </c>
      <c r="D47">
        <f t="shared" si="0"/>
        <v>0.31544417518765883</v>
      </c>
      <c r="E47">
        <v>4.9619999999999997E-2</v>
      </c>
      <c r="F47">
        <f t="shared" si="1"/>
        <v>0.29327974466576034</v>
      </c>
      <c r="G47">
        <v>1.2109999999999999E-2</v>
      </c>
      <c r="H47">
        <f t="shared" si="2"/>
        <v>7.1576334298717417E-2</v>
      </c>
      <c r="I47">
        <v>2.9600000000000001E-2</v>
      </c>
      <c r="J47">
        <f t="shared" si="3"/>
        <v>0.17495123825285183</v>
      </c>
      <c r="K47">
        <v>7.9100000000000004E-3</v>
      </c>
      <c r="L47">
        <f t="shared" si="4"/>
        <v>4.6752172114191144E-2</v>
      </c>
    </row>
    <row r="48" spans="2:12" x14ac:dyDescent="0.25">
      <c r="B48">
        <v>1659.57278</v>
      </c>
      <c r="C48">
        <v>5.586E-2</v>
      </c>
      <c r="D48">
        <f t="shared" si="0"/>
        <v>0.33016135705419941</v>
      </c>
      <c r="E48">
        <v>5.2249999999999998E-2</v>
      </c>
      <c r="F48">
        <f t="shared" si="1"/>
        <v>0.30882439860511846</v>
      </c>
      <c r="G48">
        <v>1.278E-2</v>
      </c>
      <c r="H48">
        <f t="shared" si="2"/>
        <v>7.5536379218629934E-2</v>
      </c>
      <c r="I48">
        <v>3.2899999999999999E-2</v>
      </c>
      <c r="J48">
        <f t="shared" si="3"/>
        <v>0.19445593711212245</v>
      </c>
      <c r="K48">
        <v>6.5700000000000003E-3</v>
      </c>
      <c r="L48">
        <f t="shared" si="4"/>
        <v>3.8832082274366096E-2</v>
      </c>
    </row>
    <row r="49" spans="2:12" x14ac:dyDescent="0.25">
      <c r="B49">
        <v>1658.6084699999999</v>
      </c>
      <c r="C49">
        <v>5.8409999999999997E-2</v>
      </c>
      <c r="D49">
        <f t="shared" si="0"/>
        <v>0.34523316980909036</v>
      </c>
      <c r="E49">
        <v>5.5359999999999999E-2</v>
      </c>
      <c r="F49">
        <f t="shared" si="1"/>
        <v>0.32720609965127961</v>
      </c>
      <c r="G49">
        <v>1.3509999999999999E-2</v>
      </c>
      <c r="H49">
        <f t="shared" si="2"/>
        <v>7.9851055026892839E-2</v>
      </c>
      <c r="I49">
        <v>3.6339999999999997E-2</v>
      </c>
      <c r="J49">
        <f t="shared" si="3"/>
        <v>0.21478810804421061</v>
      </c>
      <c r="K49">
        <v>5.5100000000000001E-3</v>
      </c>
      <c r="L49">
        <f t="shared" si="4"/>
        <v>3.2566936580176134E-2</v>
      </c>
    </row>
    <row r="50" spans="2:12" x14ac:dyDescent="0.25">
      <c r="B50">
        <v>1657.64417</v>
      </c>
      <c r="C50">
        <v>6.0659999999999999E-2</v>
      </c>
      <c r="D50">
        <f t="shared" si="0"/>
        <v>0.35853182812222945</v>
      </c>
      <c r="E50">
        <v>5.8700000000000002E-2</v>
      </c>
      <c r="F50">
        <f t="shared" si="1"/>
        <v>0.34694721910278387</v>
      </c>
      <c r="G50">
        <v>1.43E-2</v>
      </c>
      <c r="H50">
        <f t="shared" si="2"/>
        <v>8.4520361723506118E-2</v>
      </c>
      <c r="I50">
        <v>3.9730000000000001E-2</v>
      </c>
      <c r="J50">
        <f t="shared" si="3"/>
        <v>0.23482475323600685</v>
      </c>
      <c r="K50">
        <v>4.6699999999999997E-3</v>
      </c>
      <c r="L50">
        <f t="shared" si="4"/>
        <v>2.7602104143270877E-2</v>
      </c>
    </row>
    <row r="51" spans="2:12" x14ac:dyDescent="0.25">
      <c r="B51">
        <v>1656.67986</v>
      </c>
      <c r="C51">
        <v>6.2370000000000002E-2</v>
      </c>
      <c r="D51">
        <f t="shared" si="0"/>
        <v>0.36863880844021513</v>
      </c>
      <c r="E51">
        <v>6.1990000000000003E-2</v>
      </c>
      <c r="F51">
        <f t="shared" si="1"/>
        <v>0.3663928128139961</v>
      </c>
      <c r="G51">
        <v>1.516E-2</v>
      </c>
      <c r="H51">
        <f t="shared" si="2"/>
        <v>8.960340445652816E-2</v>
      </c>
      <c r="I51">
        <v>4.283E-2</v>
      </c>
      <c r="J51">
        <f t="shared" si="3"/>
        <v>0.25314734913410958</v>
      </c>
      <c r="K51">
        <v>3.9899999999999996E-3</v>
      </c>
      <c r="L51">
        <f t="shared" si="4"/>
        <v>2.3582954075299957E-2</v>
      </c>
    </row>
    <row r="52" spans="2:12" x14ac:dyDescent="0.25">
      <c r="B52">
        <v>1655.7155499999999</v>
      </c>
      <c r="C52">
        <v>6.3729999999999995E-2</v>
      </c>
      <c r="D52">
        <f t="shared" si="0"/>
        <v>0.37667710857615694</v>
      </c>
      <c r="E52">
        <v>6.4909999999999995E-2</v>
      </c>
      <c r="F52">
        <f t="shared" si="1"/>
        <v>0.38365151604704767</v>
      </c>
      <c r="G52">
        <v>1.61E-2</v>
      </c>
      <c r="H52">
        <f t="shared" si="2"/>
        <v>9.5159288374017367E-2</v>
      </c>
      <c r="I52">
        <v>4.5359999999999998E-2</v>
      </c>
      <c r="J52">
        <f t="shared" si="3"/>
        <v>0.26810095159288372</v>
      </c>
      <c r="K52">
        <v>3.4499999999999999E-3</v>
      </c>
      <c r="L52">
        <f t="shared" si="4"/>
        <v>2.039127608014658E-2</v>
      </c>
    </row>
    <row r="53" spans="2:12" x14ac:dyDescent="0.25">
      <c r="B53">
        <v>1654.7512400000001</v>
      </c>
      <c r="C53">
        <v>6.5210000000000004E-2</v>
      </c>
      <c r="D53">
        <f t="shared" si="0"/>
        <v>0.38542467048879958</v>
      </c>
      <c r="E53">
        <v>6.7150000000000001E-2</v>
      </c>
      <c r="F53">
        <f t="shared" si="1"/>
        <v>0.39689106921212836</v>
      </c>
      <c r="G53">
        <v>1.712E-2</v>
      </c>
      <c r="H53">
        <f t="shared" si="2"/>
        <v>0.10118801347597375</v>
      </c>
      <c r="I53">
        <v>4.7019999999999999E-2</v>
      </c>
      <c r="J53">
        <f t="shared" si="3"/>
        <v>0.27791240617057744</v>
      </c>
      <c r="K53">
        <v>3.0000000000000001E-3</v>
      </c>
      <c r="L53">
        <f t="shared" si="4"/>
        <v>1.7731544417518764E-2</v>
      </c>
    </row>
    <row r="54" spans="2:12" x14ac:dyDescent="0.25">
      <c r="B54">
        <v>1653.78694</v>
      </c>
      <c r="C54">
        <v>6.6360000000000002E-2</v>
      </c>
      <c r="D54">
        <f t="shared" si="0"/>
        <v>0.3922217625155151</v>
      </c>
      <c r="E54">
        <v>6.8470000000000003E-2</v>
      </c>
      <c r="F54">
        <f t="shared" si="1"/>
        <v>0.40469294875583661</v>
      </c>
      <c r="G54">
        <v>1.8239999999999999E-2</v>
      </c>
      <c r="H54">
        <f t="shared" si="2"/>
        <v>0.10780779005851408</v>
      </c>
      <c r="I54">
        <v>4.759E-2</v>
      </c>
      <c r="J54">
        <f t="shared" si="3"/>
        <v>0.281281399609906</v>
      </c>
      <c r="K54">
        <v>2.64E-3</v>
      </c>
      <c r="L54">
        <f t="shared" si="4"/>
        <v>1.5603759087416513E-2</v>
      </c>
    </row>
    <row r="55" spans="2:12" x14ac:dyDescent="0.25">
      <c r="B55">
        <v>1652.8226299999999</v>
      </c>
      <c r="C55">
        <v>6.6140000000000004E-2</v>
      </c>
      <c r="D55">
        <f t="shared" si="0"/>
        <v>0.39092144925823041</v>
      </c>
      <c r="E55">
        <v>6.88E-2</v>
      </c>
      <c r="F55">
        <f t="shared" si="1"/>
        <v>0.40664341864176368</v>
      </c>
      <c r="G55">
        <v>1.9470000000000001E-2</v>
      </c>
      <c r="H55">
        <f t="shared" si="2"/>
        <v>0.1150777232696968</v>
      </c>
      <c r="I55">
        <v>4.6989999999999997E-2</v>
      </c>
      <c r="J55">
        <f t="shared" si="3"/>
        <v>0.27773509072640223</v>
      </c>
      <c r="K55">
        <v>2.33E-3</v>
      </c>
      <c r="L55">
        <f t="shared" si="4"/>
        <v>1.377149949760624E-2</v>
      </c>
    </row>
    <row r="56" spans="2:12" x14ac:dyDescent="0.25">
      <c r="B56">
        <v>1651.85832</v>
      </c>
      <c r="C56">
        <v>6.4879999999999993E-2</v>
      </c>
      <c r="D56">
        <f t="shared" si="0"/>
        <v>0.38347420060287246</v>
      </c>
      <c r="E56">
        <v>6.8199999999999997E-2</v>
      </c>
      <c r="F56">
        <f t="shared" si="1"/>
        <v>0.40309710975825991</v>
      </c>
      <c r="G56">
        <v>2.0820000000000002E-2</v>
      </c>
      <c r="H56">
        <f t="shared" si="2"/>
        <v>0.12305691825758024</v>
      </c>
      <c r="I56">
        <v>4.53E-2</v>
      </c>
      <c r="J56">
        <f t="shared" si="3"/>
        <v>0.26774632070453336</v>
      </c>
      <c r="K56">
        <v>2.0799999999999998E-3</v>
      </c>
      <c r="L56">
        <f t="shared" si="4"/>
        <v>1.2293870796146343E-2</v>
      </c>
    </row>
    <row r="57" spans="2:12" x14ac:dyDescent="0.25">
      <c r="B57">
        <v>1650.89401</v>
      </c>
      <c r="C57">
        <v>6.3890000000000002E-2</v>
      </c>
      <c r="D57">
        <f t="shared" si="0"/>
        <v>0.37762279094509132</v>
      </c>
      <c r="E57">
        <v>6.6919999999999993E-2</v>
      </c>
      <c r="F57">
        <f t="shared" si="1"/>
        <v>0.39553165080678521</v>
      </c>
      <c r="G57">
        <v>2.231E-2</v>
      </c>
      <c r="H57">
        <f t="shared" si="2"/>
        <v>0.13186358531828121</v>
      </c>
      <c r="I57">
        <v>4.2759999999999999E-2</v>
      </c>
      <c r="J57">
        <f t="shared" si="3"/>
        <v>0.25273361309770082</v>
      </c>
      <c r="K57">
        <v>1.8600000000000001E-3</v>
      </c>
      <c r="L57">
        <f t="shared" si="4"/>
        <v>1.0993557538861635E-2</v>
      </c>
    </row>
    <row r="58" spans="2:12" x14ac:dyDescent="0.25">
      <c r="B58">
        <v>1649.9297099999999</v>
      </c>
      <c r="C58">
        <v>6.343E-2</v>
      </c>
      <c r="D58">
        <f t="shared" si="0"/>
        <v>0.37490395413440508</v>
      </c>
      <c r="E58">
        <v>6.5269999999999995E-2</v>
      </c>
      <c r="F58">
        <f t="shared" si="1"/>
        <v>0.38577930137714989</v>
      </c>
      <c r="G58">
        <v>2.3949999999999999E-2</v>
      </c>
      <c r="H58">
        <f t="shared" si="2"/>
        <v>0.14155682959985813</v>
      </c>
      <c r="I58">
        <v>3.9640000000000002E-2</v>
      </c>
      <c r="J58">
        <f t="shared" si="3"/>
        <v>0.23429280690348128</v>
      </c>
      <c r="K58">
        <v>1.67E-3</v>
      </c>
      <c r="L58">
        <f t="shared" si="4"/>
        <v>9.8705597257521122E-3</v>
      </c>
    </row>
    <row r="59" spans="2:12" x14ac:dyDescent="0.25">
      <c r="B59">
        <v>1648.9654</v>
      </c>
      <c r="C59">
        <v>6.3119999999999996E-2</v>
      </c>
      <c r="D59">
        <f t="shared" si="0"/>
        <v>0.37307169454459477</v>
      </c>
      <c r="E59">
        <v>6.3530000000000003E-2</v>
      </c>
      <c r="F59">
        <f t="shared" si="1"/>
        <v>0.37549500561498905</v>
      </c>
      <c r="G59">
        <v>2.5780000000000001E-2</v>
      </c>
      <c r="H59">
        <f t="shared" si="2"/>
        <v>0.15237307169454459</v>
      </c>
      <c r="I59">
        <v>3.6249999999999998E-2</v>
      </c>
      <c r="J59">
        <f t="shared" si="3"/>
        <v>0.21425616171168507</v>
      </c>
      <c r="K59">
        <v>1.5100000000000001E-3</v>
      </c>
      <c r="L59">
        <f t="shared" si="4"/>
        <v>8.9248773568177796E-3</v>
      </c>
    </row>
    <row r="60" spans="2:12" x14ac:dyDescent="0.25">
      <c r="B60">
        <v>1648.00109</v>
      </c>
      <c r="C60">
        <v>6.3E-2</v>
      </c>
      <c r="D60">
        <f t="shared" si="0"/>
        <v>0.37236243276789405</v>
      </c>
      <c r="E60">
        <v>6.198E-2</v>
      </c>
      <c r="F60">
        <f t="shared" si="1"/>
        <v>0.3663337076659377</v>
      </c>
      <c r="G60">
        <v>2.7799999999999998E-2</v>
      </c>
      <c r="H60">
        <f t="shared" si="2"/>
        <v>0.16431231160234055</v>
      </c>
      <c r="I60">
        <v>3.2809999999999999E-2</v>
      </c>
      <c r="J60">
        <f t="shared" si="3"/>
        <v>0.19392399077959688</v>
      </c>
      <c r="K60">
        <v>1.3699999999999999E-3</v>
      </c>
      <c r="L60">
        <f t="shared" si="4"/>
        <v>8.097405284000235E-3</v>
      </c>
    </row>
    <row r="61" spans="2:12" x14ac:dyDescent="0.25">
      <c r="B61">
        <v>1647.0367900000001</v>
      </c>
      <c r="C61">
        <v>6.3259999999999997E-2</v>
      </c>
      <c r="D61">
        <f t="shared" si="0"/>
        <v>0.37389916661741235</v>
      </c>
      <c r="E61">
        <v>6.0810000000000003E-2</v>
      </c>
      <c r="F61">
        <f t="shared" si="1"/>
        <v>0.35941840534310537</v>
      </c>
      <c r="G61">
        <v>3.005E-2</v>
      </c>
      <c r="H61">
        <f t="shared" si="2"/>
        <v>0.17761096991547964</v>
      </c>
      <c r="I61">
        <v>2.9510000000000002E-2</v>
      </c>
      <c r="J61">
        <f t="shared" si="3"/>
        <v>0.17441929192032626</v>
      </c>
      <c r="K61">
        <v>1.25E-3</v>
      </c>
      <c r="L61">
        <f t="shared" si="4"/>
        <v>7.3881435072994852E-3</v>
      </c>
    </row>
    <row r="62" spans="2:12" x14ac:dyDescent="0.25">
      <c r="B62">
        <v>1646.07248</v>
      </c>
      <c r="C62">
        <v>6.3930000000000001E-2</v>
      </c>
      <c r="D62">
        <f t="shared" si="0"/>
        <v>0.37785921153732488</v>
      </c>
      <c r="E62">
        <v>6.0150000000000002E-2</v>
      </c>
      <c r="F62">
        <f t="shared" si="1"/>
        <v>0.35551746557125125</v>
      </c>
      <c r="G62">
        <v>3.2559999999999999E-2</v>
      </c>
      <c r="H62">
        <f t="shared" si="2"/>
        <v>0.19244636207813698</v>
      </c>
      <c r="I62">
        <v>2.6440000000000002E-2</v>
      </c>
      <c r="J62">
        <f t="shared" si="3"/>
        <v>0.15627401146639872</v>
      </c>
      <c r="K62">
        <v>1.15E-3</v>
      </c>
      <c r="L62">
        <f t="shared" si="4"/>
        <v>6.7970920267155267E-3</v>
      </c>
    </row>
    <row r="63" spans="2:12" x14ac:dyDescent="0.25">
      <c r="B63">
        <v>1645.10817</v>
      </c>
      <c r="C63">
        <v>6.5030000000000004E-2</v>
      </c>
      <c r="D63">
        <f t="shared" si="0"/>
        <v>0.38436077782374845</v>
      </c>
      <c r="E63">
        <v>6.0080000000000001E-2</v>
      </c>
      <c r="F63">
        <f t="shared" si="1"/>
        <v>0.35510372953484248</v>
      </c>
      <c r="G63">
        <v>3.5369999999999999E-2</v>
      </c>
      <c r="H63">
        <f t="shared" si="2"/>
        <v>0.20905490868254623</v>
      </c>
      <c r="I63">
        <v>2.366E-2</v>
      </c>
      <c r="J63">
        <f t="shared" si="3"/>
        <v>0.13984278030616468</v>
      </c>
      <c r="K63">
        <v>1.0499999999999999E-3</v>
      </c>
      <c r="L63">
        <f t="shared" si="4"/>
        <v>6.2060405461315674E-3</v>
      </c>
    </row>
    <row r="64" spans="2:12" x14ac:dyDescent="0.25">
      <c r="B64">
        <v>1644.1438599999999</v>
      </c>
      <c r="C64">
        <v>6.6549999999999998E-2</v>
      </c>
      <c r="D64">
        <f t="shared" si="0"/>
        <v>0.39334476032862459</v>
      </c>
      <c r="E64">
        <v>6.0650000000000003E-2</v>
      </c>
      <c r="F64">
        <f t="shared" si="1"/>
        <v>0.35847272297417104</v>
      </c>
      <c r="G64">
        <v>3.8519999999999999E-2</v>
      </c>
      <c r="H64">
        <f t="shared" si="2"/>
        <v>0.22767303032094094</v>
      </c>
      <c r="I64">
        <v>2.1160000000000002E-2</v>
      </c>
      <c r="J64">
        <f t="shared" si="3"/>
        <v>0.12506649329156569</v>
      </c>
      <c r="K64">
        <v>9.7000000000000005E-4</v>
      </c>
      <c r="L64">
        <f t="shared" si="4"/>
        <v>5.7331993616644011E-3</v>
      </c>
    </row>
    <row r="65" spans="2:12" x14ac:dyDescent="0.25">
      <c r="B65">
        <v>1643.17956</v>
      </c>
      <c r="C65">
        <v>6.8080000000000002E-2</v>
      </c>
      <c r="D65">
        <f t="shared" si="0"/>
        <v>0.40238784798155919</v>
      </c>
      <c r="E65">
        <v>6.191E-2</v>
      </c>
      <c r="F65">
        <f t="shared" si="1"/>
        <v>0.36591997162952894</v>
      </c>
      <c r="G65">
        <v>4.206E-2</v>
      </c>
      <c r="H65">
        <f t="shared" si="2"/>
        <v>0.24859625273361308</v>
      </c>
      <c r="I65">
        <v>1.8960000000000001E-2</v>
      </c>
      <c r="J65">
        <f t="shared" si="3"/>
        <v>0.1120633607187186</v>
      </c>
      <c r="K65">
        <v>8.9999999999999998E-4</v>
      </c>
      <c r="L65">
        <f t="shared" si="4"/>
        <v>5.3194633252556297E-3</v>
      </c>
    </row>
    <row r="66" spans="2:12" x14ac:dyDescent="0.25">
      <c r="B66">
        <v>1642.21525</v>
      </c>
      <c r="C66">
        <v>6.9180000000000005E-2</v>
      </c>
      <c r="D66">
        <f t="shared" si="0"/>
        <v>0.40888941426798275</v>
      </c>
      <c r="E66">
        <v>6.3890000000000002E-2</v>
      </c>
      <c r="F66">
        <f t="shared" si="1"/>
        <v>0.37762279094509132</v>
      </c>
      <c r="G66">
        <v>4.6039999999999998E-2</v>
      </c>
      <c r="H66">
        <f t="shared" si="2"/>
        <v>0.27212010166085465</v>
      </c>
      <c r="I66">
        <v>1.7010000000000001E-2</v>
      </c>
      <c r="J66">
        <f t="shared" si="3"/>
        <v>0.10053785684733141</v>
      </c>
      <c r="K66">
        <v>8.3000000000000001E-4</v>
      </c>
      <c r="L66">
        <f t="shared" si="4"/>
        <v>4.9057272888468582E-3</v>
      </c>
    </row>
    <row r="67" spans="2:12" x14ac:dyDescent="0.25">
      <c r="B67">
        <v>1641.2509399999999</v>
      </c>
      <c r="C67">
        <v>6.9879999999999998E-2</v>
      </c>
      <c r="D67">
        <f t="shared" si="0"/>
        <v>0.41302677463207044</v>
      </c>
      <c r="E67">
        <v>6.6619999999999999E-2</v>
      </c>
      <c r="F67">
        <f t="shared" si="1"/>
        <v>0.39375849636503335</v>
      </c>
      <c r="G67">
        <v>5.0529999999999999E-2</v>
      </c>
      <c r="H67">
        <f t="shared" si="2"/>
        <v>0.29865831313907437</v>
      </c>
      <c r="I67">
        <v>1.5310000000000001E-2</v>
      </c>
      <c r="J67">
        <f t="shared" si="3"/>
        <v>9.0489981677404102E-2</v>
      </c>
      <c r="K67">
        <v>7.7999999999999999E-4</v>
      </c>
      <c r="L67">
        <f t="shared" si="4"/>
        <v>4.610201548554879E-3</v>
      </c>
    </row>
    <row r="68" spans="2:12" x14ac:dyDescent="0.25">
      <c r="B68">
        <v>1640.2866300000001</v>
      </c>
      <c r="C68">
        <v>7.0809999999999998E-2</v>
      </c>
      <c r="D68">
        <f t="shared" si="0"/>
        <v>0.41852355340150121</v>
      </c>
      <c r="E68">
        <v>7.0129999999999998E-2</v>
      </c>
      <c r="F68">
        <f t="shared" si="1"/>
        <v>0.41450440333353034</v>
      </c>
      <c r="G68">
        <v>5.5599999999999997E-2</v>
      </c>
      <c r="H68">
        <f t="shared" si="2"/>
        <v>0.32862462320468111</v>
      </c>
      <c r="I68">
        <v>1.3809999999999999E-2</v>
      </c>
      <c r="J68">
        <f t="shared" si="3"/>
        <v>8.1624209468644709E-2</v>
      </c>
      <c r="K68">
        <v>7.2000000000000005E-4</v>
      </c>
      <c r="L68">
        <f t="shared" si="4"/>
        <v>4.2555706602045041E-3</v>
      </c>
    </row>
    <row r="69" spans="2:12" x14ac:dyDescent="0.25">
      <c r="B69">
        <v>1639.32233</v>
      </c>
      <c r="C69">
        <v>7.2770000000000001E-2</v>
      </c>
      <c r="D69">
        <f t="shared" si="0"/>
        <v>0.43010816242094685</v>
      </c>
      <c r="E69">
        <v>7.4490000000000001E-2</v>
      </c>
      <c r="F69">
        <f t="shared" si="1"/>
        <v>0.44027424788699093</v>
      </c>
      <c r="G69">
        <v>6.1310000000000003E-2</v>
      </c>
      <c r="H69">
        <f t="shared" si="2"/>
        <v>0.36237366274602517</v>
      </c>
      <c r="I69">
        <v>1.2500000000000001E-2</v>
      </c>
      <c r="J69">
        <f t="shared" si="3"/>
        <v>7.3881435072994855E-2</v>
      </c>
      <c r="K69">
        <v>6.8000000000000005E-4</v>
      </c>
      <c r="L69">
        <f t="shared" si="4"/>
        <v>4.0191500679709205E-3</v>
      </c>
    </row>
    <row r="70" spans="2:12" x14ac:dyDescent="0.25">
      <c r="B70">
        <v>1638.3580199999999</v>
      </c>
      <c r="C70">
        <v>7.6300000000000007E-2</v>
      </c>
      <c r="D70">
        <f t="shared" si="0"/>
        <v>0.45097227968556064</v>
      </c>
      <c r="E70">
        <v>7.9729999999999995E-2</v>
      </c>
      <c r="F70">
        <f t="shared" si="1"/>
        <v>0.47124534546959035</v>
      </c>
      <c r="G70">
        <v>6.7750000000000005E-2</v>
      </c>
      <c r="H70">
        <f t="shared" si="2"/>
        <v>0.40043737809563212</v>
      </c>
      <c r="I70">
        <v>1.1350000000000001E-2</v>
      </c>
      <c r="J70">
        <f t="shared" si="3"/>
        <v>6.7084343046279332E-2</v>
      </c>
      <c r="K70">
        <v>6.3000000000000003E-4</v>
      </c>
      <c r="L70">
        <f t="shared" si="4"/>
        <v>3.7236243276789409E-3</v>
      </c>
    </row>
    <row r="71" spans="2:12" x14ac:dyDescent="0.25">
      <c r="B71">
        <v>1637.3937100000001</v>
      </c>
      <c r="C71">
        <v>8.1759999999999999E-2</v>
      </c>
      <c r="D71">
        <f t="shared" ref="D71:D110" si="5">C71/0.16919</f>
        <v>0.48324369052544475</v>
      </c>
      <c r="E71">
        <v>8.5900000000000004E-2</v>
      </c>
      <c r="F71">
        <f t="shared" ref="F71:F110" si="6">E71/0.16919</f>
        <v>0.50771322182162071</v>
      </c>
      <c r="G71">
        <v>7.4969999999999995E-2</v>
      </c>
      <c r="H71">
        <f t="shared" ref="H71:H110" si="7">G71/0.16919</f>
        <v>0.44311129499379392</v>
      </c>
      <c r="I71">
        <v>1.0330000000000001E-2</v>
      </c>
      <c r="J71">
        <f t="shared" ref="J71:J110" si="8">I71/0.16919</f>
        <v>6.1055617944322953E-2</v>
      </c>
      <c r="K71">
        <v>5.9000000000000003E-4</v>
      </c>
      <c r="L71">
        <f t="shared" ref="L71:L110" si="9">K71/0.16919</f>
        <v>3.4872037354453573E-3</v>
      </c>
    </row>
    <row r="72" spans="2:12" x14ac:dyDescent="0.25">
      <c r="B72">
        <v>1636.42941</v>
      </c>
      <c r="C72">
        <v>8.9319999999999997E-2</v>
      </c>
      <c r="D72">
        <f t="shared" si="5"/>
        <v>0.52792718245759196</v>
      </c>
      <c r="E72">
        <v>9.3030000000000002E-2</v>
      </c>
      <c r="F72">
        <f t="shared" si="6"/>
        <v>0.54985519238725689</v>
      </c>
      <c r="G72">
        <v>8.3030000000000007E-2</v>
      </c>
      <c r="H72">
        <f t="shared" si="7"/>
        <v>0.49075004432886105</v>
      </c>
      <c r="I72">
        <v>9.4400000000000005E-3</v>
      </c>
      <c r="J72">
        <f t="shared" si="8"/>
        <v>5.5795259767125717E-2</v>
      </c>
      <c r="K72">
        <v>5.5999999999999995E-4</v>
      </c>
      <c r="L72">
        <f t="shared" si="9"/>
        <v>3.309888291270169E-3</v>
      </c>
    </row>
    <row r="73" spans="2:12" x14ac:dyDescent="0.25">
      <c r="B73">
        <v>1635.4650999999999</v>
      </c>
      <c r="C73">
        <v>9.8830000000000001E-2</v>
      </c>
      <c r="D73">
        <f t="shared" si="5"/>
        <v>0.58413617826112652</v>
      </c>
      <c r="E73">
        <v>0.10111000000000001</v>
      </c>
      <c r="F73">
        <f t="shared" si="6"/>
        <v>0.59761215201844087</v>
      </c>
      <c r="G73">
        <v>9.1939999999999994E-2</v>
      </c>
      <c r="H73">
        <f t="shared" si="7"/>
        <v>0.54341273124889167</v>
      </c>
      <c r="I73">
        <v>8.6499999999999997E-3</v>
      </c>
      <c r="J73">
        <f t="shared" si="8"/>
        <v>5.1125953070512438E-2</v>
      </c>
      <c r="K73">
        <v>5.2999999999999998E-4</v>
      </c>
      <c r="L73">
        <f t="shared" si="9"/>
        <v>3.1325728470949815E-3</v>
      </c>
    </row>
    <row r="74" spans="2:12" x14ac:dyDescent="0.25">
      <c r="B74">
        <v>1634.5007900000001</v>
      </c>
      <c r="C74">
        <v>0.10922999999999999</v>
      </c>
      <c r="D74">
        <f t="shared" si="5"/>
        <v>0.64560553224185824</v>
      </c>
      <c r="E74">
        <v>0.1101</v>
      </c>
      <c r="F74">
        <f t="shared" si="6"/>
        <v>0.65074768012293871</v>
      </c>
      <c r="G74">
        <v>0.10166</v>
      </c>
      <c r="H74">
        <f t="shared" si="7"/>
        <v>0.60086293516165257</v>
      </c>
      <c r="I74">
        <v>7.9500000000000005E-3</v>
      </c>
      <c r="J74">
        <f t="shared" si="8"/>
        <v>4.6988592706424734E-2</v>
      </c>
      <c r="K74">
        <v>5.0000000000000001E-4</v>
      </c>
      <c r="L74">
        <f t="shared" si="9"/>
        <v>2.9552574029197941E-3</v>
      </c>
    </row>
    <row r="75" spans="2:12" x14ac:dyDescent="0.25">
      <c r="B75">
        <v>1633.53648</v>
      </c>
      <c r="C75">
        <v>0.11969</v>
      </c>
      <c r="D75">
        <f t="shared" si="5"/>
        <v>0.70742951711094038</v>
      </c>
      <c r="E75">
        <v>0.11985</v>
      </c>
      <c r="F75">
        <f t="shared" si="6"/>
        <v>0.70837519947987471</v>
      </c>
      <c r="G75">
        <v>0.11206000000000001</v>
      </c>
      <c r="H75">
        <f t="shared" si="7"/>
        <v>0.66233228914238429</v>
      </c>
      <c r="I75">
        <v>7.3200000000000001E-3</v>
      </c>
      <c r="J75">
        <f t="shared" si="8"/>
        <v>4.3264968378745786E-2</v>
      </c>
      <c r="K75">
        <v>4.6999999999999999E-4</v>
      </c>
      <c r="L75">
        <f t="shared" si="9"/>
        <v>2.7779419587446066E-3</v>
      </c>
    </row>
    <row r="76" spans="2:12" x14ac:dyDescent="0.25">
      <c r="B76">
        <v>1632.5721799999999</v>
      </c>
      <c r="C76">
        <v>0.13050999999999999</v>
      </c>
      <c r="D76">
        <f t="shared" si="5"/>
        <v>0.77138128731012456</v>
      </c>
      <c r="E76">
        <v>0.13008</v>
      </c>
      <c r="F76">
        <f t="shared" si="6"/>
        <v>0.7688397659436137</v>
      </c>
      <c r="G76">
        <v>0.12288</v>
      </c>
      <c r="H76">
        <f t="shared" si="7"/>
        <v>0.72628405934156859</v>
      </c>
      <c r="I76">
        <v>6.7600000000000004E-3</v>
      </c>
      <c r="J76">
        <f t="shared" si="8"/>
        <v>3.9955080087475621E-2</v>
      </c>
      <c r="K76">
        <v>4.4000000000000002E-4</v>
      </c>
      <c r="L76">
        <f t="shared" si="9"/>
        <v>2.6006265145694192E-3</v>
      </c>
    </row>
    <row r="77" spans="2:12" x14ac:dyDescent="0.25">
      <c r="B77">
        <v>1631.60787</v>
      </c>
      <c r="C77">
        <v>0.14174</v>
      </c>
      <c r="D77">
        <f t="shared" si="5"/>
        <v>0.83775636857970326</v>
      </c>
      <c r="E77">
        <v>0.14038</v>
      </c>
      <c r="F77">
        <f t="shared" si="6"/>
        <v>0.82971806844376139</v>
      </c>
      <c r="G77">
        <v>0.13369</v>
      </c>
      <c r="H77">
        <f t="shared" si="7"/>
        <v>0.7901767243926946</v>
      </c>
      <c r="I77">
        <v>6.2700000000000004E-3</v>
      </c>
      <c r="J77">
        <f t="shared" si="8"/>
        <v>3.7058927832614219E-2</v>
      </c>
      <c r="K77">
        <v>4.2000000000000002E-4</v>
      </c>
      <c r="L77">
        <f t="shared" si="9"/>
        <v>2.4824162184526274E-3</v>
      </c>
    </row>
    <row r="78" spans="2:12" x14ac:dyDescent="0.25">
      <c r="B78">
        <v>1630.64356</v>
      </c>
      <c r="C78">
        <v>0.1525</v>
      </c>
      <c r="D78">
        <f t="shared" si="5"/>
        <v>0.90135350789053725</v>
      </c>
      <c r="E78">
        <v>0.15013000000000001</v>
      </c>
      <c r="F78">
        <f t="shared" si="6"/>
        <v>0.8873455878006975</v>
      </c>
      <c r="G78">
        <v>0.14391000000000001</v>
      </c>
      <c r="H78">
        <f t="shared" si="7"/>
        <v>0.85058218570837518</v>
      </c>
      <c r="I78">
        <v>5.8199999999999997E-3</v>
      </c>
      <c r="J78">
        <f t="shared" si="8"/>
        <v>3.43991961699864E-2</v>
      </c>
      <c r="K78">
        <v>4.0000000000000002E-4</v>
      </c>
      <c r="L78">
        <f t="shared" si="9"/>
        <v>2.3642059223358356E-3</v>
      </c>
    </row>
    <row r="79" spans="2:12" x14ac:dyDescent="0.25">
      <c r="B79">
        <v>1629.6792499999999</v>
      </c>
      <c r="C79">
        <v>0.16145999999999999</v>
      </c>
      <c r="D79">
        <f t="shared" si="5"/>
        <v>0.95431172055085989</v>
      </c>
      <c r="E79">
        <v>0.15859000000000001</v>
      </c>
      <c r="F79">
        <f t="shared" si="6"/>
        <v>0.93734854305810034</v>
      </c>
      <c r="G79">
        <v>0.15279000000000001</v>
      </c>
      <c r="H79">
        <f t="shared" si="7"/>
        <v>0.90306755718423082</v>
      </c>
      <c r="I79">
        <v>5.4099999999999999E-3</v>
      </c>
      <c r="J79">
        <f t="shared" si="8"/>
        <v>3.197588509959217E-2</v>
      </c>
      <c r="K79">
        <v>3.8000000000000002E-4</v>
      </c>
      <c r="L79">
        <f t="shared" si="9"/>
        <v>2.2459956262190438E-3</v>
      </c>
    </row>
    <row r="80" spans="2:12" x14ac:dyDescent="0.25">
      <c r="B80">
        <v>1628.71495</v>
      </c>
      <c r="C80">
        <v>0.16728000000000001</v>
      </c>
      <c r="D80">
        <f t="shared" si="5"/>
        <v>0.98871091672084643</v>
      </c>
      <c r="E80">
        <v>0.16495000000000001</v>
      </c>
      <c r="F80">
        <f t="shared" si="6"/>
        <v>0.97493941722324018</v>
      </c>
      <c r="G80">
        <v>0.15953999999999999</v>
      </c>
      <c r="H80">
        <f t="shared" si="7"/>
        <v>0.94296353212364781</v>
      </c>
      <c r="I80">
        <v>5.0499999999999998E-3</v>
      </c>
      <c r="J80">
        <f t="shared" si="8"/>
        <v>2.9848099769489919E-2</v>
      </c>
      <c r="K80">
        <v>3.6000000000000002E-4</v>
      </c>
      <c r="L80">
        <f t="shared" si="9"/>
        <v>2.127785330102252E-3</v>
      </c>
    </row>
    <row r="81" spans="2:12" x14ac:dyDescent="0.25">
      <c r="B81">
        <v>1627.75064</v>
      </c>
      <c r="C81">
        <v>0.16919000000000001</v>
      </c>
      <c r="D81">
        <f t="shared" si="5"/>
        <v>1</v>
      </c>
      <c r="E81">
        <v>0.16850000000000001</v>
      </c>
      <c r="F81">
        <f t="shared" si="6"/>
        <v>0.99592174478397066</v>
      </c>
      <c r="G81">
        <v>0.16344</v>
      </c>
      <c r="H81">
        <f t="shared" si="7"/>
        <v>0.96601453986642238</v>
      </c>
      <c r="I81">
        <v>4.7200000000000002E-3</v>
      </c>
      <c r="J81">
        <f t="shared" si="8"/>
        <v>2.7897629883562858E-2</v>
      </c>
      <c r="K81">
        <v>3.4000000000000002E-4</v>
      </c>
      <c r="L81">
        <f t="shared" si="9"/>
        <v>2.0095750339854603E-3</v>
      </c>
    </row>
    <row r="82" spans="2:12" x14ac:dyDescent="0.25">
      <c r="B82">
        <v>1626.7863299999999</v>
      </c>
      <c r="C82">
        <v>0.16744999999999999</v>
      </c>
      <c r="D82">
        <f t="shared" si="5"/>
        <v>0.98971570423783906</v>
      </c>
      <c r="E82">
        <v>0.16878000000000001</v>
      </c>
      <c r="F82">
        <f t="shared" si="6"/>
        <v>0.99757668892960583</v>
      </c>
      <c r="G82">
        <v>0.16403000000000001</v>
      </c>
      <c r="H82">
        <f t="shared" si="7"/>
        <v>0.96950174360186769</v>
      </c>
      <c r="I82">
        <v>4.4200000000000003E-3</v>
      </c>
      <c r="J82">
        <f t="shared" si="8"/>
        <v>2.6124475441810981E-2</v>
      </c>
      <c r="K82">
        <v>3.3E-4</v>
      </c>
      <c r="L82">
        <f t="shared" si="9"/>
        <v>1.9504698859270642E-3</v>
      </c>
    </row>
    <row r="83" spans="2:12" x14ac:dyDescent="0.25">
      <c r="B83">
        <v>1625.82203</v>
      </c>
      <c r="C83">
        <v>0.16299</v>
      </c>
      <c r="D83">
        <f t="shared" si="5"/>
        <v>0.96335480820379449</v>
      </c>
      <c r="E83">
        <v>0.16571</v>
      </c>
      <c r="F83">
        <f t="shared" si="6"/>
        <v>0.97943140847567822</v>
      </c>
      <c r="G83">
        <v>0.16125999999999999</v>
      </c>
      <c r="H83">
        <f t="shared" si="7"/>
        <v>0.95312961758969195</v>
      </c>
      <c r="I83">
        <v>4.1399999999999996E-3</v>
      </c>
      <c r="J83">
        <f t="shared" si="8"/>
        <v>2.4469531296175892E-2</v>
      </c>
      <c r="K83">
        <v>3.1E-4</v>
      </c>
      <c r="L83">
        <f t="shared" si="9"/>
        <v>1.8322595898102724E-3</v>
      </c>
    </row>
    <row r="84" spans="2:12" x14ac:dyDescent="0.25">
      <c r="B84">
        <v>1624.85772</v>
      </c>
      <c r="C84">
        <v>0.1565</v>
      </c>
      <c r="D84">
        <f t="shared" si="5"/>
        <v>0.92499556711389563</v>
      </c>
      <c r="E84">
        <v>0.15962999999999999</v>
      </c>
      <c r="F84">
        <f t="shared" si="6"/>
        <v>0.94349547845617343</v>
      </c>
      <c r="G84">
        <v>0.15543999999999999</v>
      </c>
      <c r="H84">
        <f t="shared" si="7"/>
        <v>0.91873042141970562</v>
      </c>
      <c r="I84">
        <v>3.8899999999999998E-3</v>
      </c>
      <c r="J84">
        <f t="shared" si="8"/>
        <v>2.2991902594715997E-2</v>
      </c>
      <c r="K84">
        <v>2.9999999999999997E-4</v>
      </c>
      <c r="L84">
        <f t="shared" si="9"/>
        <v>1.7731544417518763E-3</v>
      </c>
    </row>
    <row r="85" spans="2:12" x14ac:dyDescent="0.25">
      <c r="B85">
        <v>1623.8934099999999</v>
      </c>
      <c r="C85">
        <v>0.14845</v>
      </c>
      <c r="D85">
        <f t="shared" si="5"/>
        <v>0.87741592292688686</v>
      </c>
      <c r="E85">
        <v>0.15115999999999999</v>
      </c>
      <c r="F85">
        <f t="shared" si="6"/>
        <v>0.89343341805071208</v>
      </c>
      <c r="G85">
        <v>0.14721000000000001</v>
      </c>
      <c r="H85">
        <f t="shared" si="7"/>
        <v>0.87008688456764582</v>
      </c>
      <c r="I85">
        <v>3.6700000000000001E-3</v>
      </c>
      <c r="J85">
        <f t="shared" si="8"/>
        <v>2.1691589337431288E-2</v>
      </c>
      <c r="K85">
        <v>2.9E-4</v>
      </c>
      <c r="L85">
        <f t="shared" si="9"/>
        <v>1.7140492936934806E-3</v>
      </c>
    </row>
    <row r="86" spans="2:12" x14ac:dyDescent="0.25">
      <c r="B86">
        <v>1622.9291000000001</v>
      </c>
      <c r="C86">
        <v>0.13935</v>
      </c>
      <c r="D86">
        <f t="shared" si="5"/>
        <v>0.8236302381937467</v>
      </c>
      <c r="E86">
        <v>0.1411</v>
      </c>
      <c r="F86">
        <f t="shared" si="6"/>
        <v>0.83397363910396594</v>
      </c>
      <c r="G86">
        <v>0.13736999999999999</v>
      </c>
      <c r="H86">
        <f t="shared" si="7"/>
        <v>0.8119274188781842</v>
      </c>
      <c r="I86">
        <v>3.46E-3</v>
      </c>
      <c r="J86">
        <f t="shared" si="8"/>
        <v>2.0450381228204976E-2</v>
      </c>
      <c r="K86">
        <v>2.7E-4</v>
      </c>
      <c r="L86">
        <f t="shared" si="9"/>
        <v>1.5958389975766888E-3</v>
      </c>
    </row>
    <row r="87" spans="2:12" x14ac:dyDescent="0.25">
      <c r="B87">
        <v>1621.9648</v>
      </c>
      <c r="C87">
        <v>0.12964000000000001</v>
      </c>
      <c r="D87">
        <f t="shared" si="5"/>
        <v>0.76623913942904431</v>
      </c>
      <c r="E87">
        <v>0.13020999999999999</v>
      </c>
      <c r="F87">
        <f t="shared" si="6"/>
        <v>0.76960813286837271</v>
      </c>
      <c r="G87">
        <v>0.12669</v>
      </c>
      <c r="H87">
        <f t="shared" si="7"/>
        <v>0.74880312075181743</v>
      </c>
      <c r="I87">
        <v>3.2699999999999999E-3</v>
      </c>
      <c r="J87">
        <f t="shared" si="8"/>
        <v>1.9327383415095455E-2</v>
      </c>
      <c r="K87">
        <v>2.5999999999999998E-4</v>
      </c>
      <c r="L87">
        <f t="shared" si="9"/>
        <v>1.5367338495182929E-3</v>
      </c>
    </row>
    <row r="88" spans="2:12" x14ac:dyDescent="0.25">
      <c r="B88">
        <v>1621.0004899999999</v>
      </c>
      <c r="C88">
        <v>0.11974</v>
      </c>
      <c r="D88">
        <f t="shared" si="5"/>
        <v>0.70772504285123228</v>
      </c>
      <c r="E88">
        <v>0.11915000000000001</v>
      </c>
      <c r="F88">
        <f t="shared" si="6"/>
        <v>0.70423783911578697</v>
      </c>
      <c r="G88">
        <v>0.11581</v>
      </c>
      <c r="H88">
        <f t="shared" si="7"/>
        <v>0.68449671966428272</v>
      </c>
      <c r="I88">
        <v>3.0899999999999999E-3</v>
      </c>
      <c r="J88">
        <f t="shared" si="8"/>
        <v>1.8263490750044329E-2</v>
      </c>
      <c r="K88">
        <v>2.5000000000000001E-4</v>
      </c>
      <c r="L88">
        <f t="shared" si="9"/>
        <v>1.477628701459897E-3</v>
      </c>
    </row>
    <row r="89" spans="2:12" x14ac:dyDescent="0.25">
      <c r="B89">
        <v>1620.0361800000001</v>
      </c>
      <c r="C89">
        <v>0.11021</v>
      </c>
      <c r="D89">
        <f t="shared" si="5"/>
        <v>0.65139783675158103</v>
      </c>
      <c r="E89">
        <v>0.1084</v>
      </c>
      <c r="F89">
        <f t="shared" si="6"/>
        <v>0.64069980495301138</v>
      </c>
      <c r="G89">
        <v>0.10523</v>
      </c>
      <c r="H89">
        <f t="shared" si="7"/>
        <v>0.62196347301849986</v>
      </c>
      <c r="I89">
        <v>2.9299999999999999E-3</v>
      </c>
      <c r="J89">
        <f t="shared" si="8"/>
        <v>1.7317808381109995E-2</v>
      </c>
      <c r="K89">
        <v>2.4000000000000001E-4</v>
      </c>
      <c r="L89">
        <f t="shared" si="9"/>
        <v>1.4185235534015011E-3</v>
      </c>
    </row>
    <row r="90" spans="2:12" x14ac:dyDescent="0.25">
      <c r="B90">
        <v>1619.07188</v>
      </c>
      <c r="C90">
        <v>0.10144</v>
      </c>
      <c r="D90">
        <f t="shared" si="5"/>
        <v>0.59956262190436782</v>
      </c>
      <c r="E90">
        <v>9.826E-2</v>
      </c>
      <c r="F90">
        <f t="shared" si="6"/>
        <v>0.58076718482179801</v>
      </c>
      <c r="G90">
        <v>9.5250000000000001E-2</v>
      </c>
      <c r="H90">
        <f t="shared" si="7"/>
        <v>0.56297653525622082</v>
      </c>
      <c r="I90">
        <v>2.7699999999999999E-3</v>
      </c>
      <c r="J90">
        <f t="shared" si="8"/>
        <v>1.6372126012175661E-2</v>
      </c>
      <c r="K90">
        <v>2.3000000000000001E-4</v>
      </c>
      <c r="L90">
        <f t="shared" si="9"/>
        <v>1.3594184053431055E-3</v>
      </c>
    </row>
    <row r="91" spans="2:12" x14ac:dyDescent="0.25">
      <c r="B91">
        <v>1618.1075699999999</v>
      </c>
      <c r="C91">
        <v>9.3100000000000002E-2</v>
      </c>
      <c r="D91">
        <f t="shared" si="5"/>
        <v>0.5502689284236657</v>
      </c>
      <c r="E91">
        <v>8.8910000000000003E-2</v>
      </c>
      <c r="F91">
        <f t="shared" si="6"/>
        <v>0.52550387138719779</v>
      </c>
      <c r="G91">
        <v>8.6050000000000001E-2</v>
      </c>
      <c r="H91">
        <f t="shared" si="7"/>
        <v>0.50859979904249664</v>
      </c>
      <c r="I91">
        <v>2.63E-3</v>
      </c>
      <c r="J91">
        <f t="shared" si="8"/>
        <v>1.5544653939358118E-2</v>
      </c>
      <c r="K91">
        <v>2.2000000000000001E-4</v>
      </c>
      <c r="L91">
        <f t="shared" si="9"/>
        <v>1.3003132572847096E-3</v>
      </c>
    </row>
    <row r="92" spans="2:12" x14ac:dyDescent="0.25">
      <c r="B92">
        <v>1617.1432600000001</v>
      </c>
      <c r="C92">
        <v>8.4379999999999997E-2</v>
      </c>
      <c r="D92">
        <f t="shared" si="5"/>
        <v>0.49872923931674445</v>
      </c>
      <c r="E92">
        <v>8.0409999999999995E-2</v>
      </c>
      <c r="F92">
        <f t="shared" si="6"/>
        <v>0.47526449553756128</v>
      </c>
      <c r="G92">
        <v>7.7689999999999995E-2</v>
      </c>
      <c r="H92">
        <f t="shared" si="7"/>
        <v>0.4591878952656776</v>
      </c>
      <c r="I92">
        <v>2.5100000000000001E-3</v>
      </c>
      <c r="J92">
        <f t="shared" si="8"/>
        <v>1.4835392162657368E-2</v>
      </c>
      <c r="K92">
        <v>2.2000000000000001E-4</v>
      </c>
      <c r="L92">
        <f t="shared" si="9"/>
        <v>1.3003132572847096E-3</v>
      </c>
    </row>
    <row r="93" spans="2:12" x14ac:dyDescent="0.25">
      <c r="B93">
        <v>1616.17895</v>
      </c>
      <c r="C93">
        <v>7.5399999999999995E-2</v>
      </c>
      <c r="D93">
        <f t="shared" si="5"/>
        <v>0.44565281636030496</v>
      </c>
      <c r="E93">
        <v>7.2770000000000001E-2</v>
      </c>
      <c r="F93">
        <f t="shared" si="6"/>
        <v>0.43010816242094685</v>
      </c>
      <c r="G93">
        <v>7.0180000000000006E-2</v>
      </c>
      <c r="H93">
        <f t="shared" si="7"/>
        <v>0.41479992907382235</v>
      </c>
      <c r="I93">
        <v>2.3800000000000002E-3</v>
      </c>
      <c r="J93">
        <f t="shared" si="8"/>
        <v>1.4067025237898221E-2</v>
      </c>
      <c r="K93">
        <v>2.1000000000000001E-4</v>
      </c>
      <c r="L93">
        <f t="shared" si="9"/>
        <v>1.2412081092263137E-3</v>
      </c>
    </row>
    <row r="94" spans="2:12" x14ac:dyDescent="0.25">
      <c r="B94">
        <v>1615.2146499999999</v>
      </c>
      <c r="C94">
        <v>6.7320000000000005E-2</v>
      </c>
      <c r="D94">
        <f t="shared" si="5"/>
        <v>0.39789585672912114</v>
      </c>
      <c r="E94">
        <v>6.5949999999999995E-2</v>
      </c>
      <c r="F94">
        <f t="shared" si="6"/>
        <v>0.38979845144512082</v>
      </c>
      <c r="G94">
        <v>6.3479999999999995E-2</v>
      </c>
      <c r="H94">
        <f t="shared" si="7"/>
        <v>0.37519947987469704</v>
      </c>
      <c r="I94">
        <v>2.2699999999999999E-3</v>
      </c>
      <c r="J94">
        <f t="shared" si="8"/>
        <v>1.3416868609255865E-2</v>
      </c>
      <c r="K94">
        <v>2.0000000000000001E-4</v>
      </c>
      <c r="L94">
        <f t="shared" si="9"/>
        <v>1.1821029611679178E-3</v>
      </c>
    </row>
    <row r="95" spans="2:12" x14ac:dyDescent="0.25">
      <c r="B95">
        <v>1614.2503400000001</v>
      </c>
      <c r="C95">
        <v>6.0510000000000001E-2</v>
      </c>
      <c r="D95">
        <f t="shared" si="5"/>
        <v>0.35764525090135352</v>
      </c>
      <c r="E95">
        <v>5.9880000000000003E-2</v>
      </c>
      <c r="F95">
        <f t="shared" si="6"/>
        <v>0.35392162657367454</v>
      </c>
      <c r="G95">
        <v>5.7520000000000002E-2</v>
      </c>
      <c r="H95">
        <f t="shared" si="7"/>
        <v>0.33997281163189313</v>
      </c>
      <c r="I95">
        <v>2.1700000000000001E-3</v>
      </c>
      <c r="J95">
        <f t="shared" si="8"/>
        <v>1.2825817128671908E-2</v>
      </c>
      <c r="K95">
        <v>1.9000000000000001E-4</v>
      </c>
      <c r="L95">
        <f t="shared" si="9"/>
        <v>1.1229978131095219E-3</v>
      </c>
    </row>
    <row r="96" spans="2:12" x14ac:dyDescent="0.25">
      <c r="B96">
        <v>1613.28603</v>
      </c>
      <c r="C96">
        <v>5.466E-2</v>
      </c>
      <c r="D96">
        <f t="shared" si="5"/>
        <v>0.32306873928719188</v>
      </c>
      <c r="E96">
        <v>5.4489999999999997E-2</v>
      </c>
      <c r="F96">
        <f t="shared" si="6"/>
        <v>0.32206395177019914</v>
      </c>
      <c r="G96">
        <v>5.2240000000000002E-2</v>
      </c>
      <c r="H96">
        <f t="shared" si="7"/>
        <v>0.30876529345706011</v>
      </c>
      <c r="I96">
        <v>2.0699999999999998E-3</v>
      </c>
      <c r="J96">
        <f t="shared" si="8"/>
        <v>1.2234765648087946E-2</v>
      </c>
      <c r="K96">
        <v>1.9000000000000001E-4</v>
      </c>
      <c r="L96">
        <f t="shared" si="9"/>
        <v>1.1229978131095219E-3</v>
      </c>
    </row>
    <row r="97" spans="2:12" x14ac:dyDescent="0.25">
      <c r="B97">
        <v>1612.3217199999999</v>
      </c>
      <c r="C97">
        <v>4.9579999999999999E-2</v>
      </c>
      <c r="D97">
        <f t="shared" si="5"/>
        <v>0.29304332407352679</v>
      </c>
      <c r="E97">
        <v>4.9709999999999997E-2</v>
      </c>
      <c r="F97">
        <f t="shared" si="6"/>
        <v>0.29381169099828591</v>
      </c>
      <c r="G97">
        <v>4.7550000000000002E-2</v>
      </c>
      <c r="H97">
        <f t="shared" si="7"/>
        <v>0.28104497901767245</v>
      </c>
      <c r="I97">
        <v>1.98E-3</v>
      </c>
      <c r="J97">
        <f t="shared" si="8"/>
        <v>1.1702819315562385E-2</v>
      </c>
      <c r="K97">
        <v>1.8000000000000001E-4</v>
      </c>
      <c r="L97">
        <f t="shared" si="9"/>
        <v>1.063892665051126E-3</v>
      </c>
    </row>
    <row r="98" spans="2:12" x14ac:dyDescent="0.25">
      <c r="B98">
        <v>1611.35742</v>
      </c>
      <c r="C98">
        <v>4.5030000000000001E-2</v>
      </c>
      <c r="D98">
        <f t="shared" si="5"/>
        <v>0.26615048170695665</v>
      </c>
      <c r="E98">
        <v>4.546E-2</v>
      </c>
      <c r="F98">
        <f t="shared" si="6"/>
        <v>0.26869200307346769</v>
      </c>
      <c r="G98">
        <v>4.3400000000000001E-2</v>
      </c>
      <c r="H98">
        <f t="shared" si="7"/>
        <v>0.25651634257343814</v>
      </c>
      <c r="I98">
        <v>1.89E-3</v>
      </c>
      <c r="J98">
        <f t="shared" si="8"/>
        <v>1.1170872983036822E-2</v>
      </c>
      <c r="K98">
        <v>1.7000000000000001E-4</v>
      </c>
      <c r="L98">
        <f t="shared" si="9"/>
        <v>1.0047875169927301E-3</v>
      </c>
    </row>
    <row r="99" spans="2:12" x14ac:dyDescent="0.25">
      <c r="B99">
        <v>1610.39311</v>
      </c>
      <c r="C99">
        <v>4.0869999999999997E-2</v>
      </c>
      <c r="D99">
        <f t="shared" si="5"/>
        <v>0.24156274011466397</v>
      </c>
      <c r="E99">
        <v>4.1689999999999998E-2</v>
      </c>
      <c r="F99">
        <f t="shared" si="6"/>
        <v>0.24640936225545243</v>
      </c>
      <c r="G99">
        <v>3.9710000000000002E-2</v>
      </c>
      <c r="H99">
        <f t="shared" si="7"/>
        <v>0.23470654293989007</v>
      </c>
      <c r="I99">
        <v>1.81E-3</v>
      </c>
      <c r="J99">
        <f t="shared" si="8"/>
        <v>1.0698031798569655E-2</v>
      </c>
      <c r="K99">
        <v>1.7000000000000001E-4</v>
      </c>
      <c r="L99">
        <f t="shared" si="9"/>
        <v>1.0047875169927301E-3</v>
      </c>
    </row>
    <row r="100" spans="2:12" x14ac:dyDescent="0.25">
      <c r="B100">
        <v>1609.4287999999999</v>
      </c>
      <c r="C100">
        <v>3.7249999999999998E-2</v>
      </c>
      <c r="D100">
        <f t="shared" si="5"/>
        <v>0.22016667651752467</v>
      </c>
      <c r="E100">
        <v>3.8330000000000003E-2</v>
      </c>
      <c r="F100">
        <f t="shared" si="6"/>
        <v>0.22655003250783143</v>
      </c>
      <c r="G100">
        <v>3.6429999999999997E-2</v>
      </c>
      <c r="H100">
        <f t="shared" si="7"/>
        <v>0.21532005437673618</v>
      </c>
      <c r="I100">
        <v>1.74E-3</v>
      </c>
      <c r="J100">
        <f t="shared" si="8"/>
        <v>1.0284295762160884E-2</v>
      </c>
      <c r="K100">
        <v>1.6000000000000001E-4</v>
      </c>
      <c r="L100">
        <f t="shared" si="9"/>
        <v>9.4568236893433424E-4</v>
      </c>
    </row>
    <row r="101" spans="2:12" x14ac:dyDescent="0.25">
      <c r="B101">
        <v>1608.4645</v>
      </c>
      <c r="C101">
        <v>3.4160000000000003E-2</v>
      </c>
      <c r="D101">
        <f t="shared" si="5"/>
        <v>0.20190318576748037</v>
      </c>
      <c r="E101">
        <v>3.533E-2</v>
      </c>
      <c r="F101">
        <f t="shared" si="6"/>
        <v>0.20881848809031267</v>
      </c>
      <c r="G101">
        <v>3.3500000000000002E-2</v>
      </c>
      <c r="H101">
        <f t="shared" si="7"/>
        <v>0.19800224599562621</v>
      </c>
      <c r="I101">
        <v>1.67E-3</v>
      </c>
      <c r="J101">
        <f t="shared" si="8"/>
        <v>9.8705597257521122E-3</v>
      </c>
      <c r="K101">
        <v>1.6000000000000001E-4</v>
      </c>
      <c r="L101">
        <f t="shared" si="9"/>
        <v>9.4568236893433424E-4</v>
      </c>
    </row>
    <row r="102" spans="2:12" x14ac:dyDescent="0.25">
      <c r="B102">
        <v>1607.50019</v>
      </c>
      <c r="C102">
        <v>3.1329999999999997E-2</v>
      </c>
      <c r="D102">
        <f t="shared" si="5"/>
        <v>0.18517642886695429</v>
      </c>
      <c r="E102">
        <v>3.2649999999999998E-2</v>
      </c>
      <c r="F102">
        <f t="shared" si="6"/>
        <v>0.19297830841066255</v>
      </c>
      <c r="G102">
        <v>3.0890000000000001E-2</v>
      </c>
      <c r="H102">
        <f t="shared" si="7"/>
        <v>0.18257580235238488</v>
      </c>
      <c r="I102">
        <v>1.6000000000000001E-3</v>
      </c>
      <c r="J102">
        <f t="shared" si="8"/>
        <v>9.4568236893433424E-3</v>
      </c>
      <c r="K102">
        <v>1.4999999999999999E-4</v>
      </c>
      <c r="L102">
        <f t="shared" si="9"/>
        <v>8.8657722087593814E-4</v>
      </c>
    </row>
    <row r="103" spans="2:12" x14ac:dyDescent="0.25">
      <c r="B103">
        <v>1606.5358799999999</v>
      </c>
      <c r="C103">
        <v>2.877E-2</v>
      </c>
      <c r="D103">
        <f t="shared" si="5"/>
        <v>0.17004551096400497</v>
      </c>
      <c r="E103">
        <v>3.024E-2</v>
      </c>
      <c r="F103">
        <f t="shared" si="6"/>
        <v>0.17873396772858915</v>
      </c>
      <c r="G103">
        <v>2.8559999999999999E-2</v>
      </c>
      <c r="H103">
        <f t="shared" si="7"/>
        <v>0.16880430285477863</v>
      </c>
      <c r="I103">
        <v>1.5399999999999999E-3</v>
      </c>
      <c r="J103">
        <f t="shared" si="8"/>
        <v>9.1021928009929649E-3</v>
      </c>
      <c r="K103">
        <v>1.4999999999999999E-4</v>
      </c>
      <c r="L103">
        <f t="shared" si="9"/>
        <v>8.8657722087593814E-4</v>
      </c>
    </row>
    <row r="104" spans="2:12" x14ac:dyDescent="0.25">
      <c r="B104">
        <v>1605.5715700000001</v>
      </c>
      <c r="C104">
        <v>2.665E-2</v>
      </c>
      <c r="D104">
        <f t="shared" si="5"/>
        <v>0.15751521957562503</v>
      </c>
      <c r="E104">
        <v>2.8080000000000001E-2</v>
      </c>
      <c r="F104">
        <f t="shared" si="6"/>
        <v>0.16596725574797563</v>
      </c>
      <c r="G104">
        <v>2.6460000000000001E-2</v>
      </c>
      <c r="H104">
        <f t="shared" si="7"/>
        <v>0.15639222176251552</v>
      </c>
      <c r="I104">
        <v>1.48E-3</v>
      </c>
      <c r="J104">
        <f t="shared" si="8"/>
        <v>8.7475619126425909E-3</v>
      </c>
      <c r="K104">
        <v>1.3999999999999999E-4</v>
      </c>
      <c r="L104">
        <f t="shared" si="9"/>
        <v>8.2747207281754225E-4</v>
      </c>
    </row>
    <row r="105" spans="2:12" x14ac:dyDescent="0.25">
      <c r="B105">
        <v>1604.60727</v>
      </c>
      <c r="C105">
        <v>2.4830000000000001E-2</v>
      </c>
      <c r="D105">
        <f t="shared" si="5"/>
        <v>0.14675808262899698</v>
      </c>
      <c r="E105">
        <v>2.613E-2</v>
      </c>
      <c r="F105">
        <f t="shared" si="6"/>
        <v>0.15444175187658846</v>
      </c>
      <c r="G105">
        <v>2.4570000000000002E-2</v>
      </c>
      <c r="H105">
        <f t="shared" si="7"/>
        <v>0.1452213487794787</v>
      </c>
      <c r="I105">
        <v>1.42E-3</v>
      </c>
      <c r="J105">
        <f t="shared" si="8"/>
        <v>8.3929310242922151E-3</v>
      </c>
      <c r="K105">
        <v>1.3999999999999999E-4</v>
      </c>
      <c r="L105">
        <f t="shared" si="9"/>
        <v>8.2747207281754225E-4</v>
      </c>
    </row>
    <row r="106" spans="2:12" x14ac:dyDescent="0.25">
      <c r="B106">
        <v>1603.6429599999999</v>
      </c>
      <c r="C106">
        <v>2.3E-2</v>
      </c>
      <c r="D106">
        <f t="shared" si="5"/>
        <v>0.13594184053431052</v>
      </c>
      <c r="E106">
        <v>2.4369999999999999E-2</v>
      </c>
      <c r="F106">
        <f t="shared" si="6"/>
        <v>0.14403924581831076</v>
      </c>
      <c r="G106">
        <v>2.2870000000000001E-2</v>
      </c>
      <c r="H106">
        <f t="shared" si="7"/>
        <v>0.1351734736095514</v>
      </c>
      <c r="I106">
        <v>1.3699999999999999E-3</v>
      </c>
      <c r="J106">
        <f t="shared" si="8"/>
        <v>8.097405284000235E-3</v>
      </c>
      <c r="K106">
        <v>1.2999999999999999E-4</v>
      </c>
      <c r="L106">
        <f t="shared" si="9"/>
        <v>7.6836692475914647E-4</v>
      </c>
    </row>
    <row r="107" spans="2:12" x14ac:dyDescent="0.25">
      <c r="B107">
        <v>1602.6786500000001</v>
      </c>
      <c r="C107">
        <v>2.1219999999999999E-2</v>
      </c>
      <c r="D107">
        <f t="shared" si="5"/>
        <v>0.12542112417991605</v>
      </c>
      <c r="E107">
        <v>2.2780000000000002E-2</v>
      </c>
      <c r="F107">
        <f t="shared" si="6"/>
        <v>0.13464152727702583</v>
      </c>
      <c r="G107">
        <v>2.1329999999999998E-2</v>
      </c>
      <c r="H107">
        <f t="shared" si="7"/>
        <v>0.12607128080855842</v>
      </c>
      <c r="I107">
        <v>1.32E-3</v>
      </c>
      <c r="J107">
        <f t="shared" si="8"/>
        <v>7.8018795437082566E-3</v>
      </c>
      <c r="K107">
        <v>1.2999999999999999E-4</v>
      </c>
      <c r="L107">
        <f t="shared" si="9"/>
        <v>7.6836692475914647E-4</v>
      </c>
    </row>
    <row r="108" spans="2:12" x14ac:dyDescent="0.25">
      <c r="B108">
        <v>1601.71434</v>
      </c>
      <c r="C108">
        <v>1.9810000000000001E-2</v>
      </c>
      <c r="D108">
        <f t="shared" si="5"/>
        <v>0.11708729830368225</v>
      </c>
      <c r="E108">
        <v>2.1329999999999998E-2</v>
      </c>
      <c r="F108">
        <f t="shared" si="6"/>
        <v>0.12607128080855842</v>
      </c>
      <c r="G108">
        <v>1.993E-2</v>
      </c>
      <c r="H108">
        <f t="shared" si="7"/>
        <v>0.117796560080383</v>
      </c>
      <c r="I108">
        <v>1.2700000000000001E-3</v>
      </c>
      <c r="J108">
        <f t="shared" si="8"/>
        <v>7.5063538034162774E-3</v>
      </c>
      <c r="K108">
        <v>1.2999999999999999E-4</v>
      </c>
      <c r="L108">
        <f t="shared" si="9"/>
        <v>7.6836692475914647E-4</v>
      </c>
    </row>
    <row r="109" spans="2:12" x14ac:dyDescent="0.25">
      <c r="B109">
        <v>1600.7500399999999</v>
      </c>
      <c r="C109">
        <v>1.8849999999999999E-2</v>
      </c>
      <c r="D109">
        <f t="shared" si="5"/>
        <v>0.11141320409007624</v>
      </c>
      <c r="E109">
        <v>2.001E-2</v>
      </c>
      <c r="F109">
        <f t="shared" si="6"/>
        <v>0.11826940126485017</v>
      </c>
      <c r="G109">
        <v>1.866E-2</v>
      </c>
      <c r="H109">
        <f t="shared" si="7"/>
        <v>0.11029020627696672</v>
      </c>
      <c r="I109">
        <v>1.23E-3</v>
      </c>
      <c r="J109">
        <f t="shared" si="8"/>
        <v>7.2699332111826939E-3</v>
      </c>
      <c r="K109">
        <v>1.2E-4</v>
      </c>
      <c r="L109">
        <f t="shared" si="9"/>
        <v>7.0926177670075057E-4</v>
      </c>
    </row>
    <row r="110" spans="2:12" x14ac:dyDescent="0.25">
      <c r="B110">
        <v>1599.7857300000001</v>
      </c>
      <c r="C110">
        <v>1.8259999999999998E-2</v>
      </c>
      <c r="D110">
        <f t="shared" si="5"/>
        <v>0.10792600035463087</v>
      </c>
      <c r="E110">
        <v>1.881E-2</v>
      </c>
      <c r="F110">
        <f t="shared" si="6"/>
        <v>0.11117678349784266</v>
      </c>
      <c r="G110">
        <v>1.7500000000000002E-2</v>
      </c>
      <c r="H110">
        <f t="shared" si="7"/>
        <v>0.1034340091021928</v>
      </c>
      <c r="I110">
        <v>1.1900000000000001E-3</v>
      </c>
      <c r="J110">
        <f t="shared" si="8"/>
        <v>7.0335126189491103E-3</v>
      </c>
      <c r="K110">
        <v>1.2E-4</v>
      </c>
      <c r="L110">
        <f t="shared" si="9"/>
        <v>7.0926177670075057E-4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workbookViewId="0">
      <selection activeCell="J1" activeCellId="4" sqref="B1:B1048576 D1:D1048576 F1:F1048576 H1:H1048576 J1:J1048576"/>
    </sheetView>
  </sheetViews>
  <sheetFormatPr defaultRowHeight="15" x14ac:dyDescent="0.25"/>
  <cols>
    <col min="2" max="2" width="17.42578125" customWidth="1"/>
    <col min="4" max="4" width="17.7109375" customWidth="1"/>
    <col min="6" max="6" width="17.7109375" customWidth="1"/>
    <col min="8" max="8" width="18.140625" customWidth="1"/>
  </cols>
  <sheetData>
    <row r="1" spans="1:10" x14ac:dyDescent="0.25">
      <c r="A1" t="s">
        <v>12</v>
      </c>
    </row>
    <row r="5" spans="1:10" ht="14.45" x14ac:dyDescent="0.3">
      <c r="B5" t="s">
        <v>2</v>
      </c>
      <c r="C5" t="s">
        <v>0</v>
      </c>
      <c r="D5" t="s">
        <v>4</v>
      </c>
      <c r="E5" t="s">
        <v>1</v>
      </c>
      <c r="F5" t="s">
        <v>3</v>
      </c>
      <c r="G5" t="s">
        <v>5</v>
      </c>
      <c r="H5" t="s">
        <v>6</v>
      </c>
      <c r="I5" t="s">
        <v>7</v>
      </c>
      <c r="J5" t="s">
        <v>8</v>
      </c>
    </row>
    <row r="6" spans="1:10" ht="14.45" x14ac:dyDescent="0.3">
      <c r="B6">
        <v>1700.07368</v>
      </c>
      <c r="C6">
        <v>0</v>
      </c>
      <c r="D6">
        <f>C6/2</f>
        <v>0</v>
      </c>
      <c r="E6">
        <v>0.18482000000000001</v>
      </c>
      <c r="F6">
        <f>E6/2</f>
        <v>9.2410000000000006E-2</v>
      </c>
      <c r="G6">
        <v>1.8530000000000001E-2</v>
      </c>
      <c r="H6">
        <f>G6/2</f>
        <v>9.2650000000000007E-3</v>
      </c>
      <c r="I6">
        <v>0.16120999999999999</v>
      </c>
      <c r="J6">
        <f>I6/2</f>
        <v>8.0604999999999996E-2</v>
      </c>
    </row>
    <row r="7" spans="1:10" ht="14.45" x14ac:dyDescent="0.3">
      <c r="B7">
        <v>1699.1093800000001</v>
      </c>
      <c r="C7">
        <v>1.7180000000000001E-2</v>
      </c>
      <c r="D7">
        <f t="shared" ref="D7:D70" si="0">C7/2</f>
        <v>8.5900000000000004E-3</v>
      </c>
      <c r="E7">
        <v>0.19166</v>
      </c>
      <c r="F7">
        <f t="shared" ref="F7:F70" si="1">E7/2</f>
        <v>9.5829999999999999E-2</v>
      </c>
      <c r="G7">
        <v>1.908E-2</v>
      </c>
      <c r="H7">
        <f t="shared" ref="H7:H70" si="2">G7/2</f>
        <v>9.5399999999999999E-3</v>
      </c>
      <c r="I7">
        <v>0.16739999999999999</v>
      </c>
      <c r="J7">
        <f t="shared" ref="J7:J70" si="3">I7/2</f>
        <v>8.3699999999999997E-2</v>
      </c>
    </row>
    <row r="8" spans="1:10" ht="14.45" x14ac:dyDescent="0.3">
      <c r="B8">
        <v>1698.14507</v>
      </c>
      <c r="C8">
        <v>3.5900000000000001E-2</v>
      </c>
      <c r="D8">
        <f t="shared" si="0"/>
        <v>1.7950000000000001E-2</v>
      </c>
      <c r="E8">
        <v>0.19886999999999999</v>
      </c>
      <c r="F8">
        <f t="shared" si="1"/>
        <v>9.9434999999999996E-2</v>
      </c>
      <c r="G8">
        <v>1.9650000000000001E-2</v>
      </c>
      <c r="H8">
        <f t="shared" si="2"/>
        <v>9.8250000000000004E-3</v>
      </c>
      <c r="I8">
        <v>0.17394000000000001</v>
      </c>
      <c r="J8">
        <f t="shared" si="3"/>
        <v>8.6970000000000006E-2</v>
      </c>
    </row>
    <row r="9" spans="1:10" ht="14.45" x14ac:dyDescent="0.3">
      <c r="B9">
        <v>1697.18076</v>
      </c>
      <c r="C9">
        <v>5.7770000000000002E-2</v>
      </c>
      <c r="D9">
        <f t="shared" si="0"/>
        <v>2.8885000000000001E-2</v>
      </c>
      <c r="E9">
        <v>0.20649999999999999</v>
      </c>
      <c r="F9">
        <f t="shared" si="1"/>
        <v>0.10324999999999999</v>
      </c>
      <c r="G9">
        <v>2.0250000000000001E-2</v>
      </c>
      <c r="H9">
        <f t="shared" si="2"/>
        <v>1.0125E-2</v>
      </c>
      <c r="I9">
        <v>0.18085999999999999</v>
      </c>
      <c r="J9">
        <f t="shared" si="3"/>
        <v>9.0429999999999996E-2</v>
      </c>
    </row>
    <row r="10" spans="1:10" ht="14.45" x14ac:dyDescent="0.3">
      <c r="B10">
        <v>1696.2164600000001</v>
      </c>
      <c r="C10">
        <v>8.3570000000000005E-2</v>
      </c>
      <c r="D10">
        <f t="shared" si="0"/>
        <v>4.1785000000000003E-2</v>
      </c>
      <c r="E10">
        <v>0.21454999999999999</v>
      </c>
      <c r="F10">
        <f t="shared" si="1"/>
        <v>0.107275</v>
      </c>
      <c r="G10">
        <v>2.0879999999999999E-2</v>
      </c>
      <c r="H10">
        <f t="shared" si="2"/>
        <v>1.044E-2</v>
      </c>
      <c r="I10">
        <v>0.18819</v>
      </c>
      <c r="J10">
        <f t="shared" si="3"/>
        <v>9.4094999999999998E-2</v>
      </c>
    </row>
    <row r="11" spans="1:10" ht="14.45" x14ac:dyDescent="0.3">
      <c r="B11">
        <v>1695.25215</v>
      </c>
      <c r="C11">
        <v>0.11194</v>
      </c>
      <c r="D11">
        <f t="shared" si="0"/>
        <v>5.5969999999999999E-2</v>
      </c>
      <c r="E11">
        <v>0.22308</v>
      </c>
      <c r="F11">
        <f t="shared" si="1"/>
        <v>0.11154</v>
      </c>
      <c r="G11">
        <v>2.1530000000000001E-2</v>
      </c>
      <c r="H11">
        <f t="shared" si="2"/>
        <v>1.0765E-2</v>
      </c>
      <c r="I11">
        <v>0.19595000000000001</v>
      </c>
      <c r="J11">
        <f t="shared" si="3"/>
        <v>9.7975000000000007E-2</v>
      </c>
    </row>
    <row r="12" spans="1:10" ht="14.45" x14ac:dyDescent="0.3">
      <c r="B12">
        <v>1694.28784</v>
      </c>
      <c r="C12">
        <v>0.14030999999999999</v>
      </c>
      <c r="D12">
        <f t="shared" si="0"/>
        <v>7.0154999999999995E-2</v>
      </c>
      <c r="E12">
        <v>0.23211000000000001</v>
      </c>
      <c r="F12">
        <f t="shared" si="1"/>
        <v>0.11605500000000001</v>
      </c>
      <c r="G12">
        <v>2.222E-2</v>
      </c>
      <c r="H12">
        <f t="shared" si="2"/>
        <v>1.111E-2</v>
      </c>
      <c r="I12">
        <v>0.20419000000000001</v>
      </c>
      <c r="J12">
        <f t="shared" si="3"/>
        <v>0.10209500000000001</v>
      </c>
    </row>
    <row r="13" spans="1:10" ht="14.45" x14ac:dyDescent="0.3">
      <c r="B13">
        <v>1693.3235299999999</v>
      </c>
      <c r="C13">
        <v>0.16714000000000001</v>
      </c>
      <c r="D13">
        <f t="shared" si="0"/>
        <v>8.3570000000000005E-2</v>
      </c>
      <c r="E13">
        <v>0.24168000000000001</v>
      </c>
      <c r="F13">
        <f t="shared" si="1"/>
        <v>0.12084</v>
      </c>
      <c r="G13">
        <v>2.2939999999999999E-2</v>
      </c>
      <c r="H13">
        <f t="shared" si="2"/>
        <v>1.1469999999999999E-2</v>
      </c>
      <c r="I13">
        <v>0.21292</v>
      </c>
      <c r="J13">
        <f t="shared" si="3"/>
        <v>0.10646</v>
      </c>
    </row>
    <row r="14" spans="1:10" ht="14.45" x14ac:dyDescent="0.3">
      <c r="B14">
        <v>1692.35923</v>
      </c>
      <c r="C14">
        <v>0.19258</v>
      </c>
      <c r="D14">
        <f t="shared" si="0"/>
        <v>9.6290000000000001E-2</v>
      </c>
      <c r="E14">
        <v>0.25184000000000001</v>
      </c>
      <c r="F14">
        <f t="shared" si="1"/>
        <v>0.12592</v>
      </c>
      <c r="G14">
        <v>2.3689999999999999E-2</v>
      </c>
      <c r="H14">
        <f t="shared" si="2"/>
        <v>1.1845E-2</v>
      </c>
      <c r="I14">
        <v>0.22220999999999999</v>
      </c>
      <c r="J14">
        <f t="shared" si="3"/>
        <v>0.111105</v>
      </c>
    </row>
    <row r="15" spans="1:10" ht="14.45" x14ac:dyDescent="0.3">
      <c r="B15">
        <v>1691.39492</v>
      </c>
      <c r="C15">
        <v>0.21720999999999999</v>
      </c>
      <c r="D15">
        <f t="shared" si="0"/>
        <v>0.10860499999999999</v>
      </c>
      <c r="E15">
        <v>0.26262999999999997</v>
      </c>
      <c r="F15">
        <f t="shared" si="1"/>
        <v>0.13131499999999999</v>
      </c>
      <c r="G15">
        <v>2.4479999999999998E-2</v>
      </c>
      <c r="H15">
        <f t="shared" si="2"/>
        <v>1.2239999999999999E-2</v>
      </c>
      <c r="I15">
        <v>0.23208000000000001</v>
      </c>
      <c r="J15">
        <f t="shared" si="3"/>
        <v>0.11604</v>
      </c>
    </row>
    <row r="16" spans="1:10" ht="14.45" x14ac:dyDescent="0.3">
      <c r="B16">
        <v>1690.4306099999999</v>
      </c>
      <c r="C16">
        <v>0.24174000000000001</v>
      </c>
      <c r="D16">
        <f t="shared" si="0"/>
        <v>0.12087000000000001</v>
      </c>
      <c r="E16">
        <v>0.27410000000000001</v>
      </c>
      <c r="F16">
        <f t="shared" si="1"/>
        <v>0.13705000000000001</v>
      </c>
      <c r="G16">
        <v>2.5309999999999999E-2</v>
      </c>
      <c r="H16">
        <f t="shared" si="2"/>
        <v>1.2655E-2</v>
      </c>
      <c r="I16">
        <v>0.24260000000000001</v>
      </c>
      <c r="J16">
        <f t="shared" si="3"/>
        <v>0.12130000000000001</v>
      </c>
    </row>
    <row r="17" spans="2:10" ht="14.45" x14ac:dyDescent="0.3">
      <c r="B17">
        <v>1689.4663</v>
      </c>
      <c r="C17">
        <v>0.26655000000000001</v>
      </c>
      <c r="D17">
        <f t="shared" si="0"/>
        <v>0.133275</v>
      </c>
      <c r="E17">
        <v>0.2863</v>
      </c>
      <c r="F17">
        <f t="shared" si="1"/>
        <v>0.14315</v>
      </c>
      <c r="G17">
        <v>2.6179999999999998E-2</v>
      </c>
      <c r="H17">
        <f t="shared" si="2"/>
        <v>1.3089999999999999E-2</v>
      </c>
      <c r="I17">
        <v>0.25380000000000003</v>
      </c>
      <c r="J17">
        <f t="shared" si="3"/>
        <v>0.12690000000000001</v>
      </c>
    </row>
    <row r="18" spans="2:10" ht="14.45" x14ac:dyDescent="0.3">
      <c r="B18">
        <v>1688.502</v>
      </c>
      <c r="C18">
        <v>0.29158000000000001</v>
      </c>
      <c r="D18">
        <f t="shared" si="0"/>
        <v>0.14579</v>
      </c>
      <c r="E18">
        <v>0.29931000000000002</v>
      </c>
      <c r="F18">
        <f t="shared" si="1"/>
        <v>0.14965500000000001</v>
      </c>
      <c r="G18">
        <v>2.7099999999999999E-2</v>
      </c>
      <c r="H18">
        <f t="shared" si="2"/>
        <v>1.355E-2</v>
      </c>
      <c r="I18">
        <v>0.26574999999999999</v>
      </c>
      <c r="J18">
        <f t="shared" si="3"/>
        <v>0.13287499999999999</v>
      </c>
    </row>
    <row r="19" spans="2:10" ht="14.45" x14ac:dyDescent="0.3">
      <c r="B19">
        <v>1687.5376900000001</v>
      </c>
      <c r="C19">
        <v>0.31679000000000002</v>
      </c>
      <c r="D19">
        <f t="shared" si="0"/>
        <v>0.15839500000000001</v>
      </c>
      <c r="E19">
        <v>0.31318000000000001</v>
      </c>
      <c r="F19">
        <f t="shared" si="1"/>
        <v>0.15659000000000001</v>
      </c>
      <c r="G19">
        <v>2.8060000000000002E-2</v>
      </c>
      <c r="H19">
        <f t="shared" si="2"/>
        <v>1.4030000000000001E-2</v>
      </c>
      <c r="I19">
        <v>0.27851999999999999</v>
      </c>
      <c r="J19">
        <f t="shared" si="3"/>
        <v>0.13925999999999999</v>
      </c>
    </row>
    <row r="20" spans="2:10" ht="14.45" x14ac:dyDescent="0.3">
      <c r="B20">
        <v>1686.57338</v>
      </c>
      <c r="C20">
        <v>0.34272000000000002</v>
      </c>
      <c r="D20">
        <f t="shared" si="0"/>
        <v>0.17136000000000001</v>
      </c>
      <c r="E20">
        <v>0.32799</v>
      </c>
      <c r="F20">
        <f t="shared" si="1"/>
        <v>0.163995</v>
      </c>
      <c r="G20">
        <v>2.9080000000000002E-2</v>
      </c>
      <c r="H20">
        <f t="shared" si="2"/>
        <v>1.4540000000000001E-2</v>
      </c>
      <c r="I20">
        <v>0.29216999999999999</v>
      </c>
      <c r="J20">
        <f t="shared" si="3"/>
        <v>0.14608499999999999</v>
      </c>
    </row>
    <row r="21" spans="2:10" ht="14.45" x14ac:dyDescent="0.3">
      <c r="B21">
        <v>1685.6090799999999</v>
      </c>
      <c r="C21">
        <v>0.37009999999999998</v>
      </c>
      <c r="D21">
        <f t="shared" si="0"/>
        <v>0.18504999999999999</v>
      </c>
      <c r="E21">
        <v>0.34381</v>
      </c>
      <c r="F21">
        <f t="shared" si="1"/>
        <v>0.171905</v>
      </c>
      <c r="G21">
        <v>3.015E-2</v>
      </c>
      <c r="H21">
        <f t="shared" si="2"/>
        <v>1.5075E-2</v>
      </c>
      <c r="I21">
        <v>0.30676999999999999</v>
      </c>
      <c r="J21">
        <f t="shared" si="3"/>
        <v>0.15338499999999999</v>
      </c>
    </row>
    <row r="22" spans="2:10" ht="14.45" x14ac:dyDescent="0.3">
      <c r="B22">
        <v>1684.6447700000001</v>
      </c>
      <c r="C22">
        <v>0.39873999999999998</v>
      </c>
      <c r="D22">
        <f t="shared" si="0"/>
        <v>0.19936999999999999</v>
      </c>
      <c r="E22">
        <v>0.36074000000000001</v>
      </c>
      <c r="F22">
        <f t="shared" si="1"/>
        <v>0.18037</v>
      </c>
      <c r="G22">
        <v>3.1280000000000002E-2</v>
      </c>
      <c r="H22">
        <f t="shared" si="2"/>
        <v>1.5640000000000001E-2</v>
      </c>
      <c r="I22">
        <v>0.32241999999999998</v>
      </c>
      <c r="J22">
        <f t="shared" si="3"/>
        <v>0.16120999999999999</v>
      </c>
    </row>
    <row r="23" spans="2:10" ht="14.45" x14ac:dyDescent="0.3">
      <c r="B23">
        <v>1683.68046</v>
      </c>
      <c r="C23">
        <v>0.42714999999999997</v>
      </c>
      <c r="D23">
        <f t="shared" si="0"/>
        <v>0.21357499999999999</v>
      </c>
      <c r="E23">
        <v>0.37887999999999999</v>
      </c>
      <c r="F23">
        <f t="shared" si="1"/>
        <v>0.18944</v>
      </c>
      <c r="G23">
        <v>3.2480000000000002E-2</v>
      </c>
      <c r="H23">
        <f t="shared" si="2"/>
        <v>1.6240000000000001E-2</v>
      </c>
      <c r="I23">
        <v>0.33921000000000001</v>
      </c>
      <c r="J23">
        <f t="shared" si="3"/>
        <v>0.16960500000000001</v>
      </c>
    </row>
    <row r="24" spans="2:10" ht="14.45" x14ac:dyDescent="0.3">
      <c r="B24">
        <v>1682.71615</v>
      </c>
      <c r="C24">
        <v>0.45349</v>
      </c>
      <c r="D24">
        <f t="shared" si="0"/>
        <v>0.226745</v>
      </c>
      <c r="E24">
        <v>0.39832000000000001</v>
      </c>
      <c r="F24">
        <f t="shared" si="1"/>
        <v>0.19916</v>
      </c>
      <c r="G24">
        <v>3.3739999999999999E-2</v>
      </c>
      <c r="H24">
        <f t="shared" si="2"/>
        <v>1.687E-2</v>
      </c>
      <c r="I24">
        <v>0.35722999999999999</v>
      </c>
      <c r="J24">
        <f t="shared" si="3"/>
        <v>0.178615</v>
      </c>
    </row>
    <row r="25" spans="2:10" ht="14.45" x14ac:dyDescent="0.3">
      <c r="B25">
        <v>1681.7518500000001</v>
      </c>
      <c r="C25">
        <v>0.47711999999999999</v>
      </c>
      <c r="D25">
        <f t="shared" si="0"/>
        <v>0.23855999999999999</v>
      </c>
      <c r="E25">
        <v>0.41920000000000002</v>
      </c>
      <c r="F25">
        <f t="shared" si="1"/>
        <v>0.20960000000000001</v>
      </c>
      <c r="G25">
        <v>3.508E-2</v>
      </c>
      <c r="H25">
        <f t="shared" si="2"/>
        <v>1.754E-2</v>
      </c>
      <c r="I25">
        <v>0.37658999999999998</v>
      </c>
      <c r="J25">
        <f t="shared" si="3"/>
        <v>0.18829499999999999</v>
      </c>
    </row>
    <row r="26" spans="2:10" ht="14.45" x14ac:dyDescent="0.3">
      <c r="B26">
        <v>1680.78754</v>
      </c>
      <c r="C26">
        <v>0.49836999999999998</v>
      </c>
      <c r="D26">
        <f t="shared" si="0"/>
        <v>0.24918499999999999</v>
      </c>
      <c r="E26">
        <v>0.44162000000000001</v>
      </c>
      <c r="F26">
        <f t="shared" si="1"/>
        <v>0.22081000000000001</v>
      </c>
      <c r="G26">
        <v>3.6490000000000002E-2</v>
      </c>
      <c r="H26">
        <f t="shared" si="2"/>
        <v>1.8245000000000001E-2</v>
      </c>
      <c r="I26">
        <v>0.39743000000000001</v>
      </c>
      <c r="J26">
        <f t="shared" si="3"/>
        <v>0.198715</v>
      </c>
    </row>
    <row r="27" spans="2:10" ht="14.45" x14ac:dyDescent="0.3">
      <c r="B27">
        <v>1679.82323</v>
      </c>
      <c r="C27">
        <v>0.51802999999999999</v>
      </c>
      <c r="D27">
        <f t="shared" si="0"/>
        <v>0.259015</v>
      </c>
      <c r="E27">
        <v>0.46572999999999998</v>
      </c>
      <c r="F27">
        <f t="shared" si="1"/>
        <v>0.23286499999999999</v>
      </c>
      <c r="G27">
        <v>3.7990000000000003E-2</v>
      </c>
      <c r="H27">
        <f t="shared" si="2"/>
        <v>1.8995000000000001E-2</v>
      </c>
      <c r="I27">
        <v>0.41986000000000001</v>
      </c>
      <c r="J27">
        <f t="shared" si="3"/>
        <v>0.20993000000000001</v>
      </c>
    </row>
    <row r="28" spans="2:10" ht="14.45" x14ac:dyDescent="0.3">
      <c r="B28">
        <v>1678.8589199999999</v>
      </c>
      <c r="C28">
        <v>0.53678999999999999</v>
      </c>
      <c r="D28">
        <f t="shared" si="0"/>
        <v>0.26839499999999999</v>
      </c>
      <c r="E28">
        <v>0.49169000000000002</v>
      </c>
      <c r="F28">
        <f t="shared" si="1"/>
        <v>0.24584500000000001</v>
      </c>
      <c r="G28">
        <v>3.9579999999999997E-2</v>
      </c>
      <c r="H28">
        <f t="shared" si="2"/>
        <v>1.9789999999999999E-2</v>
      </c>
      <c r="I28">
        <v>0.44403999999999999</v>
      </c>
      <c r="J28">
        <f t="shared" si="3"/>
        <v>0.22202</v>
      </c>
    </row>
    <row r="29" spans="2:10" ht="14.45" x14ac:dyDescent="0.3">
      <c r="B29">
        <v>1677.89462</v>
      </c>
      <c r="C29">
        <v>0.55572999999999995</v>
      </c>
      <c r="D29">
        <f t="shared" si="0"/>
        <v>0.27786499999999997</v>
      </c>
      <c r="E29">
        <v>0.51966000000000001</v>
      </c>
      <c r="F29">
        <f t="shared" si="1"/>
        <v>0.25983000000000001</v>
      </c>
      <c r="G29">
        <v>4.1270000000000001E-2</v>
      </c>
      <c r="H29">
        <f t="shared" si="2"/>
        <v>2.0635000000000001E-2</v>
      </c>
      <c r="I29">
        <v>0.47012999999999999</v>
      </c>
      <c r="J29">
        <f t="shared" si="3"/>
        <v>0.235065</v>
      </c>
    </row>
    <row r="30" spans="2:10" ht="14.45" x14ac:dyDescent="0.3">
      <c r="B30">
        <v>1676.93031</v>
      </c>
      <c r="C30">
        <v>0.57594000000000001</v>
      </c>
      <c r="D30">
        <f t="shared" si="0"/>
        <v>0.28797</v>
      </c>
      <c r="E30">
        <v>0.54981000000000002</v>
      </c>
      <c r="F30">
        <f t="shared" si="1"/>
        <v>0.27490500000000001</v>
      </c>
      <c r="G30">
        <v>4.3069999999999997E-2</v>
      </c>
      <c r="H30">
        <f t="shared" si="2"/>
        <v>2.1534999999999999E-2</v>
      </c>
      <c r="I30">
        <v>0.49828</v>
      </c>
      <c r="J30">
        <f t="shared" si="3"/>
        <v>0.24914</v>
      </c>
    </row>
    <row r="31" spans="2:10" ht="14.45" x14ac:dyDescent="0.3">
      <c r="B31">
        <v>1675.9659999999999</v>
      </c>
      <c r="C31">
        <v>0.59840000000000004</v>
      </c>
      <c r="D31">
        <f t="shared" si="0"/>
        <v>0.29920000000000002</v>
      </c>
      <c r="E31">
        <v>0.58235000000000003</v>
      </c>
      <c r="F31">
        <f t="shared" si="1"/>
        <v>0.29117500000000002</v>
      </c>
      <c r="G31">
        <v>4.4990000000000002E-2</v>
      </c>
      <c r="H31">
        <f t="shared" si="2"/>
        <v>2.2495000000000001E-2</v>
      </c>
      <c r="I31">
        <v>0.52869999999999995</v>
      </c>
      <c r="J31">
        <f t="shared" si="3"/>
        <v>0.26434999999999997</v>
      </c>
    </row>
    <row r="32" spans="2:10" ht="14.45" x14ac:dyDescent="0.3">
      <c r="B32">
        <v>1675.0017</v>
      </c>
      <c r="C32">
        <v>0.62319999999999998</v>
      </c>
      <c r="D32">
        <f t="shared" si="0"/>
        <v>0.31159999999999999</v>
      </c>
      <c r="E32">
        <v>0.61746999999999996</v>
      </c>
      <c r="F32">
        <f t="shared" si="1"/>
        <v>0.30873499999999998</v>
      </c>
      <c r="G32">
        <v>4.7030000000000002E-2</v>
      </c>
      <c r="H32">
        <f t="shared" si="2"/>
        <v>2.3515000000000001E-2</v>
      </c>
      <c r="I32">
        <v>0.56155999999999995</v>
      </c>
      <c r="J32">
        <f t="shared" si="3"/>
        <v>0.28077999999999997</v>
      </c>
    </row>
    <row r="33" spans="2:10" ht="14.45" x14ac:dyDescent="0.3">
      <c r="B33">
        <v>1674.03739</v>
      </c>
      <c r="C33">
        <v>0.65003999999999995</v>
      </c>
      <c r="D33">
        <f t="shared" si="0"/>
        <v>0.32501999999999998</v>
      </c>
      <c r="E33">
        <v>0.65539000000000003</v>
      </c>
      <c r="F33">
        <f t="shared" si="1"/>
        <v>0.32769500000000001</v>
      </c>
      <c r="G33">
        <v>4.9209999999999997E-2</v>
      </c>
      <c r="H33">
        <f t="shared" si="2"/>
        <v>2.4604999999999998E-2</v>
      </c>
      <c r="I33">
        <v>0.59708000000000006</v>
      </c>
      <c r="J33">
        <f t="shared" si="3"/>
        <v>0.29854000000000003</v>
      </c>
    </row>
    <row r="34" spans="2:10" ht="14.45" x14ac:dyDescent="0.3">
      <c r="B34">
        <v>1673.0730799999999</v>
      </c>
      <c r="C34">
        <v>0.67903999999999998</v>
      </c>
      <c r="D34">
        <f t="shared" si="0"/>
        <v>0.33951999999999999</v>
      </c>
      <c r="E34">
        <v>0.69633</v>
      </c>
      <c r="F34">
        <f t="shared" si="1"/>
        <v>0.348165</v>
      </c>
      <c r="G34">
        <v>5.1529999999999999E-2</v>
      </c>
      <c r="H34">
        <f t="shared" si="2"/>
        <v>2.5765E-2</v>
      </c>
      <c r="I34">
        <v>0.63546999999999998</v>
      </c>
      <c r="J34">
        <f t="shared" si="3"/>
        <v>0.31773499999999999</v>
      </c>
    </row>
    <row r="35" spans="2:10" ht="14.45" x14ac:dyDescent="0.3">
      <c r="B35">
        <v>1672.10877</v>
      </c>
      <c r="C35">
        <v>0.71133000000000002</v>
      </c>
      <c r="D35">
        <f t="shared" si="0"/>
        <v>0.35566500000000001</v>
      </c>
      <c r="E35">
        <v>0.74055000000000004</v>
      </c>
      <c r="F35">
        <f t="shared" si="1"/>
        <v>0.37027500000000002</v>
      </c>
      <c r="G35">
        <v>5.4030000000000002E-2</v>
      </c>
      <c r="H35">
        <f t="shared" si="2"/>
        <v>2.7015000000000001E-2</v>
      </c>
      <c r="I35">
        <v>0.67695000000000005</v>
      </c>
      <c r="J35">
        <f t="shared" si="3"/>
        <v>0.33847500000000003</v>
      </c>
    </row>
    <row r="36" spans="2:10" ht="14.45" x14ac:dyDescent="0.3">
      <c r="B36">
        <v>1671.14447</v>
      </c>
      <c r="C36">
        <v>0.74822</v>
      </c>
      <c r="D36">
        <f t="shared" si="0"/>
        <v>0.37411</v>
      </c>
      <c r="E36">
        <v>0.78825999999999996</v>
      </c>
      <c r="F36">
        <f t="shared" si="1"/>
        <v>0.39412999999999998</v>
      </c>
      <c r="G36">
        <v>5.6689999999999997E-2</v>
      </c>
      <c r="H36">
        <f t="shared" si="2"/>
        <v>2.8344999999999999E-2</v>
      </c>
      <c r="I36">
        <v>0.72174000000000005</v>
      </c>
      <c r="J36">
        <f t="shared" si="3"/>
        <v>0.36087000000000002</v>
      </c>
    </row>
    <row r="37" spans="2:10" x14ac:dyDescent="0.25">
      <c r="B37">
        <v>1670.1801599999999</v>
      </c>
      <c r="C37">
        <v>0.79125000000000001</v>
      </c>
      <c r="D37">
        <f t="shared" si="0"/>
        <v>0.395625</v>
      </c>
      <c r="E37">
        <v>0.83969000000000005</v>
      </c>
      <c r="F37">
        <f t="shared" si="1"/>
        <v>0.41984500000000002</v>
      </c>
      <c r="G37">
        <v>5.9560000000000002E-2</v>
      </c>
      <c r="H37">
        <f t="shared" si="2"/>
        <v>2.9780000000000001E-2</v>
      </c>
      <c r="I37">
        <v>0.77005000000000001</v>
      </c>
      <c r="J37">
        <f t="shared" si="3"/>
        <v>0.38502500000000001</v>
      </c>
    </row>
    <row r="38" spans="2:10" x14ac:dyDescent="0.25">
      <c r="B38">
        <v>1669.21585</v>
      </c>
      <c r="C38">
        <v>0.84199000000000002</v>
      </c>
      <c r="D38">
        <f t="shared" si="0"/>
        <v>0.42099500000000001</v>
      </c>
      <c r="E38">
        <v>0.89505000000000001</v>
      </c>
      <c r="F38">
        <f t="shared" si="1"/>
        <v>0.44752500000000001</v>
      </c>
      <c r="G38">
        <v>6.2630000000000005E-2</v>
      </c>
      <c r="H38">
        <f t="shared" si="2"/>
        <v>3.1315000000000003E-2</v>
      </c>
      <c r="I38">
        <v>0.82206999999999997</v>
      </c>
      <c r="J38">
        <f t="shared" si="3"/>
        <v>0.41103499999999998</v>
      </c>
    </row>
    <row r="39" spans="2:10" x14ac:dyDescent="0.25">
      <c r="B39">
        <v>1668.25154</v>
      </c>
      <c r="C39">
        <v>0.90039000000000002</v>
      </c>
      <c r="D39">
        <f t="shared" si="0"/>
        <v>0.45019500000000001</v>
      </c>
      <c r="E39">
        <v>0.95450999999999997</v>
      </c>
      <c r="F39">
        <f t="shared" si="1"/>
        <v>0.47725499999999998</v>
      </c>
      <c r="G39">
        <v>6.5939999999999999E-2</v>
      </c>
      <c r="H39">
        <f t="shared" si="2"/>
        <v>3.2969999999999999E-2</v>
      </c>
      <c r="I39">
        <v>0.87795000000000001</v>
      </c>
      <c r="J39">
        <f t="shared" si="3"/>
        <v>0.438975</v>
      </c>
    </row>
    <row r="40" spans="2:10" x14ac:dyDescent="0.25">
      <c r="B40">
        <v>1667.2872400000001</v>
      </c>
      <c r="C40">
        <v>0.96519999999999995</v>
      </c>
      <c r="D40">
        <f t="shared" si="0"/>
        <v>0.48259999999999997</v>
      </c>
      <c r="E40">
        <v>1.0181899999999999</v>
      </c>
      <c r="F40">
        <f t="shared" si="1"/>
        <v>0.50909499999999996</v>
      </c>
      <c r="G40">
        <v>6.9500000000000006E-2</v>
      </c>
      <c r="H40">
        <f t="shared" si="2"/>
        <v>3.4750000000000003E-2</v>
      </c>
      <c r="I40">
        <v>0.93777999999999995</v>
      </c>
      <c r="J40">
        <f t="shared" si="3"/>
        <v>0.46888999999999997</v>
      </c>
    </row>
    <row r="41" spans="2:10" x14ac:dyDescent="0.25">
      <c r="B41">
        <v>1666.32293</v>
      </c>
      <c r="C41">
        <v>1.0356099999999999</v>
      </c>
      <c r="D41">
        <f t="shared" si="0"/>
        <v>0.51780499999999996</v>
      </c>
      <c r="E41">
        <v>1.08613</v>
      </c>
      <c r="F41">
        <f t="shared" si="1"/>
        <v>0.54306500000000002</v>
      </c>
      <c r="G41">
        <v>7.3349999999999999E-2</v>
      </c>
      <c r="H41">
        <f t="shared" si="2"/>
        <v>3.6674999999999999E-2</v>
      </c>
      <c r="I41">
        <v>1.0015700000000001</v>
      </c>
      <c r="J41">
        <f t="shared" si="3"/>
        <v>0.50078500000000004</v>
      </c>
    </row>
    <row r="42" spans="2:10" x14ac:dyDescent="0.25">
      <c r="B42">
        <v>1665.35862</v>
      </c>
      <c r="C42">
        <v>1.11277</v>
      </c>
      <c r="D42">
        <f t="shared" si="0"/>
        <v>0.55638500000000002</v>
      </c>
      <c r="E42">
        <v>1.1582300000000001</v>
      </c>
      <c r="F42">
        <f t="shared" si="1"/>
        <v>0.57911500000000005</v>
      </c>
      <c r="G42">
        <v>7.7499999999999999E-2</v>
      </c>
      <c r="H42">
        <f t="shared" si="2"/>
        <v>3.875E-2</v>
      </c>
      <c r="I42">
        <v>1.0691999999999999</v>
      </c>
      <c r="J42">
        <f t="shared" si="3"/>
        <v>0.53459999999999996</v>
      </c>
    </row>
    <row r="43" spans="2:10" x14ac:dyDescent="0.25">
      <c r="B43">
        <v>1664.3943200000001</v>
      </c>
      <c r="C43">
        <v>1.1988700000000001</v>
      </c>
      <c r="D43">
        <f t="shared" si="0"/>
        <v>0.59943500000000005</v>
      </c>
      <c r="E43">
        <v>1.23427</v>
      </c>
      <c r="F43">
        <f t="shared" si="1"/>
        <v>0.61713499999999999</v>
      </c>
      <c r="G43">
        <v>8.2000000000000003E-2</v>
      </c>
      <c r="H43">
        <f t="shared" si="2"/>
        <v>4.1000000000000002E-2</v>
      </c>
      <c r="I43">
        <v>1.1404300000000001</v>
      </c>
      <c r="J43">
        <f t="shared" si="3"/>
        <v>0.57021500000000003</v>
      </c>
    </row>
    <row r="44" spans="2:10" x14ac:dyDescent="0.25">
      <c r="B44">
        <v>1663.43001</v>
      </c>
      <c r="C44">
        <v>1.2952999999999999</v>
      </c>
      <c r="D44">
        <f t="shared" si="0"/>
        <v>0.64764999999999995</v>
      </c>
      <c r="E44">
        <v>1.31382</v>
      </c>
      <c r="F44">
        <f t="shared" si="1"/>
        <v>0.65690999999999999</v>
      </c>
      <c r="G44">
        <v>8.6870000000000003E-2</v>
      </c>
      <c r="H44">
        <f t="shared" si="2"/>
        <v>4.3435000000000001E-2</v>
      </c>
      <c r="I44">
        <v>1.2147600000000001</v>
      </c>
      <c r="J44">
        <f t="shared" si="3"/>
        <v>0.60738000000000003</v>
      </c>
    </row>
    <row r="45" spans="2:10" x14ac:dyDescent="0.25">
      <c r="B45">
        <v>1662.4657</v>
      </c>
      <c r="C45">
        <v>1.39984</v>
      </c>
      <c r="D45">
        <f t="shared" si="0"/>
        <v>0.69991999999999999</v>
      </c>
      <c r="E45">
        <v>1.39618</v>
      </c>
      <c r="F45">
        <f t="shared" si="1"/>
        <v>0.69808999999999999</v>
      </c>
      <c r="G45">
        <v>9.2160000000000006E-2</v>
      </c>
      <c r="H45">
        <f t="shared" si="2"/>
        <v>4.6080000000000003E-2</v>
      </c>
      <c r="I45">
        <v>1.29148</v>
      </c>
      <c r="J45">
        <f t="shared" si="3"/>
        <v>0.64573999999999998</v>
      </c>
    </row>
    <row r="46" spans="2:10" x14ac:dyDescent="0.25">
      <c r="B46">
        <v>1661.5013899999999</v>
      </c>
      <c r="C46">
        <v>1.50596</v>
      </c>
      <c r="D46">
        <f t="shared" si="0"/>
        <v>0.75297999999999998</v>
      </c>
      <c r="E46">
        <v>1.4803900000000001</v>
      </c>
      <c r="F46">
        <f t="shared" si="1"/>
        <v>0.74019500000000005</v>
      </c>
      <c r="G46">
        <v>9.7909999999999997E-2</v>
      </c>
      <c r="H46">
        <f t="shared" si="2"/>
        <v>4.8954999999999999E-2</v>
      </c>
      <c r="I46">
        <v>1.36957</v>
      </c>
      <c r="J46">
        <f t="shared" si="3"/>
        <v>0.68478499999999998</v>
      </c>
    </row>
    <row r="47" spans="2:10" x14ac:dyDescent="0.25">
      <c r="B47">
        <v>1660.53709</v>
      </c>
      <c r="C47">
        <v>1.6071299999999999</v>
      </c>
      <c r="D47">
        <f t="shared" si="0"/>
        <v>0.80356499999999997</v>
      </c>
      <c r="E47">
        <v>1.56515</v>
      </c>
      <c r="F47">
        <f t="shared" si="1"/>
        <v>0.78257500000000002</v>
      </c>
      <c r="G47">
        <v>0.10417</v>
      </c>
      <c r="H47">
        <f t="shared" si="2"/>
        <v>5.2084999999999999E-2</v>
      </c>
      <c r="I47">
        <v>1.4476899999999999</v>
      </c>
      <c r="J47">
        <f t="shared" si="3"/>
        <v>0.72384499999999996</v>
      </c>
    </row>
    <row r="48" spans="2:10" x14ac:dyDescent="0.25">
      <c r="B48">
        <v>1659.57278</v>
      </c>
      <c r="C48">
        <v>1.70017</v>
      </c>
      <c r="D48">
        <f t="shared" si="0"/>
        <v>0.85008499999999998</v>
      </c>
      <c r="E48">
        <v>1.64882</v>
      </c>
      <c r="F48">
        <f t="shared" si="1"/>
        <v>0.82440999999999998</v>
      </c>
      <c r="G48">
        <v>0.11099000000000001</v>
      </c>
      <c r="H48">
        <f t="shared" si="2"/>
        <v>5.5495000000000003E-2</v>
      </c>
      <c r="I48">
        <v>1.52413</v>
      </c>
      <c r="J48">
        <f t="shared" si="3"/>
        <v>0.76206499999999999</v>
      </c>
    </row>
    <row r="49" spans="2:10" x14ac:dyDescent="0.25">
      <c r="B49">
        <v>1658.6084699999999</v>
      </c>
      <c r="C49">
        <v>1.7836099999999999</v>
      </c>
      <c r="D49">
        <f t="shared" si="0"/>
        <v>0.89180499999999996</v>
      </c>
      <c r="E49">
        <v>1.7294400000000001</v>
      </c>
      <c r="F49">
        <f t="shared" si="1"/>
        <v>0.86472000000000004</v>
      </c>
      <c r="G49">
        <v>0.11844</v>
      </c>
      <c r="H49">
        <f t="shared" si="2"/>
        <v>5.9220000000000002E-2</v>
      </c>
      <c r="I49">
        <v>1.5968899999999999</v>
      </c>
      <c r="J49">
        <f t="shared" si="3"/>
        <v>0.79844499999999996</v>
      </c>
    </row>
    <row r="50" spans="2:10" x14ac:dyDescent="0.25">
      <c r="B50">
        <v>1657.64417</v>
      </c>
      <c r="C50">
        <v>1.85568</v>
      </c>
      <c r="D50">
        <f t="shared" si="0"/>
        <v>0.92784</v>
      </c>
      <c r="E50">
        <v>1.8048200000000001</v>
      </c>
      <c r="F50">
        <f t="shared" si="1"/>
        <v>0.90241000000000005</v>
      </c>
      <c r="G50">
        <v>0.12659000000000001</v>
      </c>
      <c r="H50">
        <f t="shared" si="2"/>
        <v>6.3295000000000004E-2</v>
      </c>
      <c r="I50">
        <v>1.66368</v>
      </c>
      <c r="J50">
        <f t="shared" si="3"/>
        <v>0.83184000000000002</v>
      </c>
    </row>
    <row r="51" spans="2:10" x14ac:dyDescent="0.25">
      <c r="B51">
        <v>1656.67986</v>
      </c>
      <c r="C51">
        <v>1.9139900000000001</v>
      </c>
      <c r="D51">
        <f t="shared" si="0"/>
        <v>0.95699500000000004</v>
      </c>
      <c r="E51">
        <v>1.8726100000000001</v>
      </c>
      <c r="F51">
        <f t="shared" si="1"/>
        <v>0.93630500000000005</v>
      </c>
      <c r="G51">
        <v>0.13550999999999999</v>
      </c>
      <c r="H51">
        <f t="shared" si="2"/>
        <v>6.7754999999999996E-2</v>
      </c>
      <c r="I51">
        <v>1.7220899999999999</v>
      </c>
      <c r="J51">
        <f t="shared" si="3"/>
        <v>0.86104499999999995</v>
      </c>
    </row>
    <row r="52" spans="2:10" x14ac:dyDescent="0.25">
      <c r="B52">
        <v>1655.7155499999999</v>
      </c>
      <c r="C52">
        <v>1.9564299999999999</v>
      </c>
      <c r="D52">
        <f t="shared" si="0"/>
        <v>0.97821499999999995</v>
      </c>
      <c r="E52">
        <v>1.93052</v>
      </c>
      <c r="F52">
        <f t="shared" si="1"/>
        <v>0.96526000000000001</v>
      </c>
      <c r="G52">
        <v>0.14529</v>
      </c>
      <c r="H52">
        <f t="shared" si="2"/>
        <v>7.2645000000000001E-2</v>
      </c>
      <c r="I52">
        <v>1.7697400000000001</v>
      </c>
      <c r="J52">
        <f t="shared" si="3"/>
        <v>0.88487000000000005</v>
      </c>
    </row>
    <row r="53" spans="2:10" x14ac:dyDescent="0.25">
      <c r="B53">
        <v>1654.7512400000001</v>
      </c>
      <c r="C53">
        <v>1.9830399999999999</v>
      </c>
      <c r="D53">
        <f t="shared" si="0"/>
        <v>0.99151999999999996</v>
      </c>
      <c r="E53">
        <v>1.9764999999999999</v>
      </c>
      <c r="F53">
        <f t="shared" si="1"/>
        <v>0.98824999999999996</v>
      </c>
      <c r="G53">
        <v>0.15601999999999999</v>
      </c>
      <c r="H53">
        <f t="shared" si="2"/>
        <v>7.8009999999999996E-2</v>
      </c>
      <c r="I53">
        <v>1.8045</v>
      </c>
      <c r="J53">
        <f t="shared" si="3"/>
        <v>0.90225</v>
      </c>
    </row>
    <row r="54" spans="2:10" x14ac:dyDescent="0.25">
      <c r="B54">
        <v>1653.78694</v>
      </c>
      <c r="C54">
        <v>1.9962599999999999</v>
      </c>
      <c r="D54">
        <f t="shared" si="0"/>
        <v>0.99812999999999996</v>
      </c>
      <c r="E54">
        <v>2.0089800000000002</v>
      </c>
      <c r="F54">
        <f t="shared" si="1"/>
        <v>1.0044900000000001</v>
      </c>
      <c r="G54">
        <v>0.16778999999999999</v>
      </c>
      <c r="H54">
        <f t="shared" si="2"/>
        <v>8.3894999999999997E-2</v>
      </c>
      <c r="I54">
        <v>1.8246800000000001</v>
      </c>
      <c r="J54">
        <f t="shared" si="3"/>
        <v>0.91234000000000004</v>
      </c>
    </row>
    <row r="55" spans="2:10" x14ac:dyDescent="0.25">
      <c r="B55">
        <v>1652.8226299999999</v>
      </c>
      <c r="C55">
        <v>2</v>
      </c>
      <c r="D55">
        <f t="shared" si="0"/>
        <v>1</v>
      </c>
      <c r="E55">
        <v>2.0270600000000001</v>
      </c>
      <c r="F55">
        <f t="shared" si="1"/>
        <v>1.01353</v>
      </c>
      <c r="G55">
        <v>0.18071999999999999</v>
      </c>
      <c r="H55">
        <f t="shared" si="2"/>
        <v>9.0359999999999996E-2</v>
      </c>
      <c r="I55">
        <v>1.82928</v>
      </c>
      <c r="J55">
        <f t="shared" si="3"/>
        <v>0.91464000000000001</v>
      </c>
    </row>
    <row r="56" spans="2:10" x14ac:dyDescent="0.25">
      <c r="B56">
        <v>1651.85832</v>
      </c>
      <c r="C56">
        <v>1.9969300000000001</v>
      </c>
      <c r="D56">
        <f t="shared" si="0"/>
        <v>0.99846500000000005</v>
      </c>
      <c r="E56">
        <v>2.0306000000000002</v>
      </c>
      <c r="F56">
        <f t="shared" si="1"/>
        <v>1.0153000000000001</v>
      </c>
      <c r="G56">
        <v>0.19492000000000001</v>
      </c>
      <c r="H56">
        <f t="shared" si="2"/>
        <v>9.7460000000000005E-2</v>
      </c>
      <c r="I56">
        <v>1.8180499999999999</v>
      </c>
      <c r="J56">
        <f t="shared" si="3"/>
        <v>0.90902499999999997</v>
      </c>
    </row>
    <row r="57" spans="2:10" x14ac:dyDescent="0.25">
      <c r="B57">
        <v>1650.89401</v>
      </c>
      <c r="C57">
        <v>1.9866999999999999</v>
      </c>
      <c r="D57">
        <f t="shared" si="0"/>
        <v>0.99334999999999996</v>
      </c>
      <c r="E57">
        <v>2.0203000000000002</v>
      </c>
      <c r="F57">
        <f t="shared" si="1"/>
        <v>1.0101500000000001</v>
      </c>
      <c r="G57">
        <v>0.21049000000000001</v>
      </c>
      <c r="H57">
        <f t="shared" si="2"/>
        <v>0.10524500000000001</v>
      </c>
      <c r="I57">
        <v>1.79158</v>
      </c>
      <c r="J57">
        <f t="shared" si="3"/>
        <v>0.89578999999999998</v>
      </c>
    </row>
    <row r="58" spans="2:10" x14ac:dyDescent="0.25">
      <c r="B58">
        <v>1649.9297099999999</v>
      </c>
      <c r="C58">
        <v>1.9676199999999999</v>
      </c>
      <c r="D58">
        <f t="shared" si="0"/>
        <v>0.98380999999999996</v>
      </c>
      <c r="E58">
        <v>1.9975799999999999</v>
      </c>
      <c r="F58">
        <f t="shared" si="1"/>
        <v>0.99878999999999996</v>
      </c>
      <c r="G58">
        <v>0.22755</v>
      </c>
      <c r="H58">
        <f t="shared" si="2"/>
        <v>0.113775</v>
      </c>
      <c r="I58">
        <v>1.7511699999999999</v>
      </c>
      <c r="J58">
        <f t="shared" si="3"/>
        <v>0.87558499999999995</v>
      </c>
    </row>
    <row r="59" spans="2:10" x14ac:dyDescent="0.25">
      <c r="B59">
        <v>1648.9654</v>
      </c>
      <c r="C59">
        <v>1.9383900000000001</v>
      </c>
      <c r="D59">
        <f t="shared" si="0"/>
        <v>0.96919500000000003</v>
      </c>
      <c r="E59">
        <v>1.96444</v>
      </c>
      <c r="F59">
        <f t="shared" si="1"/>
        <v>0.98221999999999998</v>
      </c>
      <c r="G59">
        <v>0.24618999999999999</v>
      </c>
      <c r="H59">
        <f t="shared" si="2"/>
        <v>0.123095</v>
      </c>
      <c r="I59">
        <v>1.6987099999999999</v>
      </c>
      <c r="J59">
        <f t="shared" si="3"/>
        <v>0.84935499999999997</v>
      </c>
    </row>
    <row r="60" spans="2:10" x14ac:dyDescent="0.25">
      <c r="B60">
        <v>1648.00109</v>
      </c>
      <c r="C60">
        <v>1.8999200000000001</v>
      </c>
      <c r="D60">
        <f t="shared" si="0"/>
        <v>0.94996000000000003</v>
      </c>
      <c r="E60">
        <v>1.9232</v>
      </c>
      <c r="F60">
        <f t="shared" si="1"/>
        <v>0.96160000000000001</v>
      </c>
      <c r="G60">
        <v>0.26649</v>
      </c>
      <c r="H60">
        <f t="shared" si="2"/>
        <v>0.133245</v>
      </c>
      <c r="I60">
        <v>1.6364799999999999</v>
      </c>
      <c r="J60">
        <f t="shared" si="3"/>
        <v>0.81823999999999997</v>
      </c>
    </row>
    <row r="61" spans="2:10" x14ac:dyDescent="0.25">
      <c r="B61">
        <v>1647.0367900000001</v>
      </c>
      <c r="C61">
        <v>1.85581</v>
      </c>
      <c r="D61">
        <f t="shared" si="0"/>
        <v>0.92790499999999998</v>
      </c>
      <c r="E61">
        <v>1.87632</v>
      </c>
      <c r="F61">
        <f t="shared" si="1"/>
        <v>0.93815999999999999</v>
      </c>
      <c r="G61">
        <v>0.28847</v>
      </c>
      <c r="H61">
        <f t="shared" si="2"/>
        <v>0.144235</v>
      </c>
      <c r="I61">
        <v>1.5668899999999999</v>
      </c>
      <c r="J61">
        <f t="shared" si="3"/>
        <v>0.78344499999999995</v>
      </c>
    </row>
    <row r="62" spans="2:10" x14ac:dyDescent="0.25">
      <c r="B62">
        <v>1646.07248</v>
      </c>
      <c r="C62">
        <v>1.8106199999999999</v>
      </c>
      <c r="D62">
        <f t="shared" si="0"/>
        <v>0.90530999999999995</v>
      </c>
      <c r="E62">
        <v>1.82616</v>
      </c>
      <c r="F62">
        <f t="shared" si="1"/>
        <v>0.91308</v>
      </c>
      <c r="G62">
        <v>0.31209999999999999</v>
      </c>
      <c r="H62">
        <f t="shared" si="2"/>
        <v>0.15604999999999999</v>
      </c>
      <c r="I62">
        <v>1.4923200000000001</v>
      </c>
      <c r="J62">
        <f t="shared" si="3"/>
        <v>0.74616000000000005</v>
      </c>
    </row>
    <row r="63" spans="2:10" x14ac:dyDescent="0.25">
      <c r="B63">
        <v>1645.10817</v>
      </c>
      <c r="C63">
        <v>1.76755</v>
      </c>
      <c r="D63">
        <f t="shared" si="0"/>
        <v>0.88377499999999998</v>
      </c>
      <c r="E63">
        <v>1.7747599999999999</v>
      </c>
      <c r="F63">
        <f t="shared" si="1"/>
        <v>0.88737999999999995</v>
      </c>
      <c r="G63">
        <v>0.33727000000000001</v>
      </c>
      <c r="H63">
        <f t="shared" si="2"/>
        <v>0.16863500000000001</v>
      </c>
      <c r="I63">
        <v>1.4149499999999999</v>
      </c>
      <c r="J63">
        <f t="shared" si="3"/>
        <v>0.70747499999999997</v>
      </c>
    </row>
    <row r="64" spans="2:10" x14ac:dyDescent="0.25">
      <c r="B64">
        <v>1644.1438599999999</v>
      </c>
      <c r="C64">
        <v>1.7269099999999999</v>
      </c>
      <c r="D64">
        <f t="shared" si="0"/>
        <v>0.86345499999999997</v>
      </c>
      <c r="E64">
        <v>1.7237800000000001</v>
      </c>
      <c r="F64">
        <f t="shared" si="1"/>
        <v>0.86189000000000004</v>
      </c>
      <c r="G64">
        <v>0.36373</v>
      </c>
      <c r="H64">
        <f t="shared" si="2"/>
        <v>0.181865</v>
      </c>
      <c r="I64">
        <v>1.3366499999999999</v>
      </c>
      <c r="J64">
        <f t="shared" si="3"/>
        <v>0.66832499999999995</v>
      </c>
    </row>
    <row r="65" spans="2:10" x14ac:dyDescent="0.25">
      <c r="B65">
        <v>1643.17956</v>
      </c>
      <c r="C65">
        <v>1.6874100000000001</v>
      </c>
      <c r="D65">
        <f t="shared" si="0"/>
        <v>0.84370500000000004</v>
      </c>
      <c r="E65">
        <v>1.6743699999999999</v>
      </c>
      <c r="F65">
        <f t="shared" si="1"/>
        <v>0.83718499999999996</v>
      </c>
      <c r="G65">
        <v>0.39107999999999998</v>
      </c>
      <c r="H65">
        <f t="shared" si="2"/>
        <v>0.19553999999999999</v>
      </c>
      <c r="I65">
        <v>1.2589900000000001</v>
      </c>
      <c r="J65">
        <f t="shared" si="3"/>
        <v>0.62949500000000003</v>
      </c>
    </row>
    <row r="66" spans="2:10" x14ac:dyDescent="0.25">
      <c r="B66">
        <v>1642.21525</v>
      </c>
      <c r="C66">
        <v>1.6477200000000001</v>
      </c>
      <c r="D66">
        <f t="shared" si="0"/>
        <v>0.82386000000000004</v>
      </c>
      <c r="E66">
        <v>1.62714</v>
      </c>
      <c r="F66">
        <f t="shared" si="1"/>
        <v>0.81357000000000002</v>
      </c>
      <c r="G66">
        <v>0.41872999999999999</v>
      </c>
      <c r="H66">
        <f t="shared" si="2"/>
        <v>0.209365</v>
      </c>
      <c r="I66">
        <v>1.1831700000000001</v>
      </c>
      <c r="J66">
        <f t="shared" si="3"/>
        <v>0.59158500000000003</v>
      </c>
    </row>
    <row r="67" spans="2:10" x14ac:dyDescent="0.25">
      <c r="B67">
        <v>1641.2509399999999</v>
      </c>
      <c r="C67">
        <v>1.60744</v>
      </c>
      <c r="D67">
        <f t="shared" si="0"/>
        <v>0.80371999999999999</v>
      </c>
      <c r="E67">
        <v>1.5822000000000001</v>
      </c>
      <c r="F67">
        <f t="shared" si="1"/>
        <v>0.79110000000000003</v>
      </c>
      <c r="G67">
        <v>0.44588</v>
      </c>
      <c r="H67">
        <f t="shared" si="2"/>
        <v>0.22294</v>
      </c>
      <c r="I67">
        <v>1.1100699999999999</v>
      </c>
      <c r="J67">
        <f t="shared" si="3"/>
        <v>0.55503499999999995</v>
      </c>
    </row>
    <row r="68" spans="2:10" x14ac:dyDescent="0.25">
      <c r="B68">
        <v>1640.2866300000001</v>
      </c>
      <c r="C68">
        <v>1.56626</v>
      </c>
      <c r="D68">
        <f t="shared" si="0"/>
        <v>0.78312999999999999</v>
      </c>
      <c r="E68">
        <v>1.5391600000000001</v>
      </c>
      <c r="F68">
        <f t="shared" si="1"/>
        <v>0.76958000000000004</v>
      </c>
      <c r="G68">
        <v>0.47154000000000001</v>
      </c>
      <c r="H68">
        <f t="shared" si="2"/>
        <v>0.23577000000000001</v>
      </c>
      <c r="I68">
        <v>1.0403100000000001</v>
      </c>
      <c r="J68">
        <f t="shared" si="3"/>
        <v>0.52015500000000003</v>
      </c>
    </row>
    <row r="69" spans="2:10" x14ac:dyDescent="0.25">
      <c r="B69">
        <v>1639.32233</v>
      </c>
      <c r="C69">
        <v>1.5230999999999999</v>
      </c>
      <c r="D69">
        <f t="shared" si="0"/>
        <v>0.76154999999999995</v>
      </c>
      <c r="E69">
        <v>1.4972300000000001</v>
      </c>
      <c r="F69">
        <f t="shared" si="1"/>
        <v>0.74861500000000003</v>
      </c>
      <c r="G69">
        <v>0.49453999999999998</v>
      </c>
      <c r="H69">
        <f t="shared" si="2"/>
        <v>0.24726999999999999</v>
      </c>
      <c r="I69">
        <v>0.97426999999999997</v>
      </c>
      <c r="J69">
        <f t="shared" si="3"/>
        <v>0.48713499999999998</v>
      </c>
    </row>
    <row r="70" spans="2:10" x14ac:dyDescent="0.25">
      <c r="B70">
        <v>1638.3580199999999</v>
      </c>
      <c r="C70">
        <v>1.4764200000000001</v>
      </c>
      <c r="D70">
        <f t="shared" si="0"/>
        <v>0.73821000000000003</v>
      </c>
      <c r="E70">
        <v>1.4553799999999999</v>
      </c>
      <c r="F70">
        <f t="shared" si="1"/>
        <v>0.72768999999999995</v>
      </c>
      <c r="G70">
        <v>0.51363999999999999</v>
      </c>
      <c r="H70">
        <f t="shared" si="2"/>
        <v>0.25681999999999999</v>
      </c>
      <c r="I70">
        <v>0.91213999999999995</v>
      </c>
      <c r="J70">
        <f t="shared" si="3"/>
        <v>0.45606999999999998</v>
      </c>
    </row>
    <row r="71" spans="2:10" x14ac:dyDescent="0.25">
      <c r="B71">
        <v>1637.3937100000001</v>
      </c>
      <c r="C71">
        <v>1.4254100000000001</v>
      </c>
      <c r="D71">
        <f t="shared" ref="D71:D110" si="4">C71/2</f>
        <v>0.71270500000000003</v>
      </c>
      <c r="E71">
        <v>1.4125000000000001</v>
      </c>
      <c r="F71">
        <f t="shared" ref="F71:F110" si="5">E71/2</f>
        <v>0.70625000000000004</v>
      </c>
      <c r="G71">
        <v>0.52766999999999997</v>
      </c>
      <c r="H71">
        <f t="shared" ref="H71:H110" si="6">G71/2</f>
        <v>0.26383499999999999</v>
      </c>
      <c r="I71">
        <v>0.85397999999999996</v>
      </c>
      <c r="J71">
        <f t="shared" ref="J71:J110" si="7">I71/2</f>
        <v>0.42698999999999998</v>
      </c>
    </row>
    <row r="72" spans="2:10" x14ac:dyDescent="0.25">
      <c r="B72">
        <v>1636.42941</v>
      </c>
      <c r="C72">
        <v>1.3703000000000001</v>
      </c>
      <c r="D72">
        <f t="shared" si="4"/>
        <v>0.68515000000000004</v>
      </c>
      <c r="E72">
        <v>1.3675999999999999</v>
      </c>
      <c r="F72">
        <f t="shared" si="5"/>
        <v>0.68379999999999996</v>
      </c>
      <c r="G72">
        <v>0.53569999999999995</v>
      </c>
      <c r="H72">
        <f t="shared" si="6"/>
        <v>0.26784999999999998</v>
      </c>
      <c r="I72">
        <v>0.79974000000000001</v>
      </c>
      <c r="J72">
        <f t="shared" si="7"/>
        <v>0.39987</v>
      </c>
    </row>
    <row r="73" spans="2:10" x14ac:dyDescent="0.25">
      <c r="B73">
        <v>1635.4650999999999</v>
      </c>
      <c r="C73">
        <v>1.3123899999999999</v>
      </c>
      <c r="D73">
        <f t="shared" si="4"/>
        <v>0.65619499999999997</v>
      </c>
      <c r="E73">
        <v>1.3199799999999999</v>
      </c>
      <c r="F73">
        <f t="shared" si="5"/>
        <v>0.65998999999999997</v>
      </c>
      <c r="G73">
        <v>0.53712000000000004</v>
      </c>
      <c r="H73">
        <f t="shared" si="6"/>
        <v>0.26856000000000002</v>
      </c>
      <c r="I73">
        <v>0.74929999999999997</v>
      </c>
      <c r="J73">
        <f t="shared" si="7"/>
        <v>0.37464999999999998</v>
      </c>
    </row>
    <row r="74" spans="2:10" x14ac:dyDescent="0.25">
      <c r="B74">
        <v>1634.5007900000001</v>
      </c>
      <c r="C74">
        <v>1.25403</v>
      </c>
      <c r="D74">
        <f t="shared" si="4"/>
        <v>0.62701499999999999</v>
      </c>
      <c r="E74">
        <v>1.26938</v>
      </c>
      <c r="F74">
        <f t="shared" si="5"/>
        <v>0.63468999999999998</v>
      </c>
      <c r="G74">
        <v>0.53185000000000004</v>
      </c>
      <c r="H74">
        <f t="shared" si="6"/>
        <v>0.26592500000000002</v>
      </c>
      <c r="I74">
        <v>0.70250000000000001</v>
      </c>
      <c r="J74">
        <f t="shared" si="7"/>
        <v>0.35125000000000001</v>
      </c>
    </row>
    <row r="75" spans="2:10" x14ac:dyDescent="0.25">
      <c r="B75">
        <v>1633.53648</v>
      </c>
      <c r="C75">
        <v>1.19747</v>
      </c>
      <c r="D75">
        <f t="shared" si="4"/>
        <v>0.59873500000000002</v>
      </c>
      <c r="E75">
        <v>1.2159899999999999</v>
      </c>
      <c r="F75">
        <f t="shared" si="5"/>
        <v>0.60799499999999995</v>
      </c>
      <c r="G75">
        <v>0.52027000000000001</v>
      </c>
      <c r="H75">
        <f t="shared" si="6"/>
        <v>0.26013500000000001</v>
      </c>
      <c r="I75">
        <v>0.65912000000000004</v>
      </c>
      <c r="J75">
        <f t="shared" si="7"/>
        <v>0.32956000000000002</v>
      </c>
    </row>
    <row r="76" spans="2:10" x14ac:dyDescent="0.25">
      <c r="B76">
        <v>1632.5721799999999</v>
      </c>
      <c r="C76">
        <v>1.14317</v>
      </c>
      <c r="D76">
        <f t="shared" si="4"/>
        <v>0.57158500000000001</v>
      </c>
      <c r="E76">
        <v>1.1604000000000001</v>
      </c>
      <c r="F76">
        <f t="shared" si="5"/>
        <v>0.58020000000000005</v>
      </c>
      <c r="G76">
        <v>0.50317999999999996</v>
      </c>
      <c r="H76">
        <f t="shared" si="6"/>
        <v>0.25158999999999998</v>
      </c>
      <c r="I76">
        <v>0.61897000000000002</v>
      </c>
      <c r="J76">
        <f t="shared" si="7"/>
        <v>0.30948500000000001</v>
      </c>
    </row>
    <row r="77" spans="2:10" x14ac:dyDescent="0.25">
      <c r="B77">
        <v>1631.60787</v>
      </c>
      <c r="C77">
        <v>1.09063</v>
      </c>
      <c r="D77">
        <f t="shared" si="4"/>
        <v>0.54531499999999999</v>
      </c>
      <c r="E77">
        <v>1.1034999999999999</v>
      </c>
      <c r="F77">
        <f t="shared" si="5"/>
        <v>0.55174999999999996</v>
      </c>
      <c r="G77">
        <v>0.48168</v>
      </c>
      <c r="H77">
        <f t="shared" si="6"/>
        <v>0.24084</v>
      </c>
      <c r="I77">
        <v>0.58181000000000005</v>
      </c>
      <c r="J77">
        <f t="shared" si="7"/>
        <v>0.29090500000000002</v>
      </c>
    </row>
    <row r="78" spans="2:10" x14ac:dyDescent="0.25">
      <c r="B78">
        <v>1630.64356</v>
      </c>
      <c r="C78">
        <v>1.03931</v>
      </c>
      <c r="D78">
        <f t="shared" si="4"/>
        <v>0.51965499999999998</v>
      </c>
      <c r="E78">
        <v>1.0463100000000001</v>
      </c>
      <c r="F78">
        <f t="shared" si="5"/>
        <v>0.52315500000000004</v>
      </c>
      <c r="G78">
        <v>0.45700000000000002</v>
      </c>
      <c r="H78">
        <f t="shared" si="6"/>
        <v>0.22850000000000001</v>
      </c>
      <c r="I78">
        <v>0.54742999999999997</v>
      </c>
      <c r="J78">
        <f t="shared" si="7"/>
        <v>0.27371499999999999</v>
      </c>
    </row>
    <row r="79" spans="2:10" x14ac:dyDescent="0.25">
      <c r="B79">
        <v>1629.6792499999999</v>
      </c>
      <c r="C79">
        <v>0.98821000000000003</v>
      </c>
      <c r="D79">
        <f t="shared" si="4"/>
        <v>0.49410500000000002</v>
      </c>
      <c r="E79">
        <v>0.98982000000000003</v>
      </c>
      <c r="F79">
        <f t="shared" si="5"/>
        <v>0.49491000000000002</v>
      </c>
      <c r="G79">
        <v>0.43035000000000001</v>
      </c>
      <c r="H79">
        <f t="shared" si="6"/>
        <v>0.21517500000000001</v>
      </c>
      <c r="I79">
        <v>0.51561999999999997</v>
      </c>
      <c r="J79">
        <f t="shared" si="7"/>
        <v>0.25780999999999998</v>
      </c>
    </row>
    <row r="80" spans="2:10" x14ac:dyDescent="0.25">
      <c r="B80">
        <v>1628.71495</v>
      </c>
      <c r="C80">
        <v>0.93684000000000001</v>
      </c>
      <c r="D80">
        <f t="shared" si="4"/>
        <v>0.46842</v>
      </c>
      <c r="E80">
        <v>0.93491999999999997</v>
      </c>
      <c r="F80">
        <f t="shared" si="5"/>
        <v>0.46745999999999999</v>
      </c>
      <c r="G80">
        <v>0.40279999999999999</v>
      </c>
      <c r="H80">
        <f t="shared" si="6"/>
        <v>0.2014</v>
      </c>
      <c r="I80">
        <v>0.48618</v>
      </c>
      <c r="J80">
        <f t="shared" si="7"/>
        <v>0.24309</v>
      </c>
    </row>
    <row r="81" spans="2:10" x14ac:dyDescent="0.25">
      <c r="B81">
        <v>1627.75064</v>
      </c>
      <c r="C81">
        <v>0.88600999999999996</v>
      </c>
      <c r="D81">
        <f t="shared" si="4"/>
        <v>0.44300499999999998</v>
      </c>
      <c r="E81">
        <v>0.88231999999999999</v>
      </c>
      <c r="F81">
        <f t="shared" si="5"/>
        <v>0.44116</v>
      </c>
      <c r="G81">
        <v>0.37524000000000002</v>
      </c>
      <c r="H81">
        <f t="shared" si="6"/>
        <v>0.18762000000000001</v>
      </c>
      <c r="I81">
        <v>0.45891999999999999</v>
      </c>
      <c r="J81">
        <f t="shared" si="7"/>
        <v>0.22946</v>
      </c>
    </row>
    <row r="82" spans="2:10" x14ac:dyDescent="0.25">
      <c r="B82">
        <v>1626.7863299999999</v>
      </c>
      <c r="C82">
        <v>0.83774999999999999</v>
      </c>
      <c r="D82">
        <f t="shared" si="4"/>
        <v>0.418875</v>
      </c>
      <c r="E82">
        <v>0.83250999999999997</v>
      </c>
      <c r="F82">
        <f t="shared" si="5"/>
        <v>0.41625499999999999</v>
      </c>
      <c r="G82">
        <v>0.34833999999999998</v>
      </c>
      <c r="H82">
        <f t="shared" si="6"/>
        <v>0.17416999999999999</v>
      </c>
      <c r="I82">
        <v>0.43365999999999999</v>
      </c>
      <c r="J82">
        <f t="shared" si="7"/>
        <v>0.21682999999999999</v>
      </c>
    </row>
    <row r="83" spans="2:10" x14ac:dyDescent="0.25">
      <c r="B83">
        <v>1625.82203</v>
      </c>
      <c r="C83">
        <v>0.79327999999999999</v>
      </c>
      <c r="D83">
        <f t="shared" si="4"/>
        <v>0.39663999999999999</v>
      </c>
      <c r="E83">
        <v>0.78581000000000001</v>
      </c>
      <c r="F83">
        <f t="shared" si="5"/>
        <v>0.392905</v>
      </c>
      <c r="G83">
        <v>0.32258999999999999</v>
      </c>
      <c r="H83">
        <f t="shared" si="6"/>
        <v>0.16129499999999999</v>
      </c>
      <c r="I83">
        <v>0.41022999999999998</v>
      </c>
      <c r="J83">
        <f t="shared" si="7"/>
        <v>0.20511499999999999</v>
      </c>
    </row>
    <row r="84" spans="2:10" x14ac:dyDescent="0.25">
      <c r="B84">
        <v>1624.85772</v>
      </c>
      <c r="C84">
        <v>0.75197000000000003</v>
      </c>
      <c r="D84">
        <f t="shared" si="4"/>
        <v>0.37598500000000001</v>
      </c>
      <c r="E84">
        <v>0.74238999999999999</v>
      </c>
      <c r="F84">
        <f t="shared" si="5"/>
        <v>0.371195</v>
      </c>
      <c r="G84">
        <v>0.29827999999999999</v>
      </c>
      <c r="H84">
        <f t="shared" si="6"/>
        <v>0.14913999999999999</v>
      </c>
      <c r="I84">
        <v>0.38847999999999999</v>
      </c>
      <c r="J84">
        <f t="shared" si="7"/>
        <v>0.19424</v>
      </c>
    </row>
    <row r="85" spans="2:10" x14ac:dyDescent="0.25">
      <c r="B85">
        <v>1623.8934099999999</v>
      </c>
      <c r="C85">
        <v>0.71299999999999997</v>
      </c>
      <c r="D85">
        <f t="shared" si="4"/>
        <v>0.35649999999999998</v>
      </c>
      <c r="E85">
        <v>0.70228000000000002</v>
      </c>
      <c r="F85">
        <f t="shared" si="5"/>
        <v>0.35114000000000001</v>
      </c>
      <c r="G85">
        <v>0.27560000000000001</v>
      </c>
      <c r="H85">
        <f t="shared" si="6"/>
        <v>0.13780000000000001</v>
      </c>
      <c r="I85">
        <v>0.36828</v>
      </c>
      <c r="J85">
        <f t="shared" si="7"/>
        <v>0.18414</v>
      </c>
    </row>
    <row r="86" spans="2:10" x14ac:dyDescent="0.25">
      <c r="B86">
        <v>1622.9291000000001</v>
      </c>
      <c r="C86">
        <v>0.67674000000000001</v>
      </c>
      <c r="D86">
        <f t="shared" si="4"/>
        <v>0.33837</v>
      </c>
      <c r="E86">
        <v>0.66542999999999997</v>
      </c>
      <c r="F86">
        <f t="shared" si="5"/>
        <v>0.33271499999999998</v>
      </c>
      <c r="G86">
        <v>0.25458999999999998</v>
      </c>
      <c r="H86">
        <f t="shared" si="6"/>
        <v>0.12729499999999999</v>
      </c>
      <c r="I86">
        <v>0.34949000000000002</v>
      </c>
      <c r="J86">
        <f t="shared" si="7"/>
        <v>0.17474500000000001</v>
      </c>
    </row>
    <row r="87" spans="2:10" x14ac:dyDescent="0.25">
      <c r="B87">
        <v>1621.9648</v>
      </c>
      <c r="C87">
        <v>0.64400000000000002</v>
      </c>
      <c r="D87">
        <f t="shared" si="4"/>
        <v>0.32200000000000001</v>
      </c>
      <c r="E87">
        <v>0.63170999999999999</v>
      </c>
      <c r="F87">
        <f t="shared" si="5"/>
        <v>0.315855</v>
      </c>
      <c r="G87">
        <v>0.23524999999999999</v>
      </c>
      <c r="H87">
        <f t="shared" si="6"/>
        <v>0.11762499999999999</v>
      </c>
      <c r="I87">
        <v>0.33201000000000003</v>
      </c>
      <c r="J87">
        <f t="shared" si="7"/>
        <v>0.16600500000000001</v>
      </c>
    </row>
    <row r="88" spans="2:10" x14ac:dyDescent="0.25">
      <c r="B88">
        <v>1621.0004899999999</v>
      </c>
      <c r="C88">
        <v>0.61426999999999998</v>
      </c>
      <c r="D88">
        <f t="shared" si="4"/>
        <v>0.30713499999999999</v>
      </c>
      <c r="E88">
        <v>0.60094999999999998</v>
      </c>
      <c r="F88">
        <f t="shared" si="5"/>
        <v>0.30047499999999999</v>
      </c>
      <c r="G88">
        <v>0.21753</v>
      </c>
      <c r="H88">
        <f t="shared" si="6"/>
        <v>0.108765</v>
      </c>
      <c r="I88">
        <v>0.31570999999999999</v>
      </c>
      <c r="J88">
        <f t="shared" si="7"/>
        <v>0.157855</v>
      </c>
    </row>
    <row r="89" spans="2:10" x14ac:dyDescent="0.25">
      <c r="B89">
        <v>1620.0361800000001</v>
      </c>
      <c r="C89">
        <v>0.58626999999999996</v>
      </c>
      <c r="D89">
        <f t="shared" si="4"/>
        <v>0.29313499999999998</v>
      </c>
      <c r="E89">
        <v>0.57299</v>
      </c>
      <c r="F89">
        <f t="shared" si="5"/>
        <v>0.286495</v>
      </c>
      <c r="G89">
        <v>0.20133999999999999</v>
      </c>
      <c r="H89">
        <f t="shared" si="6"/>
        <v>0.10067</v>
      </c>
      <c r="I89">
        <v>0.30051</v>
      </c>
      <c r="J89">
        <f t="shared" si="7"/>
        <v>0.150255</v>
      </c>
    </row>
    <row r="90" spans="2:10" x14ac:dyDescent="0.25">
      <c r="B90">
        <v>1619.07188</v>
      </c>
      <c r="C90">
        <v>0.55911999999999995</v>
      </c>
      <c r="D90">
        <f t="shared" si="4"/>
        <v>0.27955999999999998</v>
      </c>
      <c r="E90">
        <v>0.54761000000000004</v>
      </c>
      <c r="F90">
        <f t="shared" si="5"/>
        <v>0.27380500000000002</v>
      </c>
      <c r="G90">
        <v>0.18658</v>
      </c>
      <c r="H90">
        <f t="shared" si="6"/>
        <v>9.3289999999999998E-2</v>
      </c>
      <c r="I90">
        <v>0.28632000000000002</v>
      </c>
      <c r="J90">
        <f t="shared" si="7"/>
        <v>0.14316000000000001</v>
      </c>
    </row>
    <row r="91" spans="2:10" x14ac:dyDescent="0.25">
      <c r="B91">
        <v>1618.1075699999999</v>
      </c>
      <c r="C91">
        <v>0.53227999999999998</v>
      </c>
      <c r="D91">
        <f t="shared" si="4"/>
        <v>0.26613999999999999</v>
      </c>
      <c r="E91">
        <v>0.52463000000000004</v>
      </c>
      <c r="F91">
        <f t="shared" si="5"/>
        <v>0.26231500000000002</v>
      </c>
      <c r="G91">
        <v>0.17312</v>
      </c>
      <c r="H91">
        <f t="shared" si="6"/>
        <v>8.6559999999999998E-2</v>
      </c>
      <c r="I91">
        <v>0.27305000000000001</v>
      </c>
      <c r="J91">
        <f t="shared" si="7"/>
        <v>0.13652500000000001</v>
      </c>
    </row>
    <row r="92" spans="2:10" x14ac:dyDescent="0.25">
      <c r="B92">
        <v>1617.1432600000001</v>
      </c>
      <c r="C92">
        <v>0.50607999999999997</v>
      </c>
      <c r="D92">
        <f t="shared" si="4"/>
        <v>0.25303999999999999</v>
      </c>
      <c r="E92">
        <v>0.50385999999999997</v>
      </c>
      <c r="F92">
        <f t="shared" si="5"/>
        <v>0.25192999999999999</v>
      </c>
      <c r="G92">
        <v>0.16087000000000001</v>
      </c>
      <c r="H92">
        <f t="shared" si="6"/>
        <v>8.0435000000000006E-2</v>
      </c>
      <c r="I92">
        <v>0.26062999999999997</v>
      </c>
      <c r="J92">
        <f t="shared" si="7"/>
        <v>0.13031499999999999</v>
      </c>
    </row>
    <row r="93" spans="2:10" x14ac:dyDescent="0.25">
      <c r="B93">
        <v>1616.17895</v>
      </c>
      <c r="C93">
        <v>0.48171999999999998</v>
      </c>
      <c r="D93">
        <f t="shared" si="4"/>
        <v>0.24085999999999999</v>
      </c>
      <c r="E93">
        <v>0.48509000000000002</v>
      </c>
      <c r="F93">
        <f t="shared" si="5"/>
        <v>0.24254500000000001</v>
      </c>
      <c r="G93">
        <v>0.14971000000000001</v>
      </c>
      <c r="H93">
        <f t="shared" si="6"/>
        <v>7.4855000000000005E-2</v>
      </c>
      <c r="I93">
        <v>0.249</v>
      </c>
      <c r="J93">
        <f t="shared" si="7"/>
        <v>0.1245</v>
      </c>
    </row>
    <row r="94" spans="2:10" x14ac:dyDescent="0.25">
      <c r="B94">
        <v>1615.2146499999999</v>
      </c>
      <c r="C94">
        <v>0.46061999999999997</v>
      </c>
      <c r="D94">
        <f t="shared" si="4"/>
        <v>0.23030999999999999</v>
      </c>
      <c r="E94">
        <v>0.46815000000000001</v>
      </c>
      <c r="F94">
        <f t="shared" si="5"/>
        <v>0.23407500000000001</v>
      </c>
      <c r="G94">
        <v>0.13955000000000001</v>
      </c>
      <c r="H94">
        <f t="shared" si="6"/>
        <v>6.9775000000000004E-2</v>
      </c>
      <c r="I94">
        <v>0.23810000000000001</v>
      </c>
      <c r="J94">
        <f t="shared" si="7"/>
        <v>0.11905</v>
      </c>
    </row>
    <row r="95" spans="2:10" x14ac:dyDescent="0.25">
      <c r="B95">
        <v>1614.2503400000001</v>
      </c>
      <c r="C95">
        <v>0.44294</v>
      </c>
      <c r="D95">
        <f t="shared" si="4"/>
        <v>0.22147</v>
      </c>
      <c r="E95">
        <v>0.45285999999999998</v>
      </c>
      <c r="F95">
        <f t="shared" si="5"/>
        <v>0.22642999999999999</v>
      </c>
      <c r="G95">
        <v>0.13027</v>
      </c>
      <c r="H95">
        <f t="shared" si="6"/>
        <v>6.5134999999999998E-2</v>
      </c>
      <c r="I95">
        <v>0.22786000000000001</v>
      </c>
      <c r="J95">
        <f t="shared" si="7"/>
        <v>0.11393</v>
      </c>
    </row>
    <row r="96" spans="2:10" x14ac:dyDescent="0.25">
      <c r="B96">
        <v>1613.28603</v>
      </c>
      <c r="C96">
        <v>0.42823</v>
      </c>
      <c r="D96">
        <f t="shared" si="4"/>
        <v>0.214115</v>
      </c>
      <c r="E96">
        <v>0.43906000000000001</v>
      </c>
      <c r="F96">
        <f t="shared" si="5"/>
        <v>0.21953</v>
      </c>
      <c r="G96">
        <v>0.12181</v>
      </c>
      <c r="H96">
        <f t="shared" si="6"/>
        <v>6.0905000000000001E-2</v>
      </c>
      <c r="I96">
        <v>0.21823999999999999</v>
      </c>
      <c r="J96">
        <f t="shared" si="7"/>
        <v>0.10911999999999999</v>
      </c>
    </row>
    <row r="97" spans="2:10" x14ac:dyDescent="0.25">
      <c r="B97">
        <v>1612.3217199999999</v>
      </c>
      <c r="C97">
        <v>0.41619</v>
      </c>
      <c r="D97">
        <f t="shared" si="4"/>
        <v>0.208095</v>
      </c>
      <c r="E97">
        <v>0.42657</v>
      </c>
      <c r="F97">
        <f t="shared" si="5"/>
        <v>0.213285</v>
      </c>
      <c r="G97">
        <v>0.11407</v>
      </c>
      <c r="H97">
        <f t="shared" si="6"/>
        <v>5.7035000000000002E-2</v>
      </c>
      <c r="I97">
        <v>0.20918999999999999</v>
      </c>
      <c r="J97">
        <f t="shared" si="7"/>
        <v>0.10459499999999999</v>
      </c>
    </row>
    <row r="98" spans="2:10" x14ac:dyDescent="0.25">
      <c r="B98">
        <v>1611.35742</v>
      </c>
      <c r="C98">
        <v>0.40654000000000001</v>
      </c>
      <c r="D98">
        <f t="shared" si="4"/>
        <v>0.20327000000000001</v>
      </c>
      <c r="E98">
        <v>0.41522999999999999</v>
      </c>
      <c r="F98">
        <f t="shared" si="5"/>
        <v>0.20761499999999999</v>
      </c>
      <c r="G98">
        <v>0.10698000000000001</v>
      </c>
      <c r="H98">
        <f t="shared" si="6"/>
        <v>5.3490000000000003E-2</v>
      </c>
      <c r="I98">
        <v>0.20066000000000001</v>
      </c>
      <c r="J98">
        <f t="shared" si="7"/>
        <v>0.10033</v>
      </c>
    </row>
    <row r="99" spans="2:10" x14ac:dyDescent="0.25">
      <c r="B99">
        <v>1610.39311</v>
      </c>
      <c r="C99">
        <v>0.39860000000000001</v>
      </c>
      <c r="D99">
        <f t="shared" si="4"/>
        <v>0.1993</v>
      </c>
      <c r="E99">
        <v>0.40489000000000003</v>
      </c>
      <c r="F99">
        <f t="shared" si="5"/>
        <v>0.20244500000000001</v>
      </c>
      <c r="G99">
        <v>0.10049</v>
      </c>
      <c r="H99">
        <f t="shared" si="6"/>
        <v>5.0244999999999998E-2</v>
      </c>
      <c r="I99">
        <v>0.19263</v>
      </c>
      <c r="J99">
        <f t="shared" si="7"/>
        <v>9.6314999999999998E-2</v>
      </c>
    </row>
    <row r="100" spans="2:10" x14ac:dyDescent="0.25">
      <c r="B100">
        <v>1609.4287999999999</v>
      </c>
      <c r="C100">
        <v>0.39147999999999999</v>
      </c>
      <c r="D100">
        <f t="shared" si="4"/>
        <v>0.19574</v>
      </c>
      <c r="E100">
        <v>0.39538000000000001</v>
      </c>
      <c r="F100">
        <f t="shared" si="5"/>
        <v>0.19769</v>
      </c>
      <c r="G100">
        <v>9.4530000000000003E-2</v>
      </c>
      <c r="H100">
        <f t="shared" si="6"/>
        <v>4.7265000000000001E-2</v>
      </c>
      <c r="I100">
        <v>0.18506</v>
      </c>
      <c r="J100">
        <f t="shared" si="7"/>
        <v>9.2530000000000001E-2</v>
      </c>
    </row>
    <row r="101" spans="2:10" x14ac:dyDescent="0.25">
      <c r="B101">
        <v>1608.4645</v>
      </c>
      <c r="C101">
        <v>0.38452999999999998</v>
      </c>
      <c r="D101">
        <f t="shared" si="4"/>
        <v>0.19226499999999999</v>
      </c>
      <c r="E101">
        <v>0.38655</v>
      </c>
      <c r="F101">
        <f t="shared" si="5"/>
        <v>0.193275</v>
      </c>
      <c r="G101">
        <v>8.906E-2</v>
      </c>
      <c r="H101">
        <f t="shared" si="6"/>
        <v>4.453E-2</v>
      </c>
      <c r="I101">
        <v>0.17791000000000001</v>
      </c>
      <c r="J101">
        <f t="shared" si="7"/>
        <v>8.8955000000000006E-2</v>
      </c>
    </row>
    <row r="102" spans="2:10" x14ac:dyDescent="0.25">
      <c r="B102">
        <v>1607.50019</v>
      </c>
      <c r="C102">
        <v>0.37753999999999999</v>
      </c>
      <c r="D102">
        <f t="shared" si="4"/>
        <v>0.18876999999999999</v>
      </c>
      <c r="E102">
        <v>0.37825999999999999</v>
      </c>
      <c r="F102">
        <f t="shared" si="5"/>
        <v>0.18912999999999999</v>
      </c>
      <c r="G102">
        <v>8.4010000000000001E-2</v>
      </c>
      <c r="H102">
        <f t="shared" si="6"/>
        <v>4.2005000000000001E-2</v>
      </c>
      <c r="I102">
        <v>0.17115</v>
      </c>
      <c r="J102">
        <f t="shared" si="7"/>
        <v>8.5574999999999998E-2</v>
      </c>
    </row>
    <row r="103" spans="2:10" x14ac:dyDescent="0.25">
      <c r="B103">
        <v>1606.5358799999999</v>
      </c>
      <c r="C103">
        <v>0.37014000000000002</v>
      </c>
      <c r="D103">
        <f t="shared" si="4"/>
        <v>0.18507000000000001</v>
      </c>
      <c r="E103">
        <v>0.37036000000000002</v>
      </c>
      <c r="F103">
        <f t="shared" si="5"/>
        <v>0.18518000000000001</v>
      </c>
      <c r="G103">
        <v>7.936E-2</v>
      </c>
      <c r="H103">
        <f t="shared" si="6"/>
        <v>3.968E-2</v>
      </c>
      <c r="I103">
        <v>0.16475000000000001</v>
      </c>
      <c r="J103">
        <f t="shared" si="7"/>
        <v>8.2375000000000004E-2</v>
      </c>
    </row>
    <row r="104" spans="2:10" x14ac:dyDescent="0.25">
      <c r="B104">
        <v>1605.5715700000001</v>
      </c>
      <c r="C104">
        <v>0.36252000000000001</v>
      </c>
      <c r="D104">
        <f t="shared" si="4"/>
        <v>0.18126</v>
      </c>
      <c r="E104">
        <v>0.36270000000000002</v>
      </c>
      <c r="F104">
        <f t="shared" si="5"/>
        <v>0.18135000000000001</v>
      </c>
      <c r="G104">
        <v>7.5069999999999998E-2</v>
      </c>
      <c r="H104">
        <f t="shared" si="6"/>
        <v>3.7534999999999999E-2</v>
      </c>
      <c r="I104">
        <v>0.15870000000000001</v>
      </c>
      <c r="J104">
        <f t="shared" si="7"/>
        <v>7.9350000000000004E-2</v>
      </c>
    </row>
    <row r="105" spans="2:10" x14ac:dyDescent="0.25">
      <c r="B105">
        <v>1604.60727</v>
      </c>
      <c r="C105">
        <v>0.35499000000000003</v>
      </c>
      <c r="D105">
        <f t="shared" si="4"/>
        <v>0.17749500000000001</v>
      </c>
      <c r="E105">
        <v>0.35518</v>
      </c>
      <c r="F105">
        <f t="shared" si="5"/>
        <v>0.17759</v>
      </c>
      <c r="G105">
        <v>7.1099999999999997E-2</v>
      </c>
      <c r="H105">
        <f t="shared" si="6"/>
        <v>3.5549999999999998E-2</v>
      </c>
      <c r="I105">
        <v>0.15296999999999999</v>
      </c>
      <c r="J105">
        <f t="shared" si="7"/>
        <v>7.6484999999999997E-2</v>
      </c>
    </row>
    <row r="106" spans="2:10" x14ac:dyDescent="0.25">
      <c r="B106">
        <v>1603.6429599999999</v>
      </c>
      <c r="C106">
        <v>0.34817999999999999</v>
      </c>
      <c r="D106">
        <f t="shared" si="4"/>
        <v>0.17408999999999999</v>
      </c>
      <c r="E106">
        <v>0.34767999999999999</v>
      </c>
      <c r="F106">
        <f t="shared" si="5"/>
        <v>0.17383999999999999</v>
      </c>
      <c r="G106">
        <v>6.7419999999999994E-2</v>
      </c>
      <c r="H106">
        <f t="shared" si="6"/>
        <v>3.3709999999999997E-2</v>
      </c>
      <c r="I106">
        <v>0.14752999999999999</v>
      </c>
      <c r="J106">
        <f t="shared" si="7"/>
        <v>7.3764999999999997E-2</v>
      </c>
    </row>
    <row r="107" spans="2:10" x14ac:dyDescent="0.25">
      <c r="B107">
        <v>1602.6786500000001</v>
      </c>
      <c r="C107">
        <v>0.34205000000000002</v>
      </c>
      <c r="D107">
        <f t="shared" si="4"/>
        <v>0.17102500000000001</v>
      </c>
      <c r="E107">
        <v>0.34011000000000002</v>
      </c>
      <c r="F107">
        <f t="shared" si="5"/>
        <v>0.17005500000000001</v>
      </c>
      <c r="G107">
        <v>6.4000000000000001E-2</v>
      </c>
      <c r="H107">
        <f t="shared" si="6"/>
        <v>3.2000000000000001E-2</v>
      </c>
      <c r="I107">
        <v>0.14237</v>
      </c>
      <c r="J107">
        <f t="shared" si="7"/>
        <v>7.1184999999999998E-2</v>
      </c>
    </row>
    <row r="108" spans="2:10" x14ac:dyDescent="0.25">
      <c r="B108">
        <v>1601.71434</v>
      </c>
      <c r="C108">
        <v>0.33613999999999999</v>
      </c>
      <c r="D108">
        <f t="shared" si="4"/>
        <v>0.16807</v>
      </c>
      <c r="E108">
        <v>0.33239999999999997</v>
      </c>
      <c r="F108">
        <f t="shared" si="5"/>
        <v>0.16619999999999999</v>
      </c>
      <c r="G108">
        <v>6.0830000000000002E-2</v>
      </c>
      <c r="H108">
        <f t="shared" si="6"/>
        <v>3.0415000000000001E-2</v>
      </c>
      <c r="I108">
        <v>0.13746</v>
      </c>
      <c r="J108">
        <f t="shared" si="7"/>
        <v>6.8729999999999999E-2</v>
      </c>
    </row>
    <row r="109" spans="2:10" x14ac:dyDescent="0.25">
      <c r="B109">
        <v>1600.7500399999999</v>
      </c>
      <c r="C109">
        <v>0.33032</v>
      </c>
      <c r="D109">
        <f t="shared" si="4"/>
        <v>0.16516</v>
      </c>
      <c r="E109">
        <v>0.32450000000000001</v>
      </c>
      <c r="F109">
        <f t="shared" si="5"/>
        <v>0.16225000000000001</v>
      </c>
      <c r="G109">
        <v>5.7880000000000001E-2</v>
      </c>
      <c r="H109">
        <f t="shared" si="6"/>
        <v>2.894E-2</v>
      </c>
      <c r="I109">
        <v>0.1328</v>
      </c>
      <c r="J109">
        <f t="shared" si="7"/>
        <v>6.6400000000000001E-2</v>
      </c>
    </row>
    <row r="110" spans="2:10" x14ac:dyDescent="0.25">
      <c r="B110">
        <v>1599.7857300000001</v>
      </c>
      <c r="C110">
        <v>0.32500000000000001</v>
      </c>
      <c r="D110">
        <f t="shared" si="4"/>
        <v>0.16250000000000001</v>
      </c>
      <c r="E110">
        <v>0.31637999999999999</v>
      </c>
      <c r="F110">
        <f t="shared" si="5"/>
        <v>0.15819</v>
      </c>
      <c r="G110">
        <v>5.5129999999999998E-2</v>
      </c>
      <c r="H110">
        <f t="shared" si="6"/>
        <v>2.7564999999999999E-2</v>
      </c>
      <c r="I110">
        <v>0.12837000000000001</v>
      </c>
      <c r="J110">
        <f t="shared" si="7"/>
        <v>6.4185000000000006E-2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workbookViewId="0">
      <selection activeCell="C3" sqref="C3"/>
    </sheetView>
  </sheetViews>
  <sheetFormatPr defaultRowHeight="15" x14ac:dyDescent="0.25"/>
  <cols>
    <col min="2" max="2" width="17.5703125" customWidth="1"/>
    <col min="4" max="4" width="17.7109375" customWidth="1"/>
    <col min="6" max="6" width="17.42578125" customWidth="1"/>
    <col min="8" max="8" width="17.5703125" customWidth="1"/>
    <col min="10" max="10" width="17.140625" customWidth="1"/>
  </cols>
  <sheetData>
    <row r="1" spans="1:10" x14ac:dyDescent="0.25">
      <c r="A1" t="s">
        <v>13</v>
      </c>
    </row>
    <row r="5" spans="1:10" ht="14.45" x14ac:dyDescent="0.3">
      <c r="B5" t="s">
        <v>2</v>
      </c>
      <c r="C5" t="s">
        <v>0</v>
      </c>
      <c r="D5" t="s">
        <v>4</v>
      </c>
      <c r="E5" t="s">
        <v>1</v>
      </c>
      <c r="F5" t="s">
        <v>3</v>
      </c>
      <c r="G5" t="s">
        <v>5</v>
      </c>
      <c r="H5" t="s">
        <v>6</v>
      </c>
      <c r="I5" t="s">
        <v>7</v>
      </c>
      <c r="J5" t="s">
        <v>8</v>
      </c>
    </row>
    <row r="6" spans="1:10" ht="14.45" x14ac:dyDescent="0.3">
      <c r="B6">
        <v>1700.07368</v>
      </c>
      <c r="C6">
        <v>-5.0810000000000001E-2</v>
      </c>
      <c r="D6">
        <v>-0.11614510709305781</v>
      </c>
      <c r="E6">
        <v>1.6219999999999998E-2</v>
      </c>
      <c r="F6">
        <v>3.7076828125357161E-2</v>
      </c>
      <c r="G6">
        <v>9.1400000000000006E-3</v>
      </c>
      <c r="H6">
        <v>2.0892861224769698E-2</v>
      </c>
      <c r="I6">
        <v>7.0800000000000004E-3</v>
      </c>
      <c r="J6">
        <v>1.618396690058747E-2</v>
      </c>
    </row>
    <row r="7" spans="1:10" ht="14.45" x14ac:dyDescent="0.3">
      <c r="B7">
        <v>1699.1093800000001</v>
      </c>
      <c r="C7">
        <v>-4.4990000000000002E-2</v>
      </c>
      <c r="D7">
        <v>-0.10284133769172743</v>
      </c>
      <c r="E7">
        <v>1.6760000000000001E-2</v>
      </c>
      <c r="F7">
        <v>3.8311198482181633E-2</v>
      </c>
      <c r="G7">
        <v>9.3799999999999994E-3</v>
      </c>
      <c r="H7">
        <v>2.1441470272247236E-2</v>
      </c>
      <c r="I7">
        <v>7.3800000000000003E-3</v>
      </c>
      <c r="J7">
        <v>1.6869728209934397E-2</v>
      </c>
    </row>
    <row r="8" spans="1:10" ht="14.45" x14ac:dyDescent="0.3">
      <c r="B8">
        <v>1698.14507</v>
      </c>
      <c r="C8">
        <v>-3.8350000000000002E-2</v>
      </c>
      <c r="D8">
        <v>-8.7663154044848784E-2</v>
      </c>
      <c r="E8">
        <v>1.7330000000000002E-2</v>
      </c>
      <c r="F8">
        <v>3.9614144969940798E-2</v>
      </c>
      <c r="G8">
        <v>9.6299999999999997E-3</v>
      </c>
      <c r="H8">
        <v>2.2012938030036344E-2</v>
      </c>
      <c r="I8">
        <v>7.7000000000000002E-3</v>
      </c>
      <c r="J8">
        <v>1.7601206939904451E-2</v>
      </c>
    </row>
    <row r="9" spans="1:10" ht="14.45" x14ac:dyDescent="0.3">
      <c r="B9">
        <v>1697.18076</v>
      </c>
      <c r="C9">
        <v>-3.1189999999999999E-2</v>
      </c>
      <c r="D9">
        <v>-7.1296317461768802E-2</v>
      </c>
      <c r="E9">
        <v>1.7930000000000001E-2</v>
      </c>
      <c r="F9">
        <v>4.0985667588634651E-2</v>
      </c>
      <c r="G9">
        <v>9.8799999999999999E-3</v>
      </c>
      <c r="H9">
        <v>2.2584405787825449E-2</v>
      </c>
      <c r="I9">
        <v>8.0400000000000003E-3</v>
      </c>
      <c r="J9">
        <v>1.8378403090497635E-2</v>
      </c>
    </row>
    <row r="10" spans="1:10" ht="14.45" x14ac:dyDescent="0.3">
      <c r="B10">
        <v>1696.2164600000001</v>
      </c>
      <c r="C10">
        <v>-2.4049999999999998E-2</v>
      </c>
      <c r="D10">
        <v>-5.4975198299311946E-2</v>
      </c>
      <c r="E10">
        <v>1.856E-2</v>
      </c>
      <c r="F10">
        <v>4.2425766338263192E-2</v>
      </c>
      <c r="G10">
        <v>1.0149999999999999E-2</v>
      </c>
      <c r="H10">
        <v>2.3201590966237681E-2</v>
      </c>
      <c r="I10">
        <v>8.4100000000000008E-3</v>
      </c>
      <c r="J10">
        <v>1.9224175372025511E-2</v>
      </c>
    </row>
    <row r="11" spans="1:10" ht="14.45" x14ac:dyDescent="0.3">
      <c r="B11">
        <v>1695.25215</v>
      </c>
      <c r="C11">
        <v>-1.7639999999999999E-2</v>
      </c>
      <c r="D11">
        <v>-4.0322764989599282E-2</v>
      </c>
      <c r="E11">
        <v>1.9230000000000001E-2</v>
      </c>
      <c r="F11">
        <v>4.3957299929137994E-2</v>
      </c>
      <c r="G11">
        <v>1.043E-2</v>
      </c>
      <c r="H11">
        <v>2.3841634854961481E-2</v>
      </c>
      <c r="I11">
        <v>8.8000000000000005E-3</v>
      </c>
      <c r="J11">
        <v>2.0115665074176513E-2</v>
      </c>
    </row>
    <row r="12" spans="1:10" ht="14.45" x14ac:dyDescent="0.3">
      <c r="B12">
        <v>1694.28784</v>
      </c>
      <c r="C12">
        <v>-1.257E-2</v>
      </c>
      <c r="D12">
        <v>-2.8733398861636224E-2</v>
      </c>
      <c r="E12">
        <v>1.993E-2</v>
      </c>
      <c r="F12">
        <v>4.555740965094749E-2</v>
      </c>
      <c r="G12">
        <v>1.072E-2</v>
      </c>
      <c r="H12">
        <v>2.4504537453996843E-2</v>
      </c>
      <c r="I12">
        <v>9.2200000000000008E-3</v>
      </c>
      <c r="J12">
        <v>2.1075730907262214E-2</v>
      </c>
    </row>
    <row r="13" spans="1:10" ht="14.45" x14ac:dyDescent="0.3">
      <c r="B13">
        <v>1693.3235299999999</v>
      </c>
      <c r="C13">
        <v>-8.9999999999999993E-3</v>
      </c>
      <c r="D13">
        <v>-2.0572839280407797E-2</v>
      </c>
      <c r="E13">
        <v>2.068E-2</v>
      </c>
      <c r="F13">
        <v>4.7271812924314809E-2</v>
      </c>
      <c r="G13">
        <v>1.102E-2</v>
      </c>
      <c r="H13">
        <v>2.519029876334377E-2</v>
      </c>
      <c r="I13">
        <v>9.6600000000000002E-3</v>
      </c>
      <c r="J13">
        <v>2.2081514160971039E-2</v>
      </c>
    </row>
    <row r="14" spans="1:10" ht="14.45" x14ac:dyDescent="0.3">
      <c r="B14">
        <v>1692.35923</v>
      </c>
      <c r="C14">
        <v>-6.6100000000000004E-3</v>
      </c>
      <c r="D14">
        <v>-1.5109607515943951E-2</v>
      </c>
      <c r="E14">
        <v>2.147E-2</v>
      </c>
      <c r="F14">
        <v>4.9077651038928381E-2</v>
      </c>
      <c r="G14">
        <v>1.133E-2</v>
      </c>
      <c r="H14">
        <v>2.589891878300226E-2</v>
      </c>
      <c r="I14">
        <v>1.014E-2</v>
      </c>
      <c r="J14">
        <v>2.3178732255926118E-2</v>
      </c>
    </row>
    <row r="15" spans="1:10" ht="14.45" x14ac:dyDescent="0.3">
      <c r="B15">
        <v>1691.39492</v>
      </c>
      <c r="C15">
        <v>-4.8399999999999997E-3</v>
      </c>
      <c r="D15">
        <v>-1.1063615790797081E-2</v>
      </c>
      <c r="E15">
        <v>2.231E-2</v>
      </c>
      <c r="F15">
        <v>5.0997782705099776E-2</v>
      </c>
      <c r="G15">
        <v>1.166E-2</v>
      </c>
      <c r="H15">
        <v>2.6653256223283881E-2</v>
      </c>
      <c r="I15">
        <v>1.065E-2</v>
      </c>
      <c r="J15">
        <v>2.4344526481815894E-2</v>
      </c>
    </row>
    <row r="16" spans="1:10" ht="14.45" x14ac:dyDescent="0.3">
      <c r="B16">
        <v>1690.4306099999999</v>
      </c>
      <c r="C16">
        <v>-3.13E-3</v>
      </c>
      <c r="D16">
        <v>-7.1547763275196007E-3</v>
      </c>
      <c r="E16">
        <v>2.3199999999999998E-2</v>
      </c>
      <c r="F16">
        <v>5.3032207922828985E-2</v>
      </c>
      <c r="G16">
        <v>1.2E-2</v>
      </c>
      <c r="H16">
        <v>2.7430452373877066E-2</v>
      </c>
      <c r="I16">
        <v>1.1209999999999999E-2</v>
      </c>
      <c r="J16">
        <v>2.562461425926349E-2</v>
      </c>
    </row>
    <row r="17" spans="2:10" ht="14.45" x14ac:dyDescent="0.3">
      <c r="B17">
        <v>1689.4663</v>
      </c>
      <c r="C17">
        <v>-1.1299999999999999E-3</v>
      </c>
      <c r="D17">
        <v>-2.5830342652067568E-3</v>
      </c>
      <c r="E17">
        <v>2.4150000000000001E-2</v>
      </c>
      <c r="F17">
        <v>5.5203785402427596E-2</v>
      </c>
      <c r="G17">
        <v>1.235E-2</v>
      </c>
      <c r="H17">
        <v>2.823050723478181E-2</v>
      </c>
      <c r="I17">
        <v>1.18E-2</v>
      </c>
      <c r="J17">
        <v>2.6973278167645779E-2</v>
      </c>
    </row>
    <row r="18" spans="2:10" ht="14.45" x14ac:dyDescent="0.3">
      <c r="B18">
        <v>1688.502</v>
      </c>
      <c r="C18">
        <v>1.17E-3</v>
      </c>
      <c r="D18">
        <v>2.674469106453014E-3</v>
      </c>
      <c r="E18">
        <v>2.5170000000000001E-2</v>
      </c>
      <c r="F18">
        <v>5.7535373854207143E-2</v>
      </c>
      <c r="G18">
        <v>1.273E-2</v>
      </c>
      <c r="H18">
        <v>2.9099138226621253E-2</v>
      </c>
      <c r="I18">
        <v>1.244E-2</v>
      </c>
      <c r="J18">
        <v>2.843623562758589E-2</v>
      </c>
    </row>
    <row r="19" spans="2:10" ht="14.45" x14ac:dyDescent="0.3">
      <c r="B19">
        <v>1687.5376900000001</v>
      </c>
      <c r="C19">
        <v>3.64E-3</v>
      </c>
      <c r="D19">
        <v>8.3205705534093767E-3</v>
      </c>
      <c r="E19">
        <v>2.6249999999999999E-2</v>
      </c>
      <c r="F19">
        <v>6.0004114567856079E-2</v>
      </c>
      <c r="G19">
        <v>1.311E-2</v>
      </c>
      <c r="H19">
        <v>2.9967769218460692E-2</v>
      </c>
      <c r="I19">
        <v>1.3140000000000001E-2</v>
      </c>
      <c r="J19">
        <v>3.0036345349395387E-2</v>
      </c>
    </row>
    <row r="20" spans="2:10" ht="14.45" x14ac:dyDescent="0.3">
      <c r="B20">
        <v>1686.57338</v>
      </c>
      <c r="C20">
        <v>6.3200000000000001E-3</v>
      </c>
      <c r="D20">
        <v>1.4446704916908587E-2</v>
      </c>
      <c r="E20">
        <v>2.741E-2</v>
      </c>
      <c r="F20">
        <v>6.2655724963997531E-2</v>
      </c>
      <c r="G20">
        <v>1.3520000000000001E-2</v>
      </c>
      <c r="H20">
        <v>3.0904976341234826E-2</v>
      </c>
      <c r="I20">
        <v>1.389E-2</v>
      </c>
      <c r="J20">
        <v>3.1750748622762698E-2</v>
      </c>
    </row>
    <row r="21" spans="2:10" ht="14.45" x14ac:dyDescent="0.3">
      <c r="B21">
        <v>1685.6090799999999</v>
      </c>
      <c r="C21">
        <v>9.4000000000000004E-3</v>
      </c>
      <c r="D21">
        <v>2.1487187692870367E-2</v>
      </c>
      <c r="E21">
        <v>2.8649999999999998E-2</v>
      </c>
      <c r="F21">
        <v>6.5490205042631491E-2</v>
      </c>
      <c r="G21">
        <v>1.3950000000000001E-2</v>
      </c>
      <c r="H21">
        <v>3.1887900884632087E-2</v>
      </c>
      <c r="I21">
        <v>1.47E-2</v>
      </c>
      <c r="J21">
        <v>3.3602304157999405E-2</v>
      </c>
    </row>
    <row r="22" spans="2:10" ht="14.45" x14ac:dyDescent="0.3">
      <c r="B22">
        <v>1684.6447700000001</v>
      </c>
      <c r="C22">
        <v>1.3010000000000001E-2</v>
      </c>
      <c r="D22">
        <v>2.9739182115345052E-2</v>
      </c>
      <c r="E22">
        <v>2.998E-2</v>
      </c>
      <c r="F22">
        <v>6.8530413514069535E-2</v>
      </c>
      <c r="G22">
        <v>1.439E-2</v>
      </c>
      <c r="H22">
        <v>3.2893684138340915E-2</v>
      </c>
      <c r="I22">
        <v>1.559E-2</v>
      </c>
      <c r="J22">
        <v>3.5636729375728621E-2</v>
      </c>
    </row>
    <row r="23" spans="2:10" ht="14.45" x14ac:dyDescent="0.3">
      <c r="B23">
        <v>1683.68046</v>
      </c>
      <c r="C23">
        <v>1.6969999999999999E-2</v>
      </c>
      <c r="D23">
        <v>3.8791231398724479E-2</v>
      </c>
      <c r="E23">
        <v>3.141E-2</v>
      </c>
      <c r="F23">
        <v>7.1799209088623223E-2</v>
      </c>
      <c r="G23">
        <v>1.486E-2</v>
      </c>
      <c r="H23">
        <v>3.396804352298443E-2</v>
      </c>
      <c r="I23">
        <v>1.6549999999999999E-2</v>
      </c>
      <c r="J23">
        <v>3.7831165565638779E-2</v>
      </c>
    </row>
    <row r="24" spans="2:10" ht="14.45" x14ac:dyDescent="0.3">
      <c r="B24">
        <v>1682.71615</v>
      </c>
      <c r="C24">
        <v>2.0910000000000002E-2</v>
      </c>
      <c r="D24">
        <v>4.779756326148079E-2</v>
      </c>
      <c r="E24">
        <v>3.295E-2</v>
      </c>
      <c r="F24">
        <v>7.53194504766041E-2</v>
      </c>
      <c r="G24">
        <v>1.5350000000000001E-2</v>
      </c>
      <c r="H24">
        <v>3.508812032825108E-2</v>
      </c>
      <c r="I24">
        <v>1.7600000000000001E-2</v>
      </c>
      <c r="J24">
        <v>4.0231330148353027E-2</v>
      </c>
    </row>
    <row r="25" spans="2:10" ht="14.45" x14ac:dyDescent="0.3">
      <c r="B25">
        <v>1681.7518500000001</v>
      </c>
      <c r="C25">
        <v>2.4680000000000001E-2</v>
      </c>
      <c r="D25">
        <v>5.6415297048940494E-2</v>
      </c>
      <c r="E25">
        <v>3.4619999999999998E-2</v>
      </c>
      <c r="F25">
        <v>7.9136855098635328E-2</v>
      </c>
      <c r="G25">
        <v>1.5859999999999999E-2</v>
      </c>
      <c r="H25">
        <v>3.6253914554140849E-2</v>
      </c>
      <c r="I25">
        <v>1.8749999999999999E-2</v>
      </c>
      <c r="J25">
        <v>4.2860081834182912E-2</v>
      </c>
    </row>
    <row r="26" spans="2:10" ht="14.45" x14ac:dyDescent="0.3">
      <c r="B26">
        <v>1680.78754</v>
      </c>
      <c r="C26">
        <v>2.8289999999999999E-2</v>
      </c>
      <c r="D26">
        <v>6.4667291471415173E-2</v>
      </c>
      <c r="E26">
        <v>3.6420000000000001E-2</v>
      </c>
      <c r="F26">
        <v>8.3251422954716894E-2</v>
      </c>
      <c r="G26">
        <v>1.6400000000000001E-2</v>
      </c>
      <c r="H26">
        <v>3.7488284910965328E-2</v>
      </c>
      <c r="I26">
        <v>2.001E-2</v>
      </c>
      <c r="J26">
        <v>4.5740279333440007E-2</v>
      </c>
    </row>
    <row r="27" spans="2:10" ht="14.45" x14ac:dyDescent="0.3">
      <c r="B27">
        <v>1679.82323</v>
      </c>
      <c r="C27">
        <v>3.184E-2</v>
      </c>
      <c r="D27">
        <v>7.2782133632020476E-2</v>
      </c>
      <c r="E27">
        <v>3.8370000000000001E-2</v>
      </c>
      <c r="F27">
        <v>8.7708871465471919E-2</v>
      </c>
      <c r="G27">
        <v>1.6969999999999999E-2</v>
      </c>
      <c r="H27">
        <v>3.8791231398724479E-2</v>
      </c>
      <c r="I27">
        <v>2.1389999999999999E-2</v>
      </c>
      <c r="J27">
        <v>4.8894781356435865E-2</v>
      </c>
    </row>
    <row r="28" spans="2:10" ht="14.45" x14ac:dyDescent="0.3">
      <c r="B28">
        <v>1678.8589199999999</v>
      </c>
      <c r="C28">
        <v>3.5490000000000001E-2</v>
      </c>
      <c r="D28">
        <v>8.1125562895741424E-2</v>
      </c>
      <c r="E28">
        <v>4.0480000000000002E-2</v>
      </c>
      <c r="F28">
        <v>9.2532059341211961E-2</v>
      </c>
      <c r="G28">
        <v>1.7569999999999999E-2</v>
      </c>
      <c r="H28">
        <v>4.0162754017418333E-2</v>
      </c>
      <c r="I28">
        <v>2.291E-2</v>
      </c>
      <c r="J28">
        <v>5.2369305323793629E-2</v>
      </c>
    </row>
    <row r="29" spans="2:10" ht="14.45" x14ac:dyDescent="0.3">
      <c r="B29">
        <v>1677.89462</v>
      </c>
      <c r="C29">
        <v>3.9480000000000001E-2</v>
      </c>
      <c r="D29">
        <v>9.0246188310055542E-2</v>
      </c>
      <c r="E29">
        <v>4.2790000000000002E-2</v>
      </c>
      <c r="F29">
        <v>9.7812421423183304E-2</v>
      </c>
      <c r="G29">
        <v>1.8200000000000001E-2</v>
      </c>
      <c r="H29">
        <v>4.160285276704688E-2</v>
      </c>
      <c r="I29">
        <v>2.4590000000000001E-2</v>
      </c>
      <c r="J29">
        <v>5.6209568656136417E-2</v>
      </c>
    </row>
    <row r="30" spans="2:10" ht="14.45" x14ac:dyDescent="0.3">
      <c r="B30">
        <v>1676.93031</v>
      </c>
      <c r="C30">
        <v>4.4049999999999999E-2</v>
      </c>
      <c r="D30">
        <v>0.10069261892244039</v>
      </c>
      <c r="E30">
        <v>4.53E-2</v>
      </c>
      <c r="F30">
        <v>0.10354995771138592</v>
      </c>
      <c r="G30">
        <v>1.8859999999999998E-2</v>
      </c>
      <c r="H30">
        <v>4.3111527647610115E-2</v>
      </c>
      <c r="I30">
        <v>2.6429999999999999E-2</v>
      </c>
      <c r="J30">
        <v>6.0415571353464231E-2</v>
      </c>
    </row>
    <row r="31" spans="2:10" ht="14.45" x14ac:dyDescent="0.3">
      <c r="B31">
        <v>1675.9659999999999</v>
      </c>
      <c r="C31">
        <v>4.9270000000000001E-2</v>
      </c>
      <c r="D31">
        <v>0.11262486570507692</v>
      </c>
      <c r="E31">
        <v>4.8039999999999999E-2</v>
      </c>
      <c r="F31">
        <v>0.10981324433675452</v>
      </c>
      <c r="G31">
        <v>1.9560000000000001E-2</v>
      </c>
      <c r="H31">
        <v>4.4711637369419618E-2</v>
      </c>
      <c r="I31">
        <v>2.8479999999999998E-2</v>
      </c>
      <c r="J31">
        <v>6.5101606967334899E-2</v>
      </c>
    </row>
    <row r="32" spans="2:10" ht="14.45" x14ac:dyDescent="0.3">
      <c r="B32">
        <v>1675.0017</v>
      </c>
      <c r="C32">
        <v>5.4960000000000002E-2</v>
      </c>
      <c r="D32">
        <v>0.12563147187235696</v>
      </c>
      <c r="E32">
        <v>5.1049999999999998E-2</v>
      </c>
      <c r="F32">
        <v>0.11669371614053534</v>
      </c>
      <c r="G32">
        <v>2.0299999999999999E-2</v>
      </c>
      <c r="H32">
        <v>4.6403181932475362E-2</v>
      </c>
      <c r="I32">
        <v>3.075E-2</v>
      </c>
      <c r="J32">
        <v>7.0290534208059974E-2</v>
      </c>
    </row>
    <row r="33" spans="2:10" ht="14.45" x14ac:dyDescent="0.3">
      <c r="B33">
        <v>1674.03739</v>
      </c>
      <c r="C33">
        <v>6.0780000000000001E-2</v>
      </c>
      <c r="D33">
        <v>0.13893524127368734</v>
      </c>
      <c r="E33">
        <v>5.4339999999999999E-2</v>
      </c>
      <c r="F33">
        <v>0.12421423183303996</v>
      </c>
      <c r="G33">
        <v>2.1080000000000002E-2</v>
      </c>
      <c r="H33">
        <v>4.8186161336777382E-2</v>
      </c>
      <c r="I33">
        <v>3.3259999999999998E-2</v>
      </c>
      <c r="J33">
        <v>7.602807049626259E-2</v>
      </c>
    </row>
    <row r="34" spans="2:10" ht="14.45" x14ac:dyDescent="0.3">
      <c r="B34">
        <v>1673.0730799999999</v>
      </c>
      <c r="C34">
        <v>6.6479999999999997E-2</v>
      </c>
      <c r="D34">
        <v>0.15196470615127894</v>
      </c>
      <c r="E34">
        <v>5.7970000000000001E-2</v>
      </c>
      <c r="F34">
        <v>0.13251194367613778</v>
      </c>
      <c r="G34">
        <v>2.1909999999999999E-2</v>
      </c>
      <c r="H34">
        <v>5.0083434292637202E-2</v>
      </c>
      <c r="I34">
        <v>3.6060000000000002E-2</v>
      </c>
      <c r="J34">
        <v>8.2428509383500576E-2</v>
      </c>
    </row>
    <row r="35" spans="2:10" ht="14.45" x14ac:dyDescent="0.3">
      <c r="B35">
        <v>1672.10877</v>
      </c>
      <c r="C35">
        <v>7.1989999999999998E-2</v>
      </c>
      <c r="D35">
        <v>0.16455985553295083</v>
      </c>
      <c r="E35">
        <v>6.1960000000000001E-2</v>
      </c>
      <c r="F35">
        <v>0.14163256909045191</v>
      </c>
      <c r="G35">
        <v>2.2780000000000002E-2</v>
      </c>
      <c r="H35">
        <v>5.2072142089743298E-2</v>
      </c>
      <c r="I35">
        <v>3.918E-2</v>
      </c>
      <c r="J35">
        <v>8.9560427000708612E-2</v>
      </c>
    </row>
    <row r="36" spans="2:10" ht="14.45" x14ac:dyDescent="0.3">
      <c r="B36">
        <v>1671.14447</v>
      </c>
      <c r="C36">
        <v>7.7350000000000002E-2</v>
      </c>
      <c r="D36">
        <v>0.17681212425994924</v>
      </c>
      <c r="E36">
        <v>6.6360000000000002E-2</v>
      </c>
      <c r="F36">
        <v>0.15169040162754016</v>
      </c>
      <c r="G36">
        <v>2.3709999999999998E-2</v>
      </c>
      <c r="H36">
        <v>5.4198002148718762E-2</v>
      </c>
      <c r="I36">
        <v>4.265E-2</v>
      </c>
      <c r="J36">
        <v>9.7492399478821407E-2</v>
      </c>
    </row>
    <row r="37" spans="2:10" x14ac:dyDescent="0.25">
      <c r="B37">
        <v>1670.1801599999999</v>
      </c>
      <c r="C37">
        <v>8.2669999999999993E-2</v>
      </c>
      <c r="D37">
        <v>0.18897295814570139</v>
      </c>
      <c r="E37">
        <v>7.1209999999999996E-2</v>
      </c>
      <c r="F37">
        <v>0.1627768761286488</v>
      </c>
      <c r="G37">
        <v>2.469E-2</v>
      </c>
      <c r="H37">
        <v>5.6438155759252061E-2</v>
      </c>
      <c r="I37">
        <v>4.6530000000000002E-2</v>
      </c>
      <c r="J37">
        <v>0.10636157907970832</v>
      </c>
    </row>
    <row r="38" spans="2:10" x14ac:dyDescent="0.25">
      <c r="B38">
        <v>1669.21585</v>
      </c>
      <c r="C38">
        <v>8.8050000000000003E-2</v>
      </c>
      <c r="D38">
        <v>0.20127094429332296</v>
      </c>
      <c r="E38">
        <v>7.6569999999999999E-2</v>
      </c>
      <c r="F38">
        <v>0.17502914485564725</v>
      </c>
      <c r="G38">
        <v>2.5729999999999999E-2</v>
      </c>
      <c r="H38">
        <v>5.8815461631654735E-2</v>
      </c>
      <c r="I38">
        <v>5.0840000000000003E-2</v>
      </c>
      <c r="J38">
        <v>0.1162136832239925</v>
      </c>
    </row>
    <row r="39" spans="2:10" x14ac:dyDescent="0.25">
      <c r="B39">
        <v>1668.25154</v>
      </c>
      <c r="C39">
        <v>9.3579999999999997E-2</v>
      </c>
      <c r="D39">
        <v>0.21391181109561797</v>
      </c>
      <c r="E39">
        <v>8.2479999999999998E-2</v>
      </c>
      <c r="F39">
        <v>0.18853864264978168</v>
      </c>
      <c r="G39">
        <v>2.6839999999999999E-2</v>
      </c>
      <c r="H39">
        <v>6.1352778476238365E-2</v>
      </c>
      <c r="I39">
        <v>5.5640000000000002E-2</v>
      </c>
      <c r="J39">
        <v>0.12718586417354333</v>
      </c>
    </row>
    <row r="40" spans="2:10" x14ac:dyDescent="0.25">
      <c r="B40">
        <v>1667.2872400000001</v>
      </c>
      <c r="C40">
        <v>9.9400000000000002E-2</v>
      </c>
      <c r="D40">
        <v>0.22721558049694834</v>
      </c>
      <c r="E40">
        <v>8.899E-2</v>
      </c>
      <c r="F40">
        <v>0.20341966306261</v>
      </c>
      <c r="G40">
        <v>2.802E-2</v>
      </c>
      <c r="H40">
        <v>6.4050106293002951E-2</v>
      </c>
      <c r="I40">
        <v>6.096E-2</v>
      </c>
      <c r="J40">
        <v>0.13934669805929548</v>
      </c>
    </row>
    <row r="41" spans="2:10" x14ac:dyDescent="0.25">
      <c r="B41">
        <v>1666.32293</v>
      </c>
      <c r="C41">
        <v>0.10567</v>
      </c>
      <c r="D41">
        <v>0.24154799186229911</v>
      </c>
      <c r="E41">
        <v>9.6119999999999997E-2</v>
      </c>
      <c r="F41">
        <v>0.21971792351475528</v>
      </c>
      <c r="G41">
        <v>2.928E-2</v>
      </c>
      <c r="H41">
        <v>6.6930303792260032E-2</v>
      </c>
      <c r="I41">
        <v>6.6839999999999997E-2</v>
      </c>
      <c r="J41">
        <v>0.15278761972249524</v>
      </c>
    </row>
    <row r="42" spans="2:10" x14ac:dyDescent="0.25">
      <c r="B42">
        <v>1665.35862</v>
      </c>
      <c r="C42">
        <v>0.11248</v>
      </c>
      <c r="D42">
        <v>0.25711477358447432</v>
      </c>
      <c r="E42">
        <v>0.10390000000000001</v>
      </c>
      <c r="F42">
        <v>0.23750200013715225</v>
      </c>
      <c r="G42">
        <v>3.0630000000000001E-2</v>
      </c>
      <c r="H42">
        <v>7.001622968432121E-2</v>
      </c>
      <c r="I42">
        <v>7.3270000000000002E-2</v>
      </c>
      <c r="J42">
        <v>0.16748577045283106</v>
      </c>
    </row>
    <row r="43" spans="2:10" x14ac:dyDescent="0.25">
      <c r="B43">
        <v>1664.3943200000001</v>
      </c>
      <c r="C43">
        <v>0.11982</v>
      </c>
      <c r="D43">
        <v>0.27389306695316246</v>
      </c>
      <c r="E43">
        <v>0.11232</v>
      </c>
      <c r="F43">
        <v>0.2567490342194893</v>
      </c>
      <c r="G43">
        <v>3.2059999999999998E-2</v>
      </c>
      <c r="H43">
        <v>7.3285025258874884E-2</v>
      </c>
      <c r="I43">
        <v>8.0250000000000002E-2</v>
      </c>
      <c r="J43">
        <v>0.18344115025030286</v>
      </c>
    </row>
    <row r="44" spans="2:10" x14ac:dyDescent="0.25">
      <c r="B44">
        <v>1663.43001</v>
      </c>
      <c r="C44">
        <v>0.12770999999999999</v>
      </c>
      <c r="D44">
        <v>0.29192858938898664</v>
      </c>
      <c r="E44">
        <v>0.12131</v>
      </c>
      <c r="F44">
        <v>0.27729901478958557</v>
      </c>
      <c r="G44">
        <v>3.3599999999999998E-2</v>
      </c>
      <c r="H44">
        <v>7.6805266646855774E-2</v>
      </c>
      <c r="I44">
        <v>8.7709999999999996E-2</v>
      </c>
      <c r="J44">
        <v>0.20049374814272977</v>
      </c>
    </row>
    <row r="45" spans="2:10" x14ac:dyDescent="0.25">
      <c r="B45">
        <v>1662.4657</v>
      </c>
      <c r="C45">
        <v>0.13613</v>
      </c>
      <c r="D45">
        <v>0.31117562347132371</v>
      </c>
      <c r="E45">
        <v>0.13075999999999999</v>
      </c>
      <c r="F45">
        <v>0.2989004960340137</v>
      </c>
      <c r="G45">
        <v>3.524E-2</v>
      </c>
      <c r="H45">
        <v>8.0554095137952308E-2</v>
      </c>
      <c r="I45">
        <v>9.5519999999999994E-2</v>
      </c>
      <c r="J45">
        <v>0.21834640089606142</v>
      </c>
    </row>
    <row r="46" spans="2:10" x14ac:dyDescent="0.25">
      <c r="B46">
        <v>1661.5013899999999</v>
      </c>
      <c r="C46">
        <v>0.1447</v>
      </c>
      <c r="D46">
        <v>0.33076553820833426</v>
      </c>
      <c r="E46">
        <v>0.14047999999999999</v>
      </c>
      <c r="F46">
        <v>0.32111916245685412</v>
      </c>
      <c r="G46">
        <v>3.7010000000000001E-2</v>
      </c>
      <c r="H46">
        <v>8.460008686309918E-2</v>
      </c>
      <c r="I46">
        <v>0.10347000000000001</v>
      </c>
      <c r="J46">
        <v>0.23651907559375501</v>
      </c>
    </row>
    <row r="47" spans="2:10" x14ac:dyDescent="0.25">
      <c r="B47">
        <v>1660.53709</v>
      </c>
      <c r="C47">
        <v>0.15287000000000001</v>
      </c>
      <c r="D47">
        <v>0.34944110453288224</v>
      </c>
      <c r="E47">
        <v>0.15017</v>
      </c>
      <c r="F47">
        <v>0.34326925274875991</v>
      </c>
      <c r="G47">
        <v>3.891E-2</v>
      </c>
      <c r="H47">
        <v>8.8943241822296376E-2</v>
      </c>
      <c r="I47">
        <v>0.11126999999999999</v>
      </c>
      <c r="J47">
        <v>0.25434886963677505</v>
      </c>
    </row>
    <row r="48" spans="2:10" x14ac:dyDescent="0.25">
      <c r="B48">
        <v>1659.57278</v>
      </c>
      <c r="C48">
        <v>0.16016</v>
      </c>
      <c r="D48">
        <v>0.36610510435001253</v>
      </c>
      <c r="E48">
        <v>0.15947</v>
      </c>
      <c r="F48">
        <v>0.36452785333851462</v>
      </c>
      <c r="G48">
        <v>4.095E-2</v>
      </c>
      <c r="H48">
        <v>9.3606418725855484E-2</v>
      </c>
      <c r="I48">
        <v>0.11852</v>
      </c>
      <c r="J48">
        <v>0.27092143461265916</v>
      </c>
    </row>
    <row r="49" spans="2:10" x14ac:dyDescent="0.25">
      <c r="B49">
        <v>1658.6084699999999</v>
      </c>
      <c r="C49">
        <v>0.1663</v>
      </c>
      <c r="D49">
        <v>0.380140352481313</v>
      </c>
      <c r="E49">
        <v>0.16791</v>
      </c>
      <c r="F49">
        <v>0.38382060484147484</v>
      </c>
      <c r="G49">
        <v>4.3150000000000001E-2</v>
      </c>
      <c r="H49">
        <v>9.8635334994399609E-2</v>
      </c>
      <c r="I49">
        <v>0.12476</v>
      </c>
      <c r="J49">
        <v>0.28518526984707521</v>
      </c>
    </row>
    <row r="50" spans="2:10" x14ac:dyDescent="0.25">
      <c r="B50">
        <v>1657.64417</v>
      </c>
      <c r="C50">
        <v>0.17125000000000001</v>
      </c>
      <c r="D50">
        <v>0.3914554140855373</v>
      </c>
      <c r="E50">
        <v>0.17505000000000001</v>
      </c>
      <c r="F50">
        <v>0.40014172400393172</v>
      </c>
      <c r="G50">
        <v>4.5530000000000001E-2</v>
      </c>
      <c r="H50">
        <v>0.1040757080485519</v>
      </c>
      <c r="I50">
        <v>0.12952</v>
      </c>
      <c r="J50">
        <v>0.29606601595537979</v>
      </c>
    </row>
    <row r="51" spans="2:10" x14ac:dyDescent="0.25">
      <c r="B51">
        <v>1656.67986</v>
      </c>
      <c r="C51">
        <v>0.17504</v>
      </c>
      <c r="D51">
        <v>0.40011886529362012</v>
      </c>
      <c r="E51">
        <v>0.18049000000000001</v>
      </c>
      <c r="F51">
        <v>0.41257686241342262</v>
      </c>
      <c r="G51">
        <v>4.8090000000000001E-2</v>
      </c>
      <c r="H51">
        <v>0.10992753788831233</v>
      </c>
      <c r="I51">
        <v>0.13239000000000001</v>
      </c>
      <c r="J51">
        <v>0.30262646581479874</v>
      </c>
    </row>
    <row r="52" spans="2:10" x14ac:dyDescent="0.25">
      <c r="B52">
        <v>1655.7155499999999</v>
      </c>
      <c r="C52">
        <v>0.17762</v>
      </c>
      <c r="D52">
        <v>0.40601641255400367</v>
      </c>
      <c r="E52">
        <v>0.18396999999999999</v>
      </c>
      <c r="F52">
        <v>0.42053169360184695</v>
      </c>
      <c r="G52">
        <v>5.0880000000000002E-2</v>
      </c>
      <c r="H52">
        <v>0.11630511806523876</v>
      </c>
      <c r="I52">
        <v>0.1331</v>
      </c>
      <c r="J52">
        <v>0.30424943424691975</v>
      </c>
    </row>
    <row r="53" spans="2:10" x14ac:dyDescent="0.25">
      <c r="B53">
        <v>1654.7512400000001</v>
      </c>
      <c r="C53">
        <v>0.17888000000000001</v>
      </c>
      <c r="D53">
        <v>0.40889661005326078</v>
      </c>
      <c r="E53">
        <v>0.18546000000000001</v>
      </c>
      <c r="F53">
        <v>0.42393764143827006</v>
      </c>
      <c r="G53">
        <v>5.3900000000000003E-2</v>
      </c>
      <c r="H53">
        <v>0.12320844857933115</v>
      </c>
      <c r="I53">
        <v>0.13156999999999999</v>
      </c>
      <c r="J53">
        <v>0.30075205156925044</v>
      </c>
    </row>
    <row r="54" spans="2:10" x14ac:dyDescent="0.25">
      <c r="B54">
        <v>1653.78694</v>
      </c>
      <c r="C54">
        <v>0.17885000000000001</v>
      </c>
      <c r="D54">
        <v>0.40882803392232608</v>
      </c>
      <c r="E54">
        <v>0.18512999999999999</v>
      </c>
      <c r="F54">
        <v>0.42318330399798837</v>
      </c>
      <c r="G54">
        <v>5.7180000000000002E-2</v>
      </c>
      <c r="H54">
        <v>0.13070610556152421</v>
      </c>
      <c r="I54">
        <v>0.12795000000000001</v>
      </c>
      <c r="J54">
        <v>0.29247719843646419</v>
      </c>
    </row>
    <row r="55" spans="2:10" x14ac:dyDescent="0.25">
      <c r="B55">
        <v>1652.8226299999999</v>
      </c>
      <c r="C55">
        <v>0.17791000000000001</v>
      </c>
      <c r="D55">
        <v>0.40667931515303907</v>
      </c>
      <c r="E55">
        <v>0.18332999999999999</v>
      </c>
      <c r="F55">
        <v>0.41906873614190682</v>
      </c>
      <c r="G55">
        <v>6.0749999999999998E-2</v>
      </c>
      <c r="H55">
        <v>0.13886666514275264</v>
      </c>
      <c r="I55">
        <v>0.12257999999999999</v>
      </c>
      <c r="J55">
        <v>0.28020207099915417</v>
      </c>
    </row>
    <row r="56" spans="2:10" x14ac:dyDescent="0.25">
      <c r="B56">
        <v>1651.85832</v>
      </c>
      <c r="C56">
        <v>0.17663999999999999</v>
      </c>
      <c r="D56">
        <v>0.40377625894347036</v>
      </c>
      <c r="E56">
        <v>0.18054999999999999</v>
      </c>
      <c r="F56">
        <v>0.41271401467529195</v>
      </c>
      <c r="G56">
        <v>6.4649999999999999E-2</v>
      </c>
      <c r="H56">
        <v>0.14778156216426269</v>
      </c>
      <c r="I56">
        <v>0.11591</v>
      </c>
      <c r="J56">
        <v>0.26495531122134086</v>
      </c>
    </row>
    <row r="57" spans="2:10" x14ac:dyDescent="0.25">
      <c r="B57">
        <v>1650.89401</v>
      </c>
      <c r="C57">
        <v>0.17530999999999999</v>
      </c>
      <c r="D57">
        <v>0.40073605047203231</v>
      </c>
      <c r="E57">
        <v>0.17731</v>
      </c>
      <c r="F57">
        <v>0.40530779253434518</v>
      </c>
      <c r="G57">
        <v>6.8909999999999999E-2</v>
      </c>
      <c r="H57">
        <v>0.15751937275698905</v>
      </c>
      <c r="I57">
        <v>0.1084</v>
      </c>
      <c r="J57">
        <v>0.24778841977735613</v>
      </c>
    </row>
    <row r="58" spans="2:10" x14ac:dyDescent="0.25">
      <c r="B58">
        <v>1649.9297099999999</v>
      </c>
      <c r="C58">
        <v>0.17391000000000001</v>
      </c>
      <c r="D58">
        <v>0.39753583102841339</v>
      </c>
      <c r="E58">
        <v>0.17408000000000001</v>
      </c>
      <c r="F58">
        <v>0.39792442910370995</v>
      </c>
      <c r="G58">
        <v>7.3569999999999997E-2</v>
      </c>
      <c r="H58">
        <v>0.16817153176217797</v>
      </c>
      <c r="I58">
        <v>0.10051</v>
      </c>
      <c r="J58">
        <v>0.22975289734153198</v>
      </c>
    </row>
    <row r="59" spans="2:10" x14ac:dyDescent="0.25">
      <c r="B59">
        <v>1648.9654</v>
      </c>
      <c r="C59">
        <v>0.17257</v>
      </c>
      <c r="D59">
        <v>0.39447276384666374</v>
      </c>
      <c r="E59">
        <v>0.17127000000000001</v>
      </c>
      <c r="F59">
        <v>0.39150113150616039</v>
      </c>
      <c r="G59">
        <v>7.8689999999999996E-2</v>
      </c>
      <c r="H59">
        <v>0.17987519144169883</v>
      </c>
      <c r="I59">
        <v>9.2579999999999996E-2</v>
      </c>
      <c r="J59">
        <v>0.21162594006446153</v>
      </c>
    </row>
    <row r="60" spans="2:10" x14ac:dyDescent="0.25">
      <c r="B60">
        <v>1648.00109</v>
      </c>
      <c r="C60">
        <v>0.17176</v>
      </c>
      <c r="D60">
        <v>0.39262120831142705</v>
      </c>
      <c r="E60">
        <v>0.16919999999999999</v>
      </c>
      <c r="F60">
        <v>0.38676937847166659</v>
      </c>
      <c r="G60">
        <v>8.4320000000000006E-2</v>
      </c>
      <c r="H60">
        <v>0.19274464534710953</v>
      </c>
      <c r="I60">
        <v>8.4879999999999997E-2</v>
      </c>
      <c r="J60">
        <v>0.19402473312455709</v>
      </c>
    </row>
    <row r="61" spans="2:10" x14ac:dyDescent="0.25">
      <c r="B61">
        <v>1647.0367900000001</v>
      </c>
      <c r="C61">
        <v>0.1721</v>
      </c>
      <c r="D61">
        <v>0.39339840446202023</v>
      </c>
      <c r="E61">
        <v>0.16811000000000001</v>
      </c>
      <c r="F61">
        <v>0.3842777790477061</v>
      </c>
      <c r="G61">
        <v>9.0520000000000003E-2</v>
      </c>
      <c r="H61">
        <v>0.20691704574027933</v>
      </c>
      <c r="I61">
        <v>7.7590000000000006E-2</v>
      </c>
      <c r="J61">
        <v>0.1773607333074268</v>
      </c>
    </row>
    <row r="62" spans="2:10" x14ac:dyDescent="0.25">
      <c r="B62">
        <v>1646.07248</v>
      </c>
      <c r="C62">
        <v>0.17394000000000001</v>
      </c>
      <c r="D62">
        <v>0.39760440715934808</v>
      </c>
      <c r="E62">
        <v>0.16816</v>
      </c>
      <c r="F62">
        <v>0.38439207259926395</v>
      </c>
      <c r="G62">
        <v>9.7350000000000006E-2</v>
      </c>
      <c r="H62">
        <v>0.22252954488307769</v>
      </c>
      <c r="I62">
        <v>7.0809999999999998E-2</v>
      </c>
      <c r="J62">
        <v>0.16186252771618623</v>
      </c>
    </row>
    <row r="63" spans="2:10" x14ac:dyDescent="0.25">
      <c r="B63">
        <v>1645.10817</v>
      </c>
      <c r="C63">
        <v>0.17712</v>
      </c>
      <c r="D63">
        <v>0.40487347703842547</v>
      </c>
      <c r="E63">
        <v>0.16949</v>
      </c>
      <c r="F63">
        <v>0.38743228107070199</v>
      </c>
      <c r="G63">
        <v>0.10491</v>
      </c>
      <c r="H63">
        <v>0.23981072987862023</v>
      </c>
      <c r="I63">
        <v>6.4579999999999999E-2</v>
      </c>
      <c r="J63">
        <v>0.14762155119208173</v>
      </c>
    </row>
    <row r="64" spans="2:10" x14ac:dyDescent="0.25">
      <c r="B64">
        <v>1644.1438599999999</v>
      </c>
      <c r="C64">
        <v>0.18123</v>
      </c>
      <c r="D64">
        <v>0.41426840697647838</v>
      </c>
      <c r="E64">
        <v>0.17218</v>
      </c>
      <c r="F64">
        <v>0.39358127414451272</v>
      </c>
      <c r="G64">
        <v>0.11327</v>
      </c>
      <c r="H64">
        <v>0.25892061169908792</v>
      </c>
      <c r="I64">
        <v>5.8909999999999997E-2</v>
      </c>
      <c r="J64">
        <v>0.13466066244542482</v>
      </c>
    </row>
    <row r="65" spans="2:10" x14ac:dyDescent="0.25">
      <c r="B65">
        <v>1643.17956</v>
      </c>
      <c r="C65">
        <v>0.18618999999999999</v>
      </c>
      <c r="D65">
        <v>0.42560632729101422</v>
      </c>
      <c r="E65">
        <v>0.17632</v>
      </c>
      <c r="F65">
        <v>0.40304478021350032</v>
      </c>
      <c r="G65">
        <v>0.12253</v>
      </c>
      <c r="H65">
        <v>0.28008777744759639</v>
      </c>
      <c r="I65">
        <v>5.3789999999999998E-2</v>
      </c>
      <c r="J65">
        <v>0.12295700276590393</v>
      </c>
    </row>
    <row r="66" spans="2:10" x14ac:dyDescent="0.25">
      <c r="B66">
        <v>1642.21525</v>
      </c>
      <c r="C66">
        <v>0.19217000000000001</v>
      </c>
      <c r="D66">
        <v>0.43927583605732962</v>
      </c>
      <c r="E66">
        <v>0.18198</v>
      </c>
      <c r="F66">
        <v>0.41598281024984568</v>
      </c>
      <c r="G66">
        <v>0.1328</v>
      </c>
      <c r="H66">
        <v>0.30356367293757286</v>
      </c>
      <c r="I66">
        <v>4.9180000000000001E-2</v>
      </c>
      <c r="J66">
        <v>0.11241913731227283</v>
      </c>
    </row>
    <row r="67" spans="2:10" x14ac:dyDescent="0.25">
      <c r="B67">
        <v>1641.2509399999999</v>
      </c>
      <c r="C67">
        <v>0.19936999999999999</v>
      </c>
      <c r="D67">
        <v>0.45573410748165583</v>
      </c>
      <c r="E67">
        <v>0.18923000000000001</v>
      </c>
      <c r="F67">
        <v>0.43255537522572979</v>
      </c>
      <c r="G67">
        <v>0.14419000000000001</v>
      </c>
      <c r="H67">
        <v>0.32959974398244452</v>
      </c>
      <c r="I67">
        <v>4.5030000000000001E-2</v>
      </c>
      <c r="J67">
        <v>0.10293277253297368</v>
      </c>
    </row>
    <row r="68" spans="2:10" x14ac:dyDescent="0.25">
      <c r="B68">
        <v>1640.2866300000001</v>
      </c>
      <c r="C68">
        <v>0.20782999999999999</v>
      </c>
      <c r="D68">
        <v>0.47507257640523914</v>
      </c>
      <c r="E68">
        <v>0.19814999999999999</v>
      </c>
      <c r="F68">
        <v>0.45294534482364501</v>
      </c>
      <c r="G68">
        <v>0.15684000000000001</v>
      </c>
      <c r="H68">
        <v>0.35851601252657322</v>
      </c>
      <c r="I68">
        <v>4.1309999999999999E-2</v>
      </c>
      <c r="J68">
        <v>9.4429332297071789E-2</v>
      </c>
    </row>
    <row r="69" spans="2:10" x14ac:dyDescent="0.25">
      <c r="B69">
        <v>1639.32233</v>
      </c>
      <c r="C69">
        <v>0.21757000000000001</v>
      </c>
      <c r="D69">
        <v>0.49733696024870278</v>
      </c>
      <c r="E69">
        <v>0.20882000000000001</v>
      </c>
      <c r="F69">
        <v>0.47733558872608406</v>
      </c>
      <c r="G69">
        <v>0.17085</v>
      </c>
      <c r="H69">
        <v>0.39054106567307473</v>
      </c>
      <c r="I69">
        <v>3.798E-2</v>
      </c>
      <c r="J69">
        <v>8.6817381763320906E-2</v>
      </c>
    </row>
    <row r="70" spans="2:10" x14ac:dyDescent="0.25">
      <c r="B70">
        <v>1638.3580199999999</v>
      </c>
      <c r="C70">
        <v>0.22875999999999999</v>
      </c>
      <c r="D70">
        <v>0.52291585708734312</v>
      </c>
      <c r="E70">
        <v>0.22133</v>
      </c>
      <c r="F70">
        <v>0.50593183532585084</v>
      </c>
      <c r="G70">
        <v>0.18634000000000001</v>
      </c>
      <c r="H70">
        <v>0.42594920794568769</v>
      </c>
      <c r="I70">
        <v>3.4979999999999997E-2</v>
      </c>
      <c r="J70">
        <v>7.9959768669851633E-2</v>
      </c>
    </row>
    <row r="71" spans="2:10" x14ac:dyDescent="0.25">
      <c r="B71">
        <v>1637.3937100000001</v>
      </c>
      <c r="C71">
        <v>0.24179</v>
      </c>
      <c r="D71">
        <v>0.55270075662331131</v>
      </c>
      <c r="E71">
        <v>0.23572000000000001</v>
      </c>
      <c r="F71">
        <v>0.53882551946419188</v>
      </c>
      <c r="G71">
        <v>0.20341999999999999</v>
      </c>
      <c r="H71">
        <v>0.46499188515783935</v>
      </c>
      <c r="I71">
        <v>3.2289999999999999E-2</v>
      </c>
      <c r="J71">
        <v>7.3810775596040865E-2</v>
      </c>
    </row>
    <row r="72" spans="2:10" x14ac:dyDescent="0.25">
      <c r="B72">
        <v>1636.42941</v>
      </c>
      <c r="C72">
        <v>0.25716</v>
      </c>
      <c r="D72">
        <v>0.58783459437218544</v>
      </c>
      <c r="E72">
        <v>0.25202999999999998</v>
      </c>
      <c r="F72">
        <v>0.57610807598235303</v>
      </c>
      <c r="G72">
        <v>0.22216</v>
      </c>
      <c r="H72">
        <v>0.50782910828171068</v>
      </c>
      <c r="I72">
        <v>2.9870000000000001E-2</v>
      </c>
      <c r="J72">
        <v>6.8278967700642332E-2</v>
      </c>
    </row>
    <row r="73" spans="2:10" x14ac:dyDescent="0.25">
      <c r="B73">
        <v>1635.4650999999999</v>
      </c>
      <c r="C73">
        <v>0.27511000000000002</v>
      </c>
      <c r="D73">
        <v>0.62886597938144329</v>
      </c>
      <c r="E73">
        <v>0.27023999999999998</v>
      </c>
      <c r="F73">
        <v>0.61773378745971141</v>
      </c>
      <c r="G73">
        <v>0.24254000000000001</v>
      </c>
      <c r="H73">
        <v>0.55441515989667856</v>
      </c>
      <c r="I73">
        <v>2.7689999999999999E-2</v>
      </c>
      <c r="J73">
        <v>6.3295768852721326E-2</v>
      </c>
    </row>
    <row r="74" spans="2:10" x14ac:dyDescent="0.25">
      <c r="B74">
        <v>1634.5007900000001</v>
      </c>
      <c r="C74">
        <v>0.29494999999999999</v>
      </c>
      <c r="D74">
        <v>0.67421766063958666</v>
      </c>
      <c r="E74">
        <v>0.29021999999999998</v>
      </c>
      <c r="F74">
        <v>0.66340549066221677</v>
      </c>
      <c r="G74">
        <v>0.26450000000000001</v>
      </c>
      <c r="H74">
        <v>0.60461288774087363</v>
      </c>
      <c r="I74">
        <v>2.572E-2</v>
      </c>
      <c r="J74">
        <v>5.8792602921343175E-2</v>
      </c>
    </row>
    <row r="75" spans="2:10" x14ac:dyDescent="0.25">
      <c r="B75">
        <v>1633.53648</v>
      </c>
      <c r="C75">
        <v>0.31542999999999999</v>
      </c>
      <c r="D75">
        <v>0.72103229935767021</v>
      </c>
      <c r="E75">
        <v>0.31174000000000002</v>
      </c>
      <c r="F75">
        <v>0.71259743525270303</v>
      </c>
      <c r="G75">
        <v>0.2878</v>
      </c>
      <c r="H75">
        <v>0.65787368276681824</v>
      </c>
      <c r="I75">
        <v>2.3939999999999999E-2</v>
      </c>
      <c r="J75">
        <v>5.4723752485884743E-2</v>
      </c>
    </row>
    <row r="76" spans="2:10" x14ac:dyDescent="0.25">
      <c r="B76">
        <v>1632.5721799999999</v>
      </c>
      <c r="C76">
        <v>0.33590999999999999</v>
      </c>
      <c r="D76">
        <v>0.76784693807575366</v>
      </c>
      <c r="E76">
        <v>0.33438000000000001</v>
      </c>
      <c r="F76">
        <v>0.76434955539808447</v>
      </c>
      <c r="G76">
        <v>0.31204999999999999</v>
      </c>
      <c r="H76">
        <v>0.71330605527236146</v>
      </c>
      <c r="I76">
        <v>2.2329999999999999E-2</v>
      </c>
      <c r="J76">
        <v>5.1043500125722903E-2</v>
      </c>
    </row>
    <row r="77" spans="2:10" x14ac:dyDescent="0.25">
      <c r="B77">
        <v>1631.60787</v>
      </c>
      <c r="C77">
        <v>0.35622999999999999</v>
      </c>
      <c r="D77">
        <v>0.81429583742885214</v>
      </c>
      <c r="E77">
        <v>0.35747000000000001</v>
      </c>
      <c r="F77">
        <v>0.81713031750748621</v>
      </c>
      <c r="G77">
        <v>0.33661000000000002</v>
      </c>
      <c r="H77">
        <v>0.76944704779756323</v>
      </c>
      <c r="I77">
        <v>2.086E-2</v>
      </c>
      <c r="J77">
        <v>4.7683269709922961E-2</v>
      </c>
    </row>
    <row r="78" spans="2:10" x14ac:dyDescent="0.25">
      <c r="B78">
        <v>1630.64356</v>
      </c>
      <c r="C78">
        <v>0.37603999999999999</v>
      </c>
      <c r="D78">
        <v>0.85957894255606093</v>
      </c>
      <c r="E78">
        <v>0.38013999999999998</v>
      </c>
      <c r="F78">
        <v>0.86895101378380224</v>
      </c>
      <c r="G78">
        <v>0.36060999999999999</v>
      </c>
      <c r="H78">
        <v>0.8243079525453173</v>
      </c>
      <c r="I78">
        <v>1.9529999999999999E-2</v>
      </c>
      <c r="J78">
        <v>4.4643061238484917E-2</v>
      </c>
    </row>
    <row r="79" spans="2:10" x14ac:dyDescent="0.25">
      <c r="B79">
        <v>1629.6792499999999</v>
      </c>
      <c r="C79">
        <v>0.39456000000000002</v>
      </c>
      <c r="D79">
        <v>0.90191327405307797</v>
      </c>
      <c r="E79">
        <v>0.40123999999999999</v>
      </c>
      <c r="F79">
        <v>0.91718289254120278</v>
      </c>
      <c r="G79">
        <v>0.38292999999999999</v>
      </c>
      <c r="H79">
        <v>0.87532859396072871</v>
      </c>
      <c r="I79">
        <v>1.831E-2</v>
      </c>
      <c r="J79">
        <v>4.1854298580474084E-2</v>
      </c>
    </row>
    <row r="80" spans="2:10" x14ac:dyDescent="0.25">
      <c r="B80">
        <v>1628.71495</v>
      </c>
      <c r="C80">
        <v>0.41092000000000001</v>
      </c>
      <c r="D80">
        <v>0.93931012412279691</v>
      </c>
      <c r="E80">
        <v>0.41944999999999999</v>
      </c>
      <c r="F80">
        <v>0.95880860401856116</v>
      </c>
      <c r="G80">
        <v>0.40225</v>
      </c>
      <c r="H80">
        <v>0.91949162228267078</v>
      </c>
      <c r="I80">
        <v>1.72E-2</v>
      </c>
      <c r="J80">
        <v>3.9316981735890461E-2</v>
      </c>
    </row>
    <row r="81" spans="2:10" x14ac:dyDescent="0.25">
      <c r="B81">
        <v>1627.75064</v>
      </c>
      <c r="C81">
        <v>0.42419000000000001</v>
      </c>
      <c r="D81">
        <v>0.96964363270624265</v>
      </c>
      <c r="E81">
        <v>0.43342999999999998</v>
      </c>
      <c r="F81">
        <v>0.99076508103412797</v>
      </c>
      <c r="G81">
        <v>0.41725000000000001</v>
      </c>
      <c r="H81">
        <v>0.95377968775001709</v>
      </c>
      <c r="I81">
        <v>1.618E-2</v>
      </c>
      <c r="J81">
        <v>3.6985393284110907E-2</v>
      </c>
    </row>
    <row r="82" spans="2:10" x14ac:dyDescent="0.25">
      <c r="B82">
        <v>1626.7863299999999</v>
      </c>
      <c r="C82">
        <v>0.43336000000000002</v>
      </c>
      <c r="D82">
        <v>0.99060507006194709</v>
      </c>
      <c r="E82">
        <v>0.44196999999999997</v>
      </c>
      <c r="F82">
        <v>1.0102864196402037</v>
      </c>
      <c r="G82">
        <v>0.42671999999999999</v>
      </c>
      <c r="H82">
        <v>0.97542688641506836</v>
      </c>
      <c r="I82">
        <v>1.525E-2</v>
      </c>
      <c r="J82">
        <v>3.4859533225135436E-2</v>
      </c>
    </row>
    <row r="83" spans="2:10" x14ac:dyDescent="0.25">
      <c r="B83">
        <v>1625.82203</v>
      </c>
      <c r="C83">
        <v>0.43747000000000003</v>
      </c>
      <c r="D83">
        <v>1</v>
      </c>
      <c r="E83">
        <v>0.44424999999999998</v>
      </c>
      <c r="F83">
        <v>1.0154982055912405</v>
      </c>
      <c r="G83">
        <v>0.42985000000000001</v>
      </c>
      <c r="H83">
        <v>0.98258166274258807</v>
      </c>
      <c r="I83">
        <v>1.439E-2</v>
      </c>
      <c r="J83">
        <v>3.2893684138340915E-2</v>
      </c>
    </row>
    <row r="84" spans="2:10" x14ac:dyDescent="0.25">
      <c r="B84">
        <v>1624.85772</v>
      </c>
      <c r="C84">
        <v>0.43587999999999999</v>
      </c>
      <c r="D84">
        <v>0.9963654650604612</v>
      </c>
      <c r="E84">
        <v>0.43997000000000003</v>
      </c>
      <c r="F84">
        <v>1.0057146775778911</v>
      </c>
      <c r="G84">
        <v>0.42636000000000002</v>
      </c>
      <c r="H84">
        <v>0.97460397284385214</v>
      </c>
      <c r="I84">
        <v>1.3599999999999999E-2</v>
      </c>
      <c r="J84">
        <v>3.1087846023727338E-2</v>
      </c>
    </row>
    <row r="85" spans="2:10" x14ac:dyDescent="0.25">
      <c r="B85">
        <v>1623.8934099999999</v>
      </c>
      <c r="C85">
        <v>0.42836000000000002</v>
      </c>
      <c r="D85">
        <v>0.97917571490616495</v>
      </c>
      <c r="E85">
        <v>0.42943999999999999</v>
      </c>
      <c r="F85">
        <v>0.98164445561981384</v>
      </c>
      <c r="G85">
        <v>0.41657</v>
      </c>
      <c r="H85">
        <v>0.95222529544883072</v>
      </c>
      <c r="I85">
        <v>1.2869999999999999E-2</v>
      </c>
      <c r="J85">
        <v>2.9419160170983151E-2</v>
      </c>
    </row>
    <row r="86" spans="2:10" x14ac:dyDescent="0.25">
      <c r="B86">
        <v>1622.9291000000001</v>
      </c>
      <c r="C86">
        <v>0.41543000000000002</v>
      </c>
      <c r="D86">
        <v>0.94961940247331245</v>
      </c>
      <c r="E86">
        <v>0.41349999999999998</v>
      </c>
      <c r="F86">
        <v>0.9452076713831804</v>
      </c>
      <c r="G86">
        <v>0.40129999999999999</v>
      </c>
      <c r="H86">
        <v>0.91732004480307217</v>
      </c>
      <c r="I86">
        <v>1.2200000000000001E-2</v>
      </c>
      <c r="J86">
        <v>2.7887626580108349E-2</v>
      </c>
    </row>
    <row r="87" spans="2:10" x14ac:dyDescent="0.25">
      <c r="B87">
        <v>1621.9648</v>
      </c>
      <c r="C87">
        <v>0.39834999999999998</v>
      </c>
      <c r="D87">
        <v>0.91057672526116062</v>
      </c>
      <c r="E87">
        <v>0.39334999999999998</v>
      </c>
      <c r="F87">
        <v>0.8991473701053786</v>
      </c>
      <c r="G87">
        <v>0.38178000000000001</v>
      </c>
      <c r="H87">
        <v>0.87269984227489883</v>
      </c>
      <c r="I87">
        <v>1.157E-2</v>
      </c>
      <c r="J87">
        <v>2.6447527830479805E-2</v>
      </c>
    </row>
    <row r="88" spans="2:10" x14ac:dyDescent="0.25">
      <c r="B88">
        <v>1621.0004899999999</v>
      </c>
      <c r="C88">
        <v>0.37834000000000001</v>
      </c>
      <c r="D88">
        <v>0.86483644592772069</v>
      </c>
      <c r="E88">
        <v>0.37034</v>
      </c>
      <c r="F88">
        <v>0.84654947767846933</v>
      </c>
      <c r="G88">
        <v>0.35933999999999999</v>
      </c>
      <c r="H88">
        <v>0.82140489633574865</v>
      </c>
      <c r="I88">
        <v>1.0999999999999999E-2</v>
      </c>
      <c r="J88">
        <v>2.5144581342720639E-2</v>
      </c>
    </row>
    <row r="89" spans="2:10" x14ac:dyDescent="0.25">
      <c r="B89">
        <v>1620.0361800000001</v>
      </c>
      <c r="C89">
        <v>0.35625000000000001</v>
      </c>
      <c r="D89">
        <v>0.81434155484947535</v>
      </c>
      <c r="E89">
        <v>0.34573999999999999</v>
      </c>
      <c r="F89">
        <v>0.79031705031202137</v>
      </c>
      <c r="G89">
        <v>0.33528000000000002</v>
      </c>
      <c r="H89">
        <v>0.76640683932612519</v>
      </c>
      <c r="I89">
        <v>1.0460000000000001E-2</v>
      </c>
      <c r="J89">
        <v>2.3910210985896175E-2</v>
      </c>
    </row>
    <row r="90" spans="2:10" x14ac:dyDescent="0.25">
      <c r="B90">
        <v>1619.07188</v>
      </c>
      <c r="C90">
        <v>0.33262000000000003</v>
      </c>
      <c r="D90">
        <v>0.7603264223832491</v>
      </c>
      <c r="E90">
        <v>0.32068000000000002</v>
      </c>
      <c r="F90">
        <v>0.73303312227124151</v>
      </c>
      <c r="G90">
        <v>0.31072</v>
      </c>
      <c r="H90">
        <v>0.71026584680092342</v>
      </c>
      <c r="I90">
        <v>9.9600000000000001E-3</v>
      </c>
      <c r="J90">
        <v>2.2767275470317965E-2</v>
      </c>
    </row>
    <row r="91" spans="2:10" x14ac:dyDescent="0.25">
      <c r="B91">
        <v>1618.1075699999999</v>
      </c>
      <c r="C91">
        <v>0.30773</v>
      </c>
      <c r="D91">
        <v>0.7034310924177658</v>
      </c>
      <c r="E91">
        <v>0.29599999999999999</v>
      </c>
      <c r="F91">
        <v>0.67661782522230085</v>
      </c>
      <c r="G91">
        <v>0.28650999999999999</v>
      </c>
      <c r="H91">
        <v>0.65492490913662649</v>
      </c>
      <c r="I91">
        <v>9.4900000000000002E-3</v>
      </c>
      <c r="J91">
        <v>2.1692916085674446E-2</v>
      </c>
    </row>
    <row r="92" spans="2:10" x14ac:dyDescent="0.25">
      <c r="B92">
        <v>1617.1432600000001</v>
      </c>
      <c r="C92">
        <v>0.28194999999999998</v>
      </c>
      <c r="D92">
        <v>0.64450133723455316</v>
      </c>
      <c r="E92">
        <v>0.27233000000000002</v>
      </c>
      <c r="F92">
        <v>0.62251125791482842</v>
      </c>
      <c r="G92">
        <v>0.26327</v>
      </c>
      <c r="H92">
        <v>0.60180126637255127</v>
      </c>
      <c r="I92">
        <v>9.0600000000000003E-3</v>
      </c>
      <c r="J92">
        <v>2.0709991542277185E-2</v>
      </c>
    </row>
    <row r="93" spans="2:10" x14ac:dyDescent="0.25">
      <c r="B93">
        <v>1616.17895</v>
      </c>
      <c r="C93">
        <v>0.25658999999999998</v>
      </c>
      <c r="D93">
        <v>0.58653164788442624</v>
      </c>
      <c r="E93">
        <v>0.25004999999999999</v>
      </c>
      <c r="F93">
        <v>0.57158205134066331</v>
      </c>
      <c r="G93">
        <v>0.2414</v>
      </c>
      <c r="H93">
        <v>0.55180926692116028</v>
      </c>
      <c r="I93">
        <v>8.6499999999999997E-3</v>
      </c>
      <c r="J93">
        <v>1.9772784419503048E-2</v>
      </c>
    </row>
    <row r="94" spans="2:10" x14ac:dyDescent="0.25">
      <c r="B94">
        <v>1615.2146499999999</v>
      </c>
      <c r="C94">
        <v>0.23344999999999999</v>
      </c>
      <c r="D94">
        <v>0.53363659222346671</v>
      </c>
      <c r="E94">
        <v>0.22936999999999999</v>
      </c>
      <c r="F94">
        <v>0.5243102384163485</v>
      </c>
      <c r="G94">
        <v>0.22109999999999999</v>
      </c>
      <c r="H94">
        <v>0.50540608498868489</v>
      </c>
      <c r="I94">
        <v>8.2699999999999996E-3</v>
      </c>
      <c r="J94">
        <v>1.8904153427663609E-2</v>
      </c>
    </row>
    <row r="95" spans="2:10" x14ac:dyDescent="0.25">
      <c r="B95">
        <v>1614.2503400000001</v>
      </c>
      <c r="C95">
        <v>0.21304999999999999</v>
      </c>
      <c r="D95">
        <v>0.48700482318787569</v>
      </c>
      <c r="E95">
        <v>0.21037</v>
      </c>
      <c r="F95">
        <v>0.48087868882437651</v>
      </c>
      <c r="G95">
        <v>0.20246</v>
      </c>
      <c r="H95">
        <v>0.46279744896792918</v>
      </c>
      <c r="I95">
        <v>7.9100000000000004E-3</v>
      </c>
      <c r="J95">
        <v>1.8081239856447297E-2</v>
      </c>
    </row>
    <row r="96" spans="2:10" x14ac:dyDescent="0.25">
      <c r="B96">
        <v>1613.28603</v>
      </c>
      <c r="C96">
        <v>0.19478000000000001</v>
      </c>
      <c r="D96">
        <v>0.44524195944864792</v>
      </c>
      <c r="E96">
        <v>0.19303999999999999</v>
      </c>
      <c r="F96">
        <v>0.4412645438544357</v>
      </c>
      <c r="G96">
        <v>0.18546000000000001</v>
      </c>
      <c r="H96">
        <v>0.42393764143827006</v>
      </c>
      <c r="I96">
        <v>7.5799999999999999E-3</v>
      </c>
      <c r="J96">
        <v>1.732690241616568E-2</v>
      </c>
    </row>
    <row r="97" spans="2:10" x14ac:dyDescent="0.25">
      <c r="B97">
        <v>1612.3217199999999</v>
      </c>
      <c r="C97">
        <v>0.17796000000000001</v>
      </c>
      <c r="D97">
        <v>0.40679360870459685</v>
      </c>
      <c r="E97">
        <v>0.17732000000000001</v>
      </c>
      <c r="F97">
        <v>0.40533065124465678</v>
      </c>
      <c r="G97">
        <v>0.17005000000000001</v>
      </c>
      <c r="H97">
        <v>0.38871236884814958</v>
      </c>
      <c r="I97">
        <v>7.2700000000000004E-3</v>
      </c>
      <c r="J97">
        <v>1.661828239650719E-2</v>
      </c>
    </row>
    <row r="98" spans="2:10" x14ac:dyDescent="0.25">
      <c r="B98">
        <v>1611.35742</v>
      </c>
      <c r="C98">
        <v>0.16220000000000001</v>
      </c>
      <c r="D98">
        <v>0.3707682812535717</v>
      </c>
      <c r="E98">
        <v>0.16309000000000001</v>
      </c>
      <c r="F98">
        <v>0.37280270647130087</v>
      </c>
      <c r="G98">
        <v>0.15612000000000001</v>
      </c>
      <c r="H98">
        <v>0.35687018538414061</v>
      </c>
      <c r="I98">
        <v>6.9699999999999996E-3</v>
      </c>
      <c r="J98">
        <v>1.593252108716026E-2</v>
      </c>
    </row>
    <row r="99" spans="2:10" x14ac:dyDescent="0.25">
      <c r="B99">
        <v>1610.39311</v>
      </c>
      <c r="C99">
        <v>0.14738000000000001</v>
      </c>
      <c r="D99">
        <v>0.3368916725718335</v>
      </c>
      <c r="E99">
        <v>0.15024000000000001</v>
      </c>
      <c r="F99">
        <v>0.34342926372094085</v>
      </c>
      <c r="G99">
        <v>0.14355000000000001</v>
      </c>
      <c r="H99">
        <v>0.32813678652250439</v>
      </c>
      <c r="I99">
        <v>6.6899999999999998E-3</v>
      </c>
      <c r="J99">
        <v>1.5292477198436462E-2</v>
      </c>
    </row>
    <row r="100" spans="2:10" x14ac:dyDescent="0.25">
      <c r="B100">
        <v>1609.4287999999999</v>
      </c>
      <c r="C100">
        <v>0.13353000000000001</v>
      </c>
      <c r="D100">
        <v>0.30523235879031707</v>
      </c>
      <c r="E100">
        <v>0.13865</v>
      </c>
      <c r="F100">
        <v>0.31693601846983788</v>
      </c>
      <c r="G100">
        <v>0.13220999999999999</v>
      </c>
      <c r="H100">
        <v>0.30221500902919052</v>
      </c>
      <c r="I100">
        <v>6.43E-3</v>
      </c>
      <c r="J100">
        <v>1.4698150730335794E-2</v>
      </c>
    </row>
    <row r="101" spans="2:10" x14ac:dyDescent="0.25">
      <c r="B101">
        <v>1608.4645</v>
      </c>
      <c r="C101">
        <v>0.12074</v>
      </c>
      <c r="D101">
        <v>0.27599606830182638</v>
      </c>
      <c r="E101">
        <v>0.12819</v>
      </c>
      <c r="F101">
        <v>0.29302580748394175</v>
      </c>
      <c r="G101">
        <v>0.122</v>
      </c>
      <c r="H101">
        <v>0.27887626580108349</v>
      </c>
      <c r="I101">
        <v>6.1900000000000002E-3</v>
      </c>
      <c r="J101">
        <v>1.4149541682858252E-2</v>
      </c>
    </row>
    <row r="102" spans="2:10" x14ac:dyDescent="0.25">
      <c r="B102">
        <v>1607.50019</v>
      </c>
      <c r="C102">
        <v>0.1091</v>
      </c>
      <c r="D102">
        <v>0.24938852949916565</v>
      </c>
      <c r="E102">
        <v>0.11874</v>
      </c>
      <c r="F102">
        <v>0.27142432623951357</v>
      </c>
      <c r="G102">
        <v>0.11279</v>
      </c>
      <c r="H102">
        <v>0.25782339360413287</v>
      </c>
      <c r="I102">
        <v>5.9500000000000004E-3</v>
      </c>
      <c r="J102">
        <v>1.3600932635380711E-2</v>
      </c>
    </row>
    <row r="103" spans="2:10" x14ac:dyDescent="0.25">
      <c r="B103">
        <v>1606.5358799999999</v>
      </c>
      <c r="C103">
        <v>9.8640000000000005E-2</v>
      </c>
      <c r="D103">
        <v>0.22547831851326949</v>
      </c>
      <c r="E103">
        <v>0.11021</v>
      </c>
      <c r="F103">
        <v>0.25192584634374926</v>
      </c>
      <c r="G103">
        <v>0.10448</v>
      </c>
      <c r="H103">
        <v>0.23882780533522299</v>
      </c>
      <c r="I103">
        <v>5.7299999999999999E-3</v>
      </c>
      <c r="J103">
        <v>1.3098041008526297E-2</v>
      </c>
    </row>
    <row r="104" spans="2:10" x14ac:dyDescent="0.25">
      <c r="B104">
        <v>1605.5715700000001</v>
      </c>
      <c r="C104">
        <v>8.9349999999999999E-2</v>
      </c>
      <c r="D104">
        <v>0.20424257663382631</v>
      </c>
      <c r="E104">
        <v>0.10249</v>
      </c>
      <c r="F104">
        <v>0.2342789219832217</v>
      </c>
      <c r="G104">
        <v>9.6960000000000005E-2</v>
      </c>
      <c r="H104">
        <v>0.22163805518092669</v>
      </c>
      <c r="I104">
        <v>5.5199999999999997E-3</v>
      </c>
      <c r="J104">
        <v>1.2618008091983449E-2</v>
      </c>
    </row>
    <row r="105" spans="2:10" x14ac:dyDescent="0.25">
      <c r="B105">
        <v>1604.60727</v>
      </c>
      <c r="C105">
        <v>8.1199999999999994E-2</v>
      </c>
      <c r="D105">
        <v>0.18561272772990145</v>
      </c>
      <c r="E105">
        <v>9.5490000000000005E-2</v>
      </c>
      <c r="F105">
        <v>0.21827782476512675</v>
      </c>
      <c r="G105">
        <v>9.0160000000000004E-2</v>
      </c>
      <c r="H105">
        <v>0.20609413216906303</v>
      </c>
      <c r="I105">
        <v>5.3299999999999997E-3</v>
      </c>
      <c r="J105">
        <v>1.2183692596063729E-2</v>
      </c>
    </row>
    <row r="106" spans="2:10" x14ac:dyDescent="0.25">
      <c r="B106">
        <v>1603.6429599999999</v>
      </c>
      <c r="C106">
        <v>7.4029999999999999E-2</v>
      </c>
      <c r="D106">
        <v>0.16922303243650991</v>
      </c>
      <c r="E106">
        <v>8.9139999999999997E-2</v>
      </c>
      <c r="F106">
        <v>0.20376254371728345</v>
      </c>
      <c r="G106">
        <v>8.4000000000000005E-2</v>
      </c>
      <c r="H106">
        <v>0.19201316661713946</v>
      </c>
      <c r="I106">
        <v>5.1399999999999996E-3</v>
      </c>
      <c r="J106">
        <v>1.1749377100144008E-2</v>
      </c>
    </row>
    <row r="107" spans="2:10" x14ac:dyDescent="0.25">
      <c r="B107">
        <v>1602.6786500000001</v>
      </c>
      <c r="C107">
        <v>6.7659999999999998E-2</v>
      </c>
      <c r="D107">
        <v>0.15466203396804351</v>
      </c>
      <c r="E107">
        <v>8.3360000000000004E-2</v>
      </c>
      <c r="F107">
        <v>0.19055020915719934</v>
      </c>
      <c r="G107">
        <v>7.8399999999999997E-2</v>
      </c>
      <c r="H107">
        <v>0.17921228884266349</v>
      </c>
      <c r="I107">
        <v>4.96E-3</v>
      </c>
      <c r="J107">
        <v>1.1337920314535854E-2</v>
      </c>
    </row>
    <row r="108" spans="2:10" x14ac:dyDescent="0.25">
      <c r="B108">
        <v>1601.71434</v>
      </c>
      <c r="C108">
        <v>6.1879999999999998E-2</v>
      </c>
      <c r="D108">
        <v>0.1414496994079594</v>
      </c>
      <c r="E108">
        <v>7.8100000000000003E-2</v>
      </c>
      <c r="F108">
        <v>0.17852652753331658</v>
      </c>
      <c r="G108">
        <v>7.331E-2</v>
      </c>
      <c r="H108">
        <v>0.1675772052940773</v>
      </c>
      <c r="I108">
        <v>4.79E-3</v>
      </c>
      <c r="J108">
        <v>1.0949322239239261E-2</v>
      </c>
    </row>
    <row r="109" spans="2:10" x14ac:dyDescent="0.25">
      <c r="B109">
        <v>1600.7500399999999</v>
      </c>
      <c r="C109">
        <v>5.6590000000000001E-2</v>
      </c>
      <c r="D109">
        <v>0.12935744165314192</v>
      </c>
      <c r="E109">
        <v>7.3300000000000004E-2</v>
      </c>
      <c r="F109">
        <v>0.16755434658376575</v>
      </c>
      <c r="G109">
        <v>6.8669999999999995E-2</v>
      </c>
      <c r="H109">
        <v>0.15697076370951149</v>
      </c>
      <c r="I109">
        <v>4.6299999999999996E-3</v>
      </c>
      <c r="J109">
        <v>1.0583582874254233E-2</v>
      </c>
    </row>
    <row r="110" spans="2:10" x14ac:dyDescent="0.25">
      <c r="B110">
        <v>1599.7857300000001</v>
      </c>
      <c r="C110">
        <v>5.1819999999999998E-2</v>
      </c>
      <c r="D110">
        <v>0.11845383683452579</v>
      </c>
      <c r="E110">
        <v>6.8909999999999999E-2</v>
      </c>
      <c r="F110">
        <v>0.15751937275698905</v>
      </c>
      <c r="G110">
        <v>6.4430000000000001E-2</v>
      </c>
      <c r="H110">
        <v>0.14727867053740828</v>
      </c>
      <c r="I110">
        <v>4.4799999999999996E-3</v>
      </c>
      <c r="J110">
        <v>1.0240702219580769E-2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workbookViewId="0">
      <selection activeCell="J1" activeCellId="4" sqref="B1:B1048576 D1:D1048576 F1:F1048576 H1:H1048576 J1:J1048576"/>
    </sheetView>
  </sheetViews>
  <sheetFormatPr defaultRowHeight="15" x14ac:dyDescent="0.25"/>
  <cols>
    <col min="2" max="2" width="18.140625" customWidth="1"/>
    <col min="4" max="4" width="17.28515625" customWidth="1"/>
    <col min="6" max="6" width="17.28515625" customWidth="1"/>
    <col min="8" max="8" width="17.28515625" customWidth="1"/>
    <col min="10" max="10" width="17.5703125" customWidth="1"/>
  </cols>
  <sheetData>
    <row r="1" spans="1:10" x14ac:dyDescent="0.25">
      <c r="A1" t="s">
        <v>14</v>
      </c>
    </row>
    <row r="5" spans="1:10" ht="14.45" x14ac:dyDescent="0.3">
      <c r="B5" t="s">
        <v>2</v>
      </c>
      <c r="C5" t="s">
        <v>0</v>
      </c>
      <c r="D5" t="s">
        <v>4</v>
      </c>
      <c r="E5" t="s">
        <v>1</v>
      </c>
      <c r="F5" t="s">
        <v>3</v>
      </c>
      <c r="G5" t="s">
        <v>5</v>
      </c>
      <c r="H5" t="s">
        <v>6</v>
      </c>
      <c r="I5" t="s">
        <v>7</v>
      </c>
      <c r="J5" t="s">
        <v>8</v>
      </c>
    </row>
    <row r="6" spans="1:10" ht="14.45" x14ac:dyDescent="0.3">
      <c r="B6">
        <v>1700.07368</v>
      </c>
      <c r="C6">
        <v>1.1999999999999999E-3</v>
      </c>
      <c r="D6">
        <v>4.6271304079586635E-3</v>
      </c>
      <c r="E6">
        <v>2.1389999999999999E-2</v>
      </c>
      <c r="F6">
        <v>8.2478599521863177E-2</v>
      </c>
      <c r="G6">
        <v>7.9799999999999992E-3</v>
      </c>
      <c r="H6">
        <v>3.0770417212925113E-2</v>
      </c>
      <c r="I6">
        <v>1.341E-2</v>
      </c>
      <c r="J6">
        <v>5.1708182308938068E-2</v>
      </c>
    </row>
    <row r="7" spans="1:10" ht="14.45" x14ac:dyDescent="0.3">
      <c r="B7">
        <v>1699.1093800000001</v>
      </c>
      <c r="C7">
        <v>1.6900000000000001E-3</v>
      </c>
      <c r="D7">
        <v>6.5165419912084519E-3</v>
      </c>
      <c r="E7">
        <v>2.2169999999999999E-2</v>
      </c>
      <c r="F7">
        <v>8.548623428703632E-2</v>
      </c>
      <c r="G7">
        <v>8.1799999999999998E-3</v>
      </c>
      <c r="H7">
        <v>3.154160561425156E-2</v>
      </c>
      <c r="I7">
        <v>1.3990000000000001E-2</v>
      </c>
      <c r="J7">
        <v>5.394462867278476E-2</v>
      </c>
    </row>
    <row r="8" spans="1:10" ht="14.45" x14ac:dyDescent="0.3">
      <c r="B8">
        <v>1698.14507</v>
      </c>
      <c r="C8">
        <v>2.5799999999999998E-3</v>
      </c>
      <c r="D8">
        <v>9.9483303771111271E-3</v>
      </c>
      <c r="E8">
        <v>2.299E-2</v>
      </c>
      <c r="F8">
        <v>8.8648106732474738E-2</v>
      </c>
      <c r="G8">
        <v>8.3899999999999999E-3</v>
      </c>
      <c r="H8">
        <v>3.2351353435644326E-2</v>
      </c>
      <c r="I8">
        <v>1.461E-2</v>
      </c>
      <c r="J8">
        <v>5.6335312716896735E-2</v>
      </c>
    </row>
    <row r="9" spans="1:10" ht="14.45" x14ac:dyDescent="0.3">
      <c r="B9">
        <v>1697.18076</v>
      </c>
      <c r="C9">
        <v>6.7600000000000004E-3</v>
      </c>
      <c r="D9">
        <v>2.6066167964833808E-2</v>
      </c>
      <c r="E9">
        <v>2.3869999999999999E-2</v>
      </c>
      <c r="F9">
        <v>9.2041335698311091E-2</v>
      </c>
      <c r="G9">
        <v>8.6E-3</v>
      </c>
      <c r="H9">
        <v>3.3161101257037091E-2</v>
      </c>
      <c r="I9">
        <v>1.5259999999999999E-2</v>
      </c>
      <c r="J9">
        <v>5.8841675021207678E-2</v>
      </c>
    </row>
    <row r="10" spans="1:10" ht="14.45" x14ac:dyDescent="0.3">
      <c r="B10">
        <v>1696.2164499999999</v>
      </c>
      <c r="C10">
        <v>1.0970000000000001E-2</v>
      </c>
      <c r="D10">
        <v>4.2299683812755458E-2</v>
      </c>
      <c r="E10">
        <v>2.479E-2</v>
      </c>
      <c r="F10">
        <v>9.5588802344412735E-2</v>
      </c>
      <c r="G10">
        <v>8.8299999999999993E-3</v>
      </c>
      <c r="H10">
        <v>3.4047967918562502E-2</v>
      </c>
      <c r="I10">
        <v>1.5959999999999998E-2</v>
      </c>
      <c r="J10">
        <v>6.1540834425850226E-2</v>
      </c>
    </row>
    <row r="11" spans="1:10" ht="14.45" x14ac:dyDescent="0.3">
      <c r="B11">
        <v>1695.25215</v>
      </c>
      <c r="C11">
        <v>1.5100000000000001E-2</v>
      </c>
      <c r="D11">
        <v>5.8224724300146524E-2</v>
      </c>
      <c r="E11">
        <v>2.5770000000000001E-2</v>
      </c>
      <c r="F11">
        <v>9.9367625510912314E-2</v>
      </c>
      <c r="G11">
        <v>9.0600000000000003E-3</v>
      </c>
      <c r="H11">
        <v>3.4934834580087913E-2</v>
      </c>
      <c r="I11">
        <v>1.67E-2</v>
      </c>
      <c r="J11">
        <v>6.4394231510758071E-2</v>
      </c>
    </row>
    <row r="12" spans="1:10" ht="14.45" x14ac:dyDescent="0.3">
      <c r="B12">
        <v>1694.28784</v>
      </c>
      <c r="C12">
        <v>1.883E-2</v>
      </c>
      <c r="D12">
        <v>7.2607387984884697E-2</v>
      </c>
      <c r="E12">
        <v>2.6800000000000001E-2</v>
      </c>
      <c r="F12">
        <v>0.1033392457777435</v>
      </c>
      <c r="G12">
        <v>9.3100000000000006E-3</v>
      </c>
      <c r="H12">
        <v>3.5898820081745969E-2</v>
      </c>
      <c r="I12">
        <v>1.7500000000000002E-2</v>
      </c>
      <c r="J12">
        <v>6.7478985116063858E-2</v>
      </c>
    </row>
    <row r="13" spans="1:10" ht="14.45" x14ac:dyDescent="0.3">
      <c r="B13">
        <v>1693.3235299999999</v>
      </c>
      <c r="C13">
        <v>2.1909999999999999E-2</v>
      </c>
      <c r="D13">
        <v>8.4483689365311934E-2</v>
      </c>
      <c r="E13">
        <v>2.7910000000000001E-2</v>
      </c>
      <c r="F13">
        <v>0.10761934140510526</v>
      </c>
      <c r="G13">
        <v>9.5600000000000008E-3</v>
      </c>
      <c r="H13">
        <v>3.6862805583404025E-2</v>
      </c>
      <c r="I13">
        <v>1.8339999999999999E-2</v>
      </c>
      <c r="J13">
        <v>7.0717976401634908E-2</v>
      </c>
    </row>
    <row r="14" spans="1:10" ht="14.45" x14ac:dyDescent="0.3">
      <c r="B14">
        <v>1692.35923</v>
      </c>
      <c r="C14">
        <v>2.4340000000000001E-2</v>
      </c>
      <c r="D14">
        <v>9.3853628441428236E-2</v>
      </c>
      <c r="E14">
        <v>2.9080000000000002E-2</v>
      </c>
      <c r="F14">
        <v>0.11213079355286497</v>
      </c>
      <c r="G14">
        <v>9.8300000000000002E-3</v>
      </c>
      <c r="H14">
        <v>3.7903909925194726E-2</v>
      </c>
      <c r="I14">
        <v>1.925E-2</v>
      </c>
      <c r="J14">
        <v>7.4226883627670229E-2</v>
      </c>
    </row>
    <row r="15" spans="1:10" ht="14.45" x14ac:dyDescent="0.3">
      <c r="B15">
        <v>1691.39492</v>
      </c>
      <c r="C15">
        <v>2.6290000000000001E-2</v>
      </c>
      <c r="D15">
        <v>0.10137271535436107</v>
      </c>
      <c r="E15">
        <v>3.032E-2</v>
      </c>
      <c r="F15">
        <v>0.1169121616410889</v>
      </c>
      <c r="G15">
        <v>1.01E-2</v>
      </c>
      <c r="H15">
        <v>3.894501426698542E-2</v>
      </c>
      <c r="I15">
        <v>2.0219999999999998E-2</v>
      </c>
      <c r="J15">
        <v>7.7967147374103485E-2</v>
      </c>
    </row>
    <row r="16" spans="1:10" ht="14.45" x14ac:dyDescent="0.3">
      <c r="B16">
        <v>1690.4306099999999</v>
      </c>
      <c r="C16">
        <v>2.8049999999999999E-2</v>
      </c>
      <c r="D16">
        <v>0.10815917328603376</v>
      </c>
      <c r="E16">
        <v>3.1649999999999998E-2</v>
      </c>
      <c r="F16">
        <v>0.12204056450990976</v>
      </c>
      <c r="G16">
        <v>1.039E-2</v>
      </c>
      <c r="H16">
        <v>4.0063237448908766E-2</v>
      </c>
      <c r="I16">
        <v>2.1260000000000001E-2</v>
      </c>
      <c r="J16">
        <v>8.1977327061000999E-2</v>
      </c>
    </row>
    <row r="17" spans="2:10" ht="14.45" x14ac:dyDescent="0.3">
      <c r="B17">
        <v>1689.4663</v>
      </c>
      <c r="C17">
        <v>2.9960000000000001E-2</v>
      </c>
      <c r="D17">
        <v>0.11552402251870131</v>
      </c>
      <c r="E17">
        <v>3.3070000000000002E-2</v>
      </c>
      <c r="F17">
        <v>0.12751600215932751</v>
      </c>
      <c r="G17">
        <v>1.069E-2</v>
      </c>
      <c r="H17">
        <v>4.1220020050898434E-2</v>
      </c>
      <c r="I17">
        <v>2.2380000000000001E-2</v>
      </c>
      <c r="J17">
        <v>8.6295982108429092E-2</v>
      </c>
    </row>
    <row r="18" spans="2:10" ht="14.45" x14ac:dyDescent="0.3">
      <c r="B18">
        <v>1688.502</v>
      </c>
      <c r="C18">
        <v>3.2230000000000002E-2</v>
      </c>
      <c r="D18">
        <v>0.12427701087375646</v>
      </c>
      <c r="E18">
        <v>3.458E-2</v>
      </c>
      <c r="F18">
        <v>0.13333847458934217</v>
      </c>
      <c r="G18">
        <v>1.0999999999999999E-2</v>
      </c>
      <c r="H18">
        <v>4.2415362072954418E-2</v>
      </c>
      <c r="I18">
        <v>2.358E-2</v>
      </c>
      <c r="J18">
        <v>9.0923112516387752E-2</v>
      </c>
    </row>
    <row r="19" spans="2:10" ht="14.45" x14ac:dyDescent="0.3">
      <c r="B19">
        <v>1687.5376900000001</v>
      </c>
      <c r="C19">
        <v>3.4770000000000002E-2</v>
      </c>
      <c r="D19">
        <v>0.13407110357060231</v>
      </c>
      <c r="E19">
        <v>3.619E-2</v>
      </c>
      <c r="F19">
        <v>0.13954654122002005</v>
      </c>
      <c r="G19">
        <v>1.132E-2</v>
      </c>
      <c r="H19">
        <v>4.3649263515076732E-2</v>
      </c>
      <c r="I19">
        <v>2.487E-2</v>
      </c>
      <c r="J19">
        <v>9.5897277704943315E-2</v>
      </c>
    </row>
    <row r="20" spans="2:10" ht="14.45" x14ac:dyDescent="0.3">
      <c r="B20">
        <v>1686.57338</v>
      </c>
      <c r="C20">
        <v>3.7400000000000003E-2</v>
      </c>
      <c r="D20">
        <v>0.14421223104804504</v>
      </c>
      <c r="E20">
        <v>3.7920000000000002E-2</v>
      </c>
      <c r="F20">
        <v>0.14621732089149378</v>
      </c>
      <c r="G20">
        <v>1.166E-2</v>
      </c>
      <c r="H20">
        <v>4.4960283797331684E-2</v>
      </c>
      <c r="I20">
        <v>2.6259999999999999E-2</v>
      </c>
      <c r="J20">
        <v>0.10125703709416209</v>
      </c>
    </row>
    <row r="21" spans="2:10" ht="14.45" x14ac:dyDescent="0.3">
      <c r="B21">
        <v>1685.60907</v>
      </c>
      <c r="C21">
        <v>4.0090000000000001E-2</v>
      </c>
      <c r="D21">
        <v>0.1545847150458857</v>
      </c>
      <c r="E21">
        <v>3.977E-2</v>
      </c>
      <c r="F21">
        <v>0.1533508136037634</v>
      </c>
      <c r="G21">
        <v>1.2019999999999999E-2</v>
      </c>
      <c r="H21">
        <v>4.634842291971928E-2</v>
      </c>
      <c r="I21">
        <v>2.775E-2</v>
      </c>
      <c r="J21">
        <v>0.1070023906840441</v>
      </c>
    </row>
    <row r="22" spans="2:10" ht="14.45" x14ac:dyDescent="0.3">
      <c r="B22">
        <v>1684.6447700000001</v>
      </c>
      <c r="C22">
        <v>4.2930000000000003E-2</v>
      </c>
      <c r="D22">
        <v>0.16553559034472121</v>
      </c>
      <c r="E22">
        <v>4.1750000000000002E-2</v>
      </c>
      <c r="F22">
        <v>0.16098557877689521</v>
      </c>
      <c r="G22">
        <v>1.239E-2</v>
      </c>
      <c r="H22">
        <v>4.7775121462173206E-2</v>
      </c>
      <c r="I22">
        <v>2.9360000000000001E-2</v>
      </c>
      <c r="J22">
        <v>0.11321045731472199</v>
      </c>
    </row>
    <row r="23" spans="2:10" ht="14.45" x14ac:dyDescent="0.3">
      <c r="B23">
        <v>1683.68046</v>
      </c>
      <c r="C23">
        <v>4.5940000000000002E-2</v>
      </c>
      <c r="D23">
        <v>0.17714197578468419</v>
      </c>
      <c r="E23">
        <v>4.3880000000000002E-2</v>
      </c>
      <c r="F23">
        <v>0.16919873525102183</v>
      </c>
      <c r="G23">
        <v>1.278E-2</v>
      </c>
      <c r="H23">
        <v>4.927893884475977E-2</v>
      </c>
      <c r="I23">
        <v>3.1099999999999999E-2</v>
      </c>
      <c r="J23">
        <v>0.11991979640626203</v>
      </c>
    </row>
    <row r="24" spans="2:10" ht="14.45" x14ac:dyDescent="0.3">
      <c r="B24">
        <v>1682.71615</v>
      </c>
      <c r="C24">
        <v>4.8989999999999999E-2</v>
      </c>
      <c r="D24">
        <v>0.18890259890491246</v>
      </c>
      <c r="E24">
        <v>4.616E-2</v>
      </c>
      <c r="F24">
        <v>0.17799028302614328</v>
      </c>
      <c r="G24">
        <v>1.3180000000000001E-2</v>
      </c>
      <c r="H24">
        <v>5.0821315647412664E-2</v>
      </c>
      <c r="I24">
        <v>3.2980000000000002E-2</v>
      </c>
      <c r="J24">
        <v>0.12716896737873062</v>
      </c>
    </row>
    <row r="25" spans="2:10" ht="14.45" x14ac:dyDescent="0.3">
      <c r="B25">
        <v>1681.7518500000001</v>
      </c>
      <c r="C25">
        <v>5.2109999999999997E-2</v>
      </c>
      <c r="D25">
        <v>0.20093313796560497</v>
      </c>
      <c r="E25">
        <v>4.8619999999999997E-2</v>
      </c>
      <c r="F25">
        <v>0.18747590036245854</v>
      </c>
      <c r="G25">
        <v>1.3610000000000001E-2</v>
      </c>
      <c r="H25">
        <v>5.2479370710264518E-2</v>
      </c>
      <c r="I25">
        <v>3.5009999999999999E-2</v>
      </c>
      <c r="J25">
        <v>0.13499652965219403</v>
      </c>
    </row>
    <row r="26" spans="2:10" ht="14.45" x14ac:dyDescent="0.3">
      <c r="B26">
        <v>1680.78754</v>
      </c>
      <c r="C26">
        <v>5.5489999999999998E-2</v>
      </c>
      <c r="D26">
        <v>0.21396622194802187</v>
      </c>
      <c r="E26">
        <v>5.126E-2</v>
      </c>
      <c r="F26">
        <v>0.1976555872599676</v>
      </c>
      <c r="G26">
        <v>1.406E-2</v>
      </c>
      <c r="H26">
        <v>5.4214544613249011E-2</v>
      </c>
      <c r="I26">
        <v>3.7199999999999997E-2</v>
      </c>
      <c r="J26">
        <v>0.14344104264671859</v>
      </c>
    </row>
    <row r="27" spans="2:10" ht="14.45" x14ac:dyDescent="0.3">
      <c r="B27">
        <v>1679.82323</v>
      </c>
      <c r="C27">
        <v>5.9139999999999998E-2</v>
      </c>
      <c r="D27">
        <v>0.22804041027222949</v>
      </c>
      <c r="E27">
        <v>5.4100000000000002E-2</v>
      </c>
      <c r="F27">
        <v>0.20860646255880311</v>
      </c>
      <c r="G27">
        <v>1.452E-2</v>
      </c>
      <c r="H27">
        <v>5.5988277936299832E-2</v>
      </c>
      <c r="I27">
        <v>3.9570000000000001E-2</v>
      </c>
      <c r="J27">
        <v>0.15257962520243695</v>
      </c>
    </row>
    <row r="28" spans="2:10" ht="14.45" x14ac:dyDescent="0.3">
      <c r="B28">
        <v>1678.8589199999999</v>
      </c>
      <c r="C28">
        <v>6.2729999999999994E-2</v>
      </c>
      <c r="D28">
        <v>0.24188324207603915</v>
      </c>
      <c r="E28">
        <v>5.7149999999999999E-2</v>
      </c>
      <c r="F28">
        <v>0.22036708567903138</v>
      </c>
      <c r="G28">
        <v>1.502E-2</v>
      </c>
      <c r="H28">
        <v>5.7916248939615944E-2</v>
      </c>
      <c r="I28">
        <v>4.2139999999999997E-2</v>
      </c>
      <c r="J28">
        <v>0.16248939615948174</v>
      </c>
    </row>
    <row r="29" spans="2:10" ht="14.45" x14ac:dyDescent="0.3">
      <c r="B29">
        <v>1677.89462</v>
      </c>
      <c r="C29">
        <v>6.6009999999999999E-2</v>
      </c>
      <c r="D29">
        <v>0.25453073185779285</v>
      </c>
      <c r="E29">
        <v>6.0440000000000001E-2</v>
      </c>
      <c r="F29">
        <v>0.23305313488085139</v>
      </c>
      <c r="G29">
        <v>1.553E-2</v>
      </c>
      <c r="H29">
        <v>5.9882779362998378E-2</v>
      </c>
      <c r="I29">
        <v>4.4900000000000002E-2</v>
      </c>
      <c r="J29">
        <v>0.1731317960977867</v>
      </c>
    </row>
    <row r="30" spans="2:10" ht="14.45" x14ac:dyDescent="0.3">
      <c r="B30">
        <v>1676.93031</v>
      </c>
      <c r="C30">
        <v>6.9159999999999999E-2</v>
      </c>
      <c r="D30">
        <v>0.26667694917868434</v>
      </c>
      <c r="E30">
        <v>6.3969999999999999E-2</v>
      </c>
      <c r="F30">
        <v>0.24666461016426311</v>
      </c>
      <c r="G30">
        <v>1.6070000000000001E-2</v>
      </c>
      <c r="H30">
        <v>6.196498804657978E-2</v>
      </c>
      <c r="I30">
        <v>4.7890000000000002E-2</v>
      </c>
      <c r="J30">
        <v>0.18466106269761703</v>
      </c>
    </row>
    <row r="31" spans="2:10" ht="14.45" x14ac:dyDescent="0.3">
      <c r="B31">
        <v>1675.9659999999999</v>
      </c>
      <c r="C31">
        <v>7.2650000000000006E-2</v>
      </c>
      <c r="D31">
        <v>0.28013418678183083</v>
      </c>
      <c r="E31">
        <v>6.7760000000000001E-2</v>
      </c>
      <c r="F31">
        <v>0.26127863036939925</v>
      </c>
      <c r="G31">
        <v>1.6639999999999999E-2</v>
      </c>
      <c r="H31">
        <v>6.4162874990360136E-2</v>
      </c>
      <c r="I31">
        <v>5.1110000000000003E-2</v>
      </c>
      <c r="J31">
        <v>0.19707719595897277</v>
      </c>
    </row>
    <row r="32" spans="2:10" ht="14.45" x14ac:dyDescent="0.3">
      <c r="B32">
        <v>1675.0016900000001</v>
      </c>
      <c r="C32">
        <v>7.6819999999999999E-2</v>
      </c>
      <c r="D32">
        <v>0.29621346494948714</v>
      </c>
      <c r="E32">
        <v>7.1819999999999995E-2</v>
      </c>
      <c r="F32">
        <v>0.27693375491632605</v>
      </c>
      <c r="G32">
        <v>1.7250000000000001E-2</v>
      </c>
      <c r="H32">
        <v>6.6514999614405795E-2</v>
      </c>
      <c r="I32">
        <v>5.4579999999999997E-2</v>
      </c>
      <c r="J32">
        <v>0.21045731472198656</v>
      </c>
    </row>
    <row r="33" spans="2:10" ht="14.45" x14ac:dyDescent="0.3">
      <c r="B33">
        <v>1674.03739</v>
      </c>
      <c r="C33">
        <v>8.1530000000000005E-2</v>
      </c>
      <c r="D33">
        <v>0.31437495180072494</v>
      </c>
      <c r="E33">
        <v>7.6170000000000002E-2</v>
      </c>
      <c r="F33">
        <v>0.29370710264517619</v>
      </c>
      <c r="G33">
        <v>1.788E-2</v>
      </c>
      <c r="H33">
        <v>6.89442430785841E-2</v>
      </c>
      <c r="I33">
        <v>5.8299999999999998E-2</v>
      </c>
      <c r="J33">
        <v>0.22480141898665842</v>
      </c>
    </row>
    <row r="34" spans="2:10" ht="14.45" x14ac:dyDescent="0.3">
      <c r="B34">
        <v>1673.0730799999999</v>
      </c>
      <c r="C34">
        <v>8.6410000000000001E-2</v>
      </c>
      <c r="D34">
        <v>0.33319194879309011</v>
      </c>
      <c r="E34">
        <v>8.0820000000000003E-2</v>
      </c>
      <c r="F34">
        <v>0.31163723297601603</v>
      </c>
      <c r="G34">
        <v>1.8550000000000001E-2</v>
      </c>
      <c r="H34">
        <v>7.1527724223027681E-2</v>
      </c>
      <c r="I34">
        <v>6.2269999999999999E-2</v>
      </c>
      <c r="J34">
        <v>0.24010950875298834</v>
      </c>
    </row>
    <row r="35" spans="2:10" ht="14.45" x14ac:dyDescent="0.3">
      <c r="B35">
        <v>1672.10877</v>
      </c>
      <c r="C35">
        <v>9.1240000000000002E-2</v>
      </c>
      <c r="D35">
        <v>0.35181614868512379</v>
      </c>
      <c r="E35">
        <v>8.5750000000000007E-2</v>
      </c>
      <c r="F35">
        <v>0.33064702706871291</v>
      </c>
      <c r="G35">
        <v>1.925E-2</v>
      </c>
      <c r="H35">
        <v>7.4226883627670229E-2</v>
      </c>
      <c r="I35">
        <v>6.6500000000000004E-2</v>
      </c>
      <c r="J35">
        <v>0.25642014344104264</v>
      </c>
    </row>
    <row r="36" spans="2:10" ht="14.45" x14ac:dyDescent="0.3">
      <c r="B36">
        <v>1671.14447</v>
      </c>
      <c r="C36">
        <v>9.5939999999999998E-2</v>
      </c>
      <c r="D36">
        <v>0.36993907611629517</v>
      </c>
      <c r="E36">
        <v>9.0969999999999995E-2</v>
      </c>
      <c r="F36">
        <v>0.35077504434333306</v>
      </c>
      <c r="G36">
        <v>1.9990000000000001E-2</v>
      </c>
      <c r="H36">
        <v>7.7080280712578081E-2</v>
      </c>
      <c r="I36">
        <v>7.0970000000000005E-2</v>
      </c>
      <c r="J36">
        <v>0.2736562042106887</v>
      </c>
    </row>
    <row r="37" spans="2:10" x14ac:dyDescent="0.25">
      <c r="B37">
        <v>1670.1801599999999</v>
      </c>
      <c r="C37">
        <v>0.10049</v>
      </c>
      <c r="D37">
        <v>0.38748361224647176</v>
      </c>
      <c r="E37">
        <v>9.6449999999999994E-2</v>
      </c>
      <c r="F37">
        <v>0.37190560653967758</v>
      </c>
      <c r="G37">
        <v>2.078E-2</v>
      </c>
      <c r="H37">
        <v>8.0126474897817532E-2</v>
      </c>
      <c r="I37">
        <v>7.5670000000000001E-2</v>
      </c>
      <c r="J37">
        <v>0.29177913164186009</v>
      </c>
    </row>
    <row r="38" spans="2:10" x14ac:dyDescent="0.25">
      <c r="B38">
        <v>1669.21585</v>
      </c>
      <c r="C38">
        <v>0.10492</v>
      </c>
      <c r="D38">
        <v>0.40456543533585254</v>
      </c>
      <c r="E38">
        <v>0.10216</v>
      </c>
      <c r="F38">
        <v>0.39392303539754758</v>
      </c>
      <c r="G38">
        <v>2.1610000000000001E-2</v>
      </c>
      <c r="H38">
        <v>8.3326906763322273E-2</v>
      </c>
      <c r="I38">
        <v>8.054E-2</v>
      </c>
      <c r="J38">
        <v>0.310557569214159</v>
      </c>
    </row>
    <row r="39" spans="2:10" x14ac:dyDescent="0.25">
      <c r="B39">
        <v>1668.25154</v>
      </c>
      <c r="C39">
        <v>0.10926</v>
      </c>
      <c r="D39">
        <v>0.42130022364463632</v>
      </c>
      <c r="E39">
        <v>0.10804999999999999</v>
      </c>
      <c r="F39">
        <v>0.41663453381661136</v>
      </c>
      <c r="G39">
        <v>2.249E-2</v>
      </c>
      <c r="H39">
        <v>8.6720135729158626E-2</v>
      </c>
      <c r="I39">
        <v>8.5550000000000001E-2</v>
      </c>
      <c r="J39">
        <v>0.3298758386673864</v>
      </c>
    </row>
    <row r="40" spans="2:10" x14ac:dyDescent="0.25">
      <c r="B40">
        <v>1667.2872400000001</v>
      </c>
      <c r="C40">
        <v>0.11361</v>
      </c>
      <c r="D40">
        <v>0.43807357137348651</v>
      </c>
      <c r="E40">
        <v>0.11405</v>
      </c>
      <c r="F40">
        <v>0.43977018585640471</v>
      </c>
      <c r="G40">
        <v>2.3429999999999999E-2</v>
      </c>
      <c r="H40">
        <v>9.0344721215392915E-2</v>
      </c>
      <c r="I40">
        <v>9.0620000000000006E-2</v>
      </c>
      <c r="J40">
        <v>0.34942546464101182</v>
      </c>
    </row>
    <row r="41" spans="2:10" x14ac:dyDescent="0.25">
      <c r="B41">
        <v>1666.32293</v>
      </c>
      <c r="C41">
        <v>0.11812</v>
      </c>
      <c r="D41">
        <v>0.45546386982339782</v>
      </c>
      <c r="E41">
        <v>0.12006</v>
      </c>
      <c r="F41">
        <v>0.46294439731626436</v>
      </c>
      <c r="G41">
        <v>2.4420000000000001E-2</v>
      </c>
      <c r="H41">
        <v>9.4162103801958816E-2</v>
      </c>
      <c r="I41">
        <v>9.5640000000000003E-2</v>
      </c>
      <c r="J41">
        <v>0.36878229351430553</v>
      </c>
    </row>
    <row r="42" spans="2:10" x14ac:dyDescent="0.25">
      <c r="B42">
        <v>1665.35862</v>
      </c>
      <c r="C42">
        <v>0.12282999999999999</v>
      </c>
      <c r="D42">
        <v>0.47362535667463557</v>
      </c>
      <c r="E42">
        <v>0.12598000000000001</v>
      </c>
      <c r="F42">
        <v>0.48577157399552712</v>
      </c>
      <c r="G42">
        <v>2.547E-2</v>
      </c>
      <c r="H42">
        <v>9.8210842908922638E-2</v>
      </c>
      <c r="I42">
        <v>0.10050000000000001</v>
      </c>
      <c r="J42">
        <v>0.38752217166653813</v>
      </c>
    </row>
    <row r="43" spans="2:10" x14ac:dyDescent="0.25">
      <c r="B43">
        <v>1664.3943200000001</v>
      </c>
      <c r="C43">
        <v>0.12765000000000001</v>
      </c>
      <c r="D43">
        <v>0.49221099714660294</v>
      </c>
      <c r="E43">
        <v>0.13166</v>
      </c>
      <c r="F43">
        <v>0.50767332459319814</v>
      </c>
      <c r="G43">
        <v>2.6589999999999999E-2</v>
      </c>
      <c r="H43">
        <v>0.10252949795635073</v>
      </c>
      <c r="I43">
        <v>0.10507</v>
      </c>
      <c r="J43">
        <v>0.40514382663684734</v>
      </c>
    </row>
    <row r="44" spans="2:10" x14ac:dyDescent="0.25">
      <c r="B44">
        <v>1663.43001</v>
      </c>
      <c r="C44">
        <v>0.13253000000000001</v>
      </c>
      <c r="D44">
        <v>0.51102799413896816</v>
      </c>
      <c r="E44">
        <v>0.13697000000000001</v>
      </c>
      <c r="F44">
        <v>0.52814837664841519</v>
      </c>
      <c r="G44">
        <v>2.7789999999999999E-2</v>
      </c>
      <c r="H44">
        <v>0.10715662836430939</v>
      </c>
      <c r="I44">
        <v>0.10918</v>
      </c>
      <c r="J44">
        <v>0.42099174828410579</v>
      </c>
    </row>
    <row r="45" spans="2:10" x14ac:dyDescent="0.25">
      <c r="B45">
        <v>1662.4657</v>
      </c>
      <c r="C45">
        <v>0.13736000000000001</v>
      </c>
      <c r="D45">
        <v>0.52965219403100183</v>
      </c>
      <c r="E45">
        <v>0.14174999999999999</v>
      </c>
      <c r="F45">
        <v>0.54657977944011715</v>
      </c>
      <c r="G45">
        <v>2.9059999999999999E-2</v>
      </c>
      <c r="H45">
        <v>0.11205367471273231</v>
      </c>
      <c r="I45">
        <v>0.11269</v>
      </c>
      <c r="J45">
        <v>0.43452610472738484</v>
      </c>
    </row>
    <row r="46" spans="2:10" x14ac:dyDescent="0.25">
      <c r="B46">
        <v>1661.5013899999999</v>
      </c>
      <c r="C46">
        <v>0.14196</v>
      </c>
      <c r="D46">
        <v>0.54738952726150991</v>
      </c>
      <c r="E46">
        <v>0.14585999999999999</v>
      </c>
      <c r="F46">
        <v>0.56242770108737561</v>
      </c>
      <c r="G46">
        <v>3.041E-2</v>
      </c>
      <c r="H46">
        <v>0.11725919642168581</v>
      </c>
      <c r="I46">
        <v>0.11544</v>
      </c>
      <c r="J46">
        <v>0.44512994524562349</v>
      </c>
    </row>
    <row r="47" spans="2:10" x14ac:dyDescent="0.25">
      <c r="B47">
        <v>1660.53709</v>
      </c>
      <c r="C47">
        <v>0.14613000000000001</v>
      </c>
      <c r="D47">
        <v>0.56346880542916633</v>
      </c>
      <c r="E47">
        <v>0.14917</v>
      </c>
      <c r="F47">
        <v>0.57519086912932826</v>
      </c>
      <c r="G47">
        <v>3.1859999999999999E-2</v>
      </c>
      <c r="H47">
        <v>0.12285031233130253</v>
      </c>
      <c r="I47">
        <v>0.11731</v>
      </c>
      <c r="J47">
        <v>0.45234055679802571</v>
      </c>
    </row>
    <row r="48" spans="2:10" x14ac:dyDescent="0.25">
      <c r="B48">
        <v>1659.57278</v>
      </c>
      <c r="C48">
        <v>0.14973</v>
      </c>
      <c r="D48">
        <v>0.57735019665304232</v>
      </c>
      <c r="E48">
        <v>0.15160999999999999</v>
      </c>
      <c r="F48">
        <v>0.5845993676255109</v>
      </c>
      <c r="G48">
        <v>3.3410000000000002E-2</v>
      </c>
      <c r="H48">
        <v>0.12882702244158248</v>
      </c>
      <c r="I48">
        <v>0.1182</v>
      </c>
      <c r="J48">
        <v>0.4557723451839284</v>
      </c>
    </row>
    <row r="49" spans="2:10" x14ac:dyDescent="0.25">
      <c r="B49">
        <v>1658.6084699999999</v>
      </c>
      <c r="C49">
        <v>0.15256</v>
      </c>
      <c r="D49">
        <v>0.5882625125318115</v>
      </c>
      <c r="E49">
        <v>0.15312999999999999</v>
      </c>
      <c r="F49">
        <v>0.59046039947559181</v>
      </c>
      <c r="G49">
        <v>3.5060000000000001E-2</v>
      </c>
      <c r="H49">
        <v>0.13518932675252565</v>
      </c>
      <c r="I49">
        <v>0.11806999999999999</v>
      </c>
      <c r="J49">
        <v>0.45527107272306622</v>
      </c>
    </row>
    <row r="50" spans="2:10" x14ac:dyDescent="0.25">
      <c r="B50">
        <v>1657.6441600000001</v>
      </c>
      <c r="C50">
        <v>0.15439</v>
      </c>
      <c r="D50">
        <v>0.59531888640394848</v>
      </c>
      <c r="E50">
        <v>0.15376000000000001</v>
      </c>
      <c r="F50">
        <v>0.5928896429397702</v>
      </c>
      <c r="G50">
        <v>3.6839999999999998E-2</v>
      </c>
      <c r="H50">
        <v>0.14205290352433098</v>
      </c>
      <c r="I50">
        <v>0.11692</v>
      </c>
      <c r="J50">
        <v>0.45083673941543917</v>
      </c>
    </row>
    <row r="51" spans="2:10" x14ac:dyDescent="0.25">
      <c r="B51">
        <v>1656.67986</v>
      </c>
      <c r="C51">
        <v>0.15501999999999999</v>
      </c>
      <c r="D51">
        <v>0.59774812986812675</v>
      </c>
      <c r="E51">
        <v>0.15356</v>
      </c>
      <c r="F51">
        <v>0.59211845453844369</v>
      </c>
      <c r="G51">
        <v>3.8739999999999997E-2</v>
      </c>
      <c r="H51">
        <v>0.1493791933369322</v>
      </c>
      <c r="I51">
        <v>0.11482000000000001</v>
      </c>
      <c r="J51">
        <v>0.44273926120151152</v>
      </c>
    </row>
    <row r="52" spans="2:10" x14ac:dyDescent="0.25">
      <c r="B52">
        <v>1655.7155499999999</v>
      </c>
      <c r="C52">
        <v>0.15440999999999999</v>
      </c>
      <c r="D52">
        <v>0.59539600524408109</v>
      </c>
      <c r="E52">
        <v>0.15265000000000001</v>
      </c>
      <c r="F52">
        <v>0.58860954731240844</v>
      </c>
      <c r="G52">
        <v>4.079E-2</v>
      </c>
      <c r="H52">
        <v>0.15728387445052824</v>
      </c>
      <c r="I52">
        <v>0.11186</v>
      </c>
      <c r="J52">
        <v>0.43132567286188012</v>
      </c>
    </row>
    <row r="53" spans="2:10" x14ac:dyDescent="0.25">
      <c r="B53">
        <v>1654.7512400000001</v>
      </c>
      <c r="C53">
        <v>0.15278</v>
      </c>
      <c r="D53">
        <v>0.58911081977327062</v>
      </c>
      <c r="E53">
        <v>0.15117</v>
      </c>
      <c r="F53">
        <v>0.58290275314259266</v>
      </c>
      <c r="G53">
        <v>4.299E-2</v>
      </c>
      <c r="H53">
        <v>0.16576694686511914</v>
      </c>
      <c r="I53">
        <v>0.10818999999999999</v>
      </c>
      <c r="J53">
        <v>0.41717436569753985</v>
      </c>
    </row>
    <row r="54" spans="2:10" x14ac:dyDescent="0.25">
      <c r="B54">
        <v>1653.78694</v>
      </c>
      <c r="C54">
        <v>0.15051999999999999</v>
      </c>
      <c r="D54">
        <v>0.58039639083828176</v>
      </c>
      <c r="E54">
        <v>0.14929000000000001</v>
      </c>
      <c r="F54">
        <v>0.57565358217012419</v>
      </c>
      <c r="G54">
        <v>4.5350000000000001E-2</v>
      </c>
      <c r="H54">
        <v>0.17486697000077117</v>
      </c>
      <c r="I54">
        <v>0.10394</v>
      </c>
      <c r="J54">
        <v>0.40078661216935296</v>
      </c>
    </row>
    <row r="55" spans="2:10" x14ac:dyDescent="0.25">
      <c r="B55">
        <v>1652.8226299999999</v>
      </c>
      <c r="C55">
        <v>0.14806</v>
      </c>
      <c r="D55">
        <v>0.57091077350196651</v>
      </c>
      <c r="E55">
        <v>0.14718999999999999</v>
      </c>
      <c r="F55">
        <v>0.56755610395619638</v>
      </c>
      <c r="G55">
        <v>4.7899999999999998E-2</v>
      </c>
      <c r="H55">
        <v>0.18469962211768334</v>
      </c>
      <c r="I55">
        <v>9.9290000000000003E-2</v>
      </c>
      <c r="J55">
        <v>0.38285648183851312</v>
      </c>
    </row>
    <row r="56" spans="2:10" x14ac:dyDescent="0.25">
      <c r="B56">
        <v>1651.85832</v>
      </c>
      <c r="C56">
        <v>0.14580000000000001</v>
      </c>
      <c r="D56">
        <v>0.56219634456697776</v>
      </c>
      <c r="E56">
        <v>0.14502999999999999</v>
      </c>
      <c r="F56">
        <v>0.55922726922187083</v>
      </c>
      <c r="G56">
        <v>5.0659999999999997E-2</v>
      </c>
      <c r="H56">
        <v>0.19534202205598825</v>
      </c>
      <c r="I56">
        <v>9.4369999999999996E-2</v>
      </c>
      <c r="J56">
        <v>0.36388524716588261</v>
      </c>
    </row>
    <row r="57" spans="2:10" x14ac:dyDescent="0.25">
      <c r="B57">
        <v>1650.89401</v>
      </c>
      <c r="C57">
        <v>0.14401</v>
      </c>
      <c r="D57">
        <v>0.55529420837510601</v>
      </c>
      <c r="E57">
        <v>0.14296</v>
      </c>
      <c r="F57">
        <v>0.55124546926814222</v>
      </c>
      <c r="G57">
        <v>5.3629999999999997E-2</v>
      </c>
      <c r="H57">
        <v>0.20679416981568594</v>
      </c>
      <c r="I57">
        <v>8.9330000000000007E-2</v>
      </c>
      <c r="J57">
        <v>0.34445129945245623</v>
      </c>
    </row>
    <row r="58" spans="2:10" x14ac:dyDescent="0.25">
      <c r="B58">
        <v>1649.9297099999999</v>
      </c>
      <c r="C58">
        <v>0.14274000000000001</v>
      </c>
      <c r="D58">
        <v>0.5503971620266831</v>
      </c>
      <c r="E58">
        <v>0.14111000000000001</v>
      </c>
      <c r="F58">
        <v>0.54411197655587262</v>
      </c>
      <c r="G58">
        <v>5.6840000000000002E-2</v>
      </c>
      <c r="H58">
        <v>0.21917174365697539</v>
      </c>
      <c r="I58">
        <v>8.4269999999999998E-2</v>
      </c>
      <c r="J58">
        <v>0.32494023289889717</v>
      </c>
    </row>
    <row r="59" spans="2:10" x14ac:dyDescent="0.25">
      <c r="B59">
        <v>1648.9654</v>
      </c>
      <c r="C59">
        <v>0.14185</v>
      </c>
      <c r="D59">
        <v>0.54696537364078046</v>
      </c>
      <c r="E59">
        <v>0.13961000000000001</v>
      </c>
      <c r="F59">
        <v>0.53832806354592433</v>
      </c>
      <c r="G59">
        <v>6.0319999999999999E-2</v>
      </c>
      <c r="H59">
        <v>0.23259042184005552</v>
      </c>
      <c r="I59">
        <v>7.9289999999999999E-2</v>
      </c>
      <c r="J59">
        <v>0.3057376417058687</v>
      </c>
    </row>
    <row r="60" spans="2:10" x14ac:dyDescent="0.25">
      <c r="B60">
        <v>1648.00109</v>
      </c>
      <c r="C60">
        <v>0.1411</v>
      </c>
      <c r="D60">
        <v>0.54407341713580626</v>
      </c>
      <c r="E60">
        <v>0.13854</v>
      </c>
      <c r="F60">
        <v>0.5342022055988277</v>
      </c>
      <c r="G60">
        <v>6.4089999999999994E-2</v>
      </c>
      <c r="H60">
        <v>0.24712732320505895</v>
      </c>
      <c r="I60">
        <v>7.4450000000000002E-2</v>
      </c>
      <c r="J60">
        <v>0.28707488239376877</v>
      </c>
    </row>
    <row r="61" spans="2:10" x14ac:dyDescent="0.25">
      <c r="B61">
        <v>1647.0367799999999</v>
      </c>
      <c r="C61">
        <v>0.14038999999999999</v>
      </c>
      <c r="D61">
        <v>0.54133569831109729</v>
      </c>
      <c r="E61">
        <v>0.13797999999999999</v>
      </c>
      <c r="F61">
        <v>0.53204287807511363</v>
      </c>
      <c r="G61">
        <v>6.8169999999999994E-2</v>
      </c>
      <c r="H61">
        <v>0.2628595665921184</v>
      </c>
      <c r="I61">
        <v>6.9809999999999997E-2</v>
      </c>
      <c r="J61">
        <v>0.26918331148299529</v>
      </c>
    </row>
    <row r="62" spans="2:10" x14ac:dyDescent="0.25">
      <c r="B62">
        <v>1646.07248</v>
      </c>
      <c r="C62">
        <v>0.13999</v>
      </c>
      <c r="D62">
        <v>0.5397933215084445</v>
      </c>
      <c r="E62">
        <v>0.13800000000000001</v>
      </c>
      <c r="F62">
        <v>0.53211999691524636</v>
      </c>
      <c r="G62">
        <v>7.2599999999999998E-2</v>
      </c>
      <c r="H62">
        <v>0.27994138968149918</v>
      </c>
      <c r="I62">
        <v>6.54E-2</v>
      </c>
      <c r="J62">
        <v>0.25217860723374719</v>
      </c>
    </row>
    <row r="63" spans="2:10" x14ac:dyDescent="0.25">
      <c r="B63">
        <v>1645.10817</v>
      </c>
      <c r="C63">
        <v>0.14019999999999999</v>
      </c>
      <c r="D63">
        <v>0.54060306932983726</v>
      </c>
      <c r="E63">
        <v>0.13864000000000001</v>
      </c>
      <c r="F63">
        <v>0.534587799799491</v>
      </c>
      <c r="G63">
        <v>7.7399999999999997E-2</v>
      </c>
      <c r="H63">
        <v>0.29844991131333382</v>
      </c>
      <c r="I63">
        <v>6.123E-2</v>
      </c>
      <c r="J63">
        <v>0.23609932906609082</v>
      </c>
    </row>
    <row r="64" spans="2:10" x14ac:dyDescent="0.25">
      <c r="B64">
        <v>1644.1438599999999</v>
      </c>
      <c r="C64">
        <v>0.14107</v>
      </c>
      <c r="D64">
        <v>0.54395773887560728</v>
      </c>
      <c r="E64">
        <v>0.13994000000000001</v>
      </c>
      <c r="F64">
        <v>0.5396005244081129</v>
      </c>
      <c r="G64">
        <v>8.2610000000000003E-2</v>
      </c>
      <c r="H64">
        <v>0.31853936916788772</v>
      </c>
      <c r="I64">
        <v>5.7320000000000003E-2</v>
      </c>
      <c r="J64">
        <v>0.22102259582015887</v>
      </c>
    </row>
    <row r="65" spans="2:10" x14ac:dyDescent="0.25">
      <c r="B65">
        <v>1643.17956</v>
      </c>
      <c r="C65">
        <v>0.14255000000000001</v>
      </c>
      <c r="D65">
        <v>0.54966453304542295</v>
      </c>
      <c r="E65">
        <v>0.14193</v>
      </c>
      <c r="F65">
        <v>0.54727384900131104</v>
      </c>
      <c r="G65">
        <v>8.8260000000000005E-2</v>
      </c>
      <c r="H65">
        <v>0.34032544150535976</v>
      </c>
      <c r="I65">
        <v>5.3670000000000002E-2</v>
      </c>
      <c r="J65">
        <v>0.20694840749595125</v>
      </c>
    </row>
    <row r="66" spans="2:10" x14ac:dyDescent="0.25">
      <c r="B66">
        <v>1642.21525</v>
      </c>
      <c r="C66">
        <v>0.14463999999999999</v>
      </c>
      <c r="D66">
        <v>0.55772345183928429</v>
      </c>
      <c r="E66">
        <v>0.14465</v>
      </c>
      <c r="F66">
        <v>0.55776201125935065</v>
      </c>
      <c r="G66">
        <v>9.4390000000000002E-2</v>
      </c>
      <c r="H66">
        <v>0.36396236600601528</v>
      </c>
      <c r="I66">
        <v>5.0270000000000002E-2</v>
      </c>
      <c r="J66">
        <v>0.19383820467340171</v>
      </c>
    </row>
    <row r="67" spans="2:10" x14ac:dyDescent="0.25">
      <c r="B67">
        <v>1641.2509399999999</v>
      </c>
      <c r="C67">
        <v>0.14738999999999999</v>
      </c>
      <c r="D67">
        <v>0.56832729235752288</v>
      </c>
      <c r="E67">
        <v>0.14812</v>
      </c>
      <c r="F67">
        <v>0.57114213002236447</v>
      </c>
      <c r="G67">
        <v>0.10101</v>
      </c>
      <c r="H67">
        <v>0.38948870208992054</v>
      </c>
      <c r="I67">
        <v>4.7109999999999999E-2</v>
      </c>
      <c r="J67">
        <v>0.18165342793244388</v>
      </c>
    </row>
    <row r="68" spans="2:10" x14ac:dyDescent="0.25">
      <c r="B68">
        <v>1640.2866300000001</v>
      </c>
      <c r="C68">
        <v>0.15082000000000001</v>
      </c>
      <c r="D68">
        <v>0.58155317344027146</v>
      </c>
      <c r="E68">
        <v>0.15234</v>
      </c>
      <c r="F68">
        <v>0.58741420529035238</v>
      </c>
      <c r="G68">
        <v>0.10817</v>
      </c>
      <c r="H68">
        <v>0.41709724685740723</v>
      </c>
      <c r="I68">
        <v>4.4179999999999997E-2</v>
      </c>
      <c r="J68">
        <v>0.17035551785301148</v>
      </c>
    </row>
    <row r="69" spans="2:10" x14ac:dyDescent="0.25">
      <c r="B69">
        <v>1639.32233</v>
      </c>
      <c r="C69">
        <v>0.15486</v>
      </c>
      <c r="D69">
        <v>0.59713117914706559</v>
      </c>
      <c r="E69">
        <v>0.15734000000000001</v>
      </c>
      <c r="F69">
        <v>0.60669391532351358</v>
      </c>
      <c r="G69">
        <v>0.11587</v>
      </c>
      <c r="H69">
        <v>0.44678800030847532</v>
      </c>
      <c r="I69">
        <v>4.1459999999999997E-2</v>
      </c>
      <c r="J69">
        <v>0.15986735559497184</v>
      </c>
    </row>
    <row r="70" spans="2:10" x14ac:dyDescent="0.25">
      <c r="B70">
        <v>1638.3580199999999</v>
      </c>
      <c r="C70">
        <v>0.15948999999999999</v>
      </c>
      <c r="D70">
        <v>0.61498419063777277</v>
      </c>
      <c r="E70">
        <v>0.16309999999999999</v>
      </c>
      <c r="F70">
        <v>0.62890414128171501</v>
      </c>
      <c r="G70">
        <v>0.12415</v>
      </c>
      <c r="H70">
        <v>0.47871520012339008</v>
      </c>
      <c r="I70">
        <v>3.8949999999999999E-2</v>
      </c>
      <c r="J70">
        <v>0.15018894115832496</v>
      </c>
    </row>
    <row r="71" spans="2:10" x14ac:dyDescent="0.25">
      <c r="B71">
        <v>1637.3937100000001</v>
      </c>
      <c r="C71">
        <v>0.1648</v>
      </c>
      <c r="D71">
        <v>0.63545924269298992</v>
      </c>
      <c r="E71">
        <v>0.16961000000000001</v>
      </c>
      <c r="F71">
        <v>0.65400632374489087</v>
      </c>
      <c r="G71">
        <v>0.13297999999999999</v>
      </c>
      <c r="H71">
        <v>0.51276316804195254</v>
      </c>
      <c r="I71">
        <v>3.6630000000000003E-2</v>
      </c>
      <c r="J71">
        <v>0.14124315570293822</v>
      </c>
    </row>
    <row r="72" spans="2:10" x14ac:dyDescent="0.25">
      <c r="B72">
        <v>1636.4294</v>
      </c>
      <c r="C72">
        <v>0.17118</v>
      </c>
      <c r="D72">
        <v>0.66006015269530338</v>
      </c>
      <c r="E72">
        <v>0.17682999999999999</v>
      </c>
      <c r="F72">
        <v>0.68184622503277537</v>
      </c>
      <c r="G72">
        <v>0.14235</v>
      </c>
      <c r="H72">
        <v>0.54889334464409656</v>
      </c>
      <c r="I72">
        <v>3.4479999999999997E-2</v>
      </c>
      <c r="J72">
        <v>0.13295288038867895</v>
      </c>
    </row>
    <row r="73" spans="2:10" x14ac:dyDescent="0.25">
      <c r="B73">
        <v>1635.4650999999999</v>
      </c>
      <c r="C73">
        <v>0.17910999999999999</v>
      </c>
      <c r="D73">
        <v>0.69063777280789684</v>
      </c>
      <c r="E73">
        <v>0.1847</v>
      </c>
      <c r="F73">
        <v>0.71219248862497109</v>
      </c>
      <c r="G73">
        <v>0.15221999999999999</v>
      </c>
      <c r="H73">
        <v>0.58695149224955656</v>
      </c>
      <c r="I73">
        <v>3.2489999999999998E-2</v>
      </c>
      <c r="J73">
        <v>0.12527955579548083</v>
      </c>
    </row>
    <row r="74" spans="2:10" x14ac:dyDescent="0.25">
      <c r="B74">
        <v>1634.5007900000001</v>
      </c>
      <c r="C74">
        <v>0.18867</v>
      </c>
      <c r="D74">
        <v>0.727500578391301</v>
      </c>
      <c r="E74">
        <v>0.19313</v>
      </c>
      <c r="F74">
        <v>0.74469807974088065</v>
      </c>
      <c r="G74">
        <v>0.16249</v>
      </c>
      <c r="H74">
        <v>0.62655201665766946</v>
      </c>
      <c r="I74">
        <v>3.065E-2</v>
      </c>
      <c r="J74">
        <v>0.11818462250327755</v>
      </c>
    </row>
    <row r="75" spans="2:10" x14ac:dyDescent="0.25">
      <c r="B75">
        <v>1633.53648</v>
      </c>
      <c r="C75">
        <v>0.19933000000000001</v>
      </c>
      <c r="D75">
        <v>0.76860492018200044</v>
      </c>
      <c r="E75">
        <v>0.20197999999999999</v>
      </c>
      <c r="F75">
        <v>0.77882316649957573</v>
      </c>
      <c r="G75">
        <v>0.17304</v>
      </c>
      <c r="H75">
        <v>0.66723220482763934</v>
      </c>
      <c r="I75">
        <v>2.894E-2</v>
      </c>
      <c r="J75">
        <v>0.11159096167193645</v>
      </c>
    </row>
    <row r="76" spans="2:10" x14ac:dyDescent="0.25">
      <c r="B76">
        <v>1632.5721799999999</v>
      </c>
      <c r="C76">
        <v>0.21048</v>
      </c>
      <c r="D76">
        <v>0.81159867355594972</v>
      </c>
      <c r="E76">
        <v>0.21106</v>
      </c>
      <c r="F76">
        <v>0.8138351199197964</v>
      </c>
      <c r="G76">
        <v>0.1837</v>
      </c>
      <c r="H76">
        <v>0.70833654661833878</v>
      </c>
      <c r="I76">
        <v>2.7359999999999999E-2</v>
      </c>
      <c r="J76">
        <v>0.10549857330145754</v>
      </c>
    </row>
    <row r="77" spans="2:10" x14ac:dyDescent="0.25">
      <c r="B77">
        <v>1631.60787</v>
      </c>
      <c r="C77">
        <v>0.22161</v>
      </c>
      <c r="D77">
        <v>0.85451530808976628</v>
      </c>
      <c r="E77">
        <v>0.22012999999999999</v>
      </c>
      <c r="F77">
        <v>0.8488085139199506</v>
      </c>
      <c r="G77">
        <v>0.19424</v>
      </c>
      <c r="H77">
        <v>0.7489781753682424</v>
      </c>
      <c r="I77">
        <v>2.589E-2</v>
      </c>
      <c r="J77">
        <v>9.983033855170817E-2</v>
      </c>
    </row>
    <row r="78" spans="2:10" x14ac:dyDescent="0.25">
      <c r="B78">
        <v>1630.64356</v>
      </c>
      <c r="C78">
        <v>0.23219999999999999</v>
      </c>
      <c r="D78">
        <v>0.8953497339400015</v>
      </c>
      <c r="E78">
        <v>0.22891</v>
      </c>
      <c r="F78">
        <v>0.88266368473818146</v>
      </c>
      <c r="G78">
        <v>0.20438000000000001</v>
      </c>
      <c r="H78">
        <v>0.78807742731549313</v>
      </c>
      <c r="I78">
        <v>2.453E-2</v>
      </c>
      <c r="J78">
        <v>9.458625742268835E-2</v>
      </c>
    </row>
    <row r="79" spans="2:10" x14ac:dyDescent="0.25">
      <c r="B79">
        <v>1629.6792499999999</v>
      </c>
      <c r="C79">
        <v>0.2417</v>
      </c>
      <c r="D79">
        <v>0.93198118300300758</v>
      </c>
      <c r="E79">
        <v>0.23707</v>
      </c>
      <c r="F79">
        <v>0.91412817151230041</v>
      </c>
      <c r="G79">
        <v>0.21379999999999999</v>
      </c>
      <c r="H79">
        <v>0.82440040101796863</v>
      </c>
      <c r="I79">
        <v>2.3259999999999999E-2</v>
      </c>
      <c r="J79">
        <v>8.9689211074265432E-2</v>
      </c>
    </row>
    <row r="80" spans="2:10" x14ac:dyDescent="0.25">
      <c r="B80">
        <v>1628.71495</v>
      </c>
      <c r="C80">
        <v>0.24956</v>
      </c>
      <c r="D80">
        <v>0.96228888717513683</v>
      </c>
      <c r="E80">
        <v>0.24423</v>
      </c>
      <c r="F80">
        <v>0.94173671627978706</v>
      </c>
      <c r="G80">
        <v>0.22214</v>
      </c>
      <c r="H80">
        <v>0.85655895735328136</v>
      </c>
      <c r="I80">
        <v>2.2089999999999999E-2</v>
      </c>
      <c r="J80">
        <v>8.5177758926505739E-2</v>
      </c>
    </row>
    <row r="81" spans="2:10" x14ac:dyDescent="0.25">
      <c r="B81">
        <v>1627.75064</v>
      </c>
      <c r="C81">
        <v>0.25530000000000003</v>
      </c>
      <c r="D81">
        <v>0.98442199429320587</v>
      </c>
      <c r="E81">
        <v>0.25003999999999998</v>
      </c>
      <c r="F81">
        <v>0.9641397393383202</v>
      </c>
      <c r="G81">
        <v>0.22903999999999999</v>
      </c>
      <c r="H81">
        <v>0.88316495719904364</v>
      </c>
      <c r="I81">
        <v>2.0990000000000002E-2</v>
      </c>
      <c r="J81">
        <v>8.0936222719210305E-2</v>
      </c>
    </row>
    <row r="82" spans="2:10" x14ac:dyDescent="0.25">
      <c r="B82">
        <v>1626.7863299999999</v>
      </c>
      <c r="C82">
        <v>0.2586</v>
      </c>
      <c r="D82">
        <v>0.99714660291509205</v>
      </c>
      <c r="E82">
        <v>0.25414999999999999</v>
      </c>
      <c r="F82">
        <v>0.97998766098557866</v>
      </c>
      <c r="G82">
        <v>0.23418</v>
      </c>
      <c r="H82">
        <v>0.90298449911313328</v>
      </c>
      <c r="I82">
        <v>1.9970000000000002E-2</v>
      </c>
      <c r="J82">
        <v>7.7003161872445436E-2</v>
      </c>
    </row>
    <row r="83" spans="2:10" x14ac:dyDescent="0.25">
      <c r="B83">
        <v>1625.82203</v>
      </c>
      <c r="C83">
        <v>0.25934000000000001</v>
      </c>
      <c r="D83">
        <v>1</v>
      </c>
      <c r="E83">
        <v>0.25629000000000002</v>
      </c>
      <c r="F83">
        <v>0.9882393768797717</v>
      </c>
      <c r="G83">
        <v>0.23727999999999999</v>
      </c>
      <c r="H83">
        <v>0.91493791933369317</v>
      </c>
      <c r="I83">
        <v>1.9009999999999999E-2</v>
      </c>
      <c r="J83">
        <v>7.3301457546078502E-2</v>
      </c>
    </row>
    <row r="84" spans="2:10" x14ac:dyDescent="0.25">
      <c r="B84">
        <v>1624.85772</v>
      </c>
      <c r="C84">
        <v>0.25764999999999999</v>
      </c>
      <c r="D84">
        <v>0.99348345800879145</v>
      </c>
      <c r="E84">
        <v>0.25629000000000002</v>
      </c>
      <c r="F84">
        <v>0.9882393768797717</v>
      </c>
      <c r="G84">
        <v>0.23816999999999999</v>
      </c>
      <c r="H84">
        <v>0.91836970771959581</v>
      </c>
      <c r="I84">
        <v>1.8120000000000001E-2</v>
      </c>
      <c r="J84">
        <v>6.9869669160175826E-2</v>
      </c>
    </row>
    <row r="85" spans="2:10" x14ac:dyDescent="0.25">
      <c r="B85">
        <v>1623.8934099999999</v>
      </c>
      <c r="C85">
        <v>0.25378000000000001</v>
      </c>
      <c r="D85">
        <v>0.97856096244312485</v>
      </c>
      <c r="E85">
        <v>0.25409999999999999</v>
      </c>
      <c r="F85">
        <v>0.97979486388524706</v>
      </c>
      <c r="G85">
        <v>0.23680999999999999</v>
      </c>
      <c r="H85">
        <v>0.91312562659057595</v>
      </c>
      <c r="I85">
        <v>1.729E-2</v>
      </c>
      <c r="J85">
        <v>6.6669237294671085E-2</v>
      </c>
    </row>
    <row r="86" spans="2:10" x14ac:dyDescent="0.25">
      <c r="B86">
        <v>1622.9291000000001</v>
      </c>
      <c r="C86">
        <v>0.24807000000000001</v>
      </c>
      <c r="D86">
        <v>0.9565435335852549</v>
      </c>
      <c r="E86">
        <v>0.24978</v>
      </c>
      <c r="F86">
        <v>0.96313719441659595</v>
      </c>
      <c r="G86">
        <v>0.23327000000000001</v>
      </c>
      <c r="H86">
        <v>0.89947559188709802</v>
      </c>
      <c r="I86">
        <v>1.651E-2</v>
      </c>
      <c r="J86">
        <v>6.3661602529497957E-2</v>
      </c>
    </row>
    <row r="87" spans="2:10" x14ac:dyDescent="0.25">
      <c r="B87">
        <v>1621.9648</v>
      </c>
      <c r="C87">
        <v>0.24082999999999999</v>
      </c>
      <c r="D87">
        <v>0.92862651345723746</v>
      </c>
      <c r="E87">
        <v>0.24351999999999999</v>
      </c>
      <c r="F87">
        <v>0.9389989974550782</v>
      </c>
      <c r="G87">
        <v>0.22775000000000001</v>
      </c>
      <c r="H87">
        <v>0.87819079201048811</v>
      </c>
      <c r="I87">
        <v>1.5779999999999999E-2</v>
      </c>
      <c r="J87">
        <v>6.0846764864656427E-2</v>
      </c>
    </row>
    <row r="88" spans="2:10" x14ac:dyDescent="0.25">
      <c r="B88">
        <v>1621.0004899999999</v>
      </c>
      <c r="C88">
        <v>0.23230999999999999</v>
      </c>
      <c r="D88">
        <v>0.89577388756073095</v>
      </c>
      <c r="E88">
        <v>0.23561000000000001</v>
      </c>
      <c r="F88">
        <v>0.90849849618261747</v>
      </c>
      <c r="G88">
        <v>0.22051999999999999</v>
      </c>
      <c r="H88">
        <v>0.85031233130253714</v>
      </c>
      <c r="I88">
        <v>1.5089999999999999E-2</v>
      </c>
      <c r="J88">
        <v>5.8186164880080195E-2</v>
      </c>
    </row>
    <row r="89" spans="2:10" x14ac:dyDescent="0.25">
      <c r="B89">
        <v>1620.0361800000001</v>
      </c>
      <c r="C89">
        <v>0.22273999999999999</v>
      </c>
      <c r="D89">
        <v>0.85887252255726065</v>
      </c>
      <c r="E89">
        <v>0.22636999999999999</v>
      </c>
      <c r="F89">
        <v>0.87286959204133563</v>
      </c>
      <c r="G89">
        <v>0.21192</v>
      </c>
      <c r="H89">
        <v>0.81715123004550005</v>
      </c>
      <c r="I89">
        <v>1.4449999999999999E-2</v>
      </c>
      <c r="J89">
        <v>5.5718361995835575E-2</v>
      </c>
    </row>
    <row r="90" spans="2:10" x14ac:dyDescent="0.25">
      <c r="B90">
        <v>1619.07187</v>
      </c>
      <c r="C90">
        <v>0.21246999999999999</v>
      </c>
      <c r="D90">
        <v>0.81927199814914775</v>
      </c>
      <c r="E90">
        <v>0.21617</v>
      </c>
      <c r="F90">
        <v>0.83353898357368705</v>
      </c>
      <c r="G90">
        <v>0.20232</v>
      </c>
      <c r="H90">
        <v>0.78013418678183077</v>
      </c>
      <c r="I90">
        <v>1.384E-2</v>
      </c>
      <c r="J90">
        <v>5.3366237371789922E-2</v>
      </c>
    </row>
    <row r="91" spans="2:10" x14ac:dyDescent="0.25">
      <c r="B91">
        <v>1618.1075699999999</v>
      </c>
      <c r="C91">
        <v>0.20188999999999999</v>
      </c>
      <c r="D91">
        <v>0.77847613171897889</v>
      </c>
      <c r="E91">
        <v>0.20535</v>
      </c>
      <c r="F91">
        <v>0.79181769106192645</v>
      </c>
      <c r="G91">
        <v>0.19206999999999999</v>
      </c>
      <c r="H91">
        <v>0.74061078121385049</v>
      </c>
      <c r="I91">
        <v>1.3270000000000001E-2</v>
      </c>
      <c r="J91">
        <v>5.116835042800956E-2</v>
      </c>
    </row>
    <row r="92" spans="2:10" x14ac:dyDescent="0.25">
      <c r="B92">
        <v>1617.1432600000001</v>
      </c>
      <c r="C92">
        <v>0.19123999999999999</v>
      </c>
      <c r="D92">
        <v>0.73741034934834571</v>
      </c>
      <c r="E92">
        <v>0.19422</v>
      </c>
      <c r="F92">
        <v>0.74890105652810979</v>
      </c>
      <c r="G92">
        <v>0.18149000000000001</v>
      </c>
      <c r="H92">
        <v>0.69981491478368163</v>
      </c>
      <c r="I92">
        <v>1.274E-2</v>
      </c>
      <c r="J92">
        <v>4.912470116449448E-2</v>
      </c>
    </row>
    <row r="93" spans="2:10" x14ac:dyDescent="0.25">
      <c r="B93">
        <v>1616.17895</v>
      </c>
      <c r="C93">
        <v>0.18079999999999999</v>
      </c>
      <c r="D93">
        <v>0.69715431479910539</v>
      </c>
      <c r="E93">
        <v>0.18306</v>
      </c>
      <c r="F93">
        <v>0.70586874373409425</v>
      </c>
      <c r="G93">
        <v>0.17083000000000001</v>
      </c>
      <c r="H93">
        <v>0.65871057299298219</v>
      </c>
      <c r="I93">
        <v>1.223E-2</v>
      </c>
      <c r="J93">
        <v>4.7158170741112046E-2</v>
      </c>
    </row>
    <row r="94" spans="2:10" x14ac:dyDescent="0.25">
      <c r="B94">
        <v>1615.2146499999999</v>
      </c>
      <c r="C94">
        <v>0.17083000000000001</v>
      </c>
      <c r="D94">
        <v>0.65871057299298219</v>
      </c>
      <c r="E94">
        <v>0.17208000000000001</v>
      </c>
      <c r="F94">
        <v>0.66353050050127249</v>
      </c>
      <c r="G94">
        <v>0.16031999999999999</v>
      </c>
      <c r="H94">
        <v>0.61818462250327744</v>
      </c>
      <c r="I94">
        <v>1.175E-2</v>
      </c>
      <c r="J94">
        <v>4.5307318577928586E-2</v>
      </c>
    </row>
    <row r="95" spans="2:10" x14ac:dyDescent="0.25">
      <c r="B95">
        <v>1614.2503400000001</v>
      </c>
      <c r="C95">
        <v>0.16127</v>
      </c>
      <c r="D95">
        <v>0.62184776740957814</v>
      </c>
      <c r="E95">
        <v>0.16142999999999999</v>
      </c>
      <c r="F95">
        <v>0.62246471813063919</v>
      </c>
      <c r="G95">
        <v>0.15013000000000001</v>
      </c>
      <c r="H95">
        <v>0.57889257345569523</v>
      </c>
      <c r="I95">
        <v>1.1299999999999999E-2</v>
      </c>
      <c r="J95">
        <v>4.3572144674944087E-2</v>
      </c>
    </row>
    <row r="96" spans="2:10" x14ac:dyDescent="0.25">
      <c r="B96">
        <v>1613.28603</v>
      </c>
      <c r="C96">
        <v>0.15187</v>
      </c>
      <c r="D96">
        <v>0.58560191254723526</v>
      </c>
      <c r="E96">
        <v>0.15124000000000001</v>
      </c>
      <c r="F96">
        <v>0.58317266908305698</v>
      </c>
      <c r="G96">
        <v>0.14036000000000001</v>
      </c>
      <c r="H96">
        <v>0.54122002005089842</v>
      </c>
      <c r="I96">
        <v>1.0880000000000001E-2</v>
      </c>
      <c r="J96">
        <v>4.1952649032158555E-2</v>
      </c>
    </row>
    <row r="97" spans="2:10" x14ac:dyDescent="0.25">
      <c r="B97">
        <v>1612.3217199999999</v>
      </c>
      <c r="C97">
        <v>0.14248</v>
      </c>
      <c r="D97">
        <v>0.54939461710495874</v>
      </c>
      <c r="E97">
        <v>0.14157</v>
      </c>
      <c r="F97">
        <v>0.54588570987892338</v>
      </c>
      <c r="G97">
        <v>0.13109999999999999</v>
      </c>
      <c r="H97">
        <v>0.50551399706948408</v>
      </c>
      <c r="I97">
        <v>1.047E-2</v>
      </c>
      <c r="J97">
        <v>4.0371712809439346E-2</v>
      </c>
    </row>
    <row r="98" spans="2:10" x14ac:dyDescent="0.25">
      <c r="B98">
        <v>1611.35742</v>
      </c>
      <c r="C98">
        <v>0.13316</v>
      </c>
      <c r="D98">
        <v>0.51345723760314643</v>
      </c>
      <c r="E98">
        <v>0.13247</v>
      </c>
      <c r="F98">
        <v>0.51079663761857019</v>
      </c>
      <c r="G98">
        <v>0.12238</v>
      </c>
      <c r="H98">
        <v>0.47189018277165112</v>
      </c>
      <c r="I98">
        <v>1.009E-2</v>
      </c>
      <c r="J98">
        <v>3.8906454846919097E-2</v>
      </c>
    </row>
    <row r="99" spans="2:10" x14ac:dyDescent="0.25">
      <c r="B99">
        <v>1610.39311</v>
      </c>
      <c r="C99">
        <v>0.12416000000000001</v>
      </c>
      <c r="D99">
        <v>0.47875375954345645</v>
      </c>
      <c r="E99">
        <v>0.12395</v>
      </c>
      <c r="F99">
        <v>0.47794401172206369</v>
      </c>
      <c r="G99">
        <v>0.11423</v>
      </c>
      <c r="H99">
        <v>0.44046425541759848</v>
      </c>
      <c r="I99">
        <v>9.7300000000000008E-3</v>
      </c>
      <c r="J99">
        <v>3.7518315724531501E-2</v>
      </c>
    </row>
    <row r="100" spans="2:10" x14ac:dyDescent="0.25">
      <c r="B100">
        <v>1609.4287999999999</v>
      </c>
      <c r="C100">
        <v>0.1158</v>
      </c>
      <c r="D100">
        <v>0.4465180843680111</v>
      </c>
      <c r="E100">
        <v>0.11602</v>
      </c>
      <c r="F100">
        <v>0.44736639160947017</v>
      </c>
      <c r="G100">
        <v>0.10663</v>
      </c>
      <c r="H100">
        <v>0.41115909616719365</v>
      </c>
      <c r="I100">
        <v>9.3799999999999994E-3</v>
      </c>
      <c r="J100">
        <v>3.616873602221022E-2</v>
      </c>
    </row>
    <row r="101" spans="2:10" x14ac:dyDescent="0.25">
      <c r="B101">
        <v>1608.4644900000001</v>
      </c>
      <c r="C101">
        <v>0.10841000000000001</v>
      </c>
      <c r="D101">
        <v>0.41802267293899897</v>
      </c>
      <c r="E101">
        <v>0.10865</v>
      </c>
      <c r="F101">
        <v>0.41894809902059071</v>
      </c>
      <c r="G101">
        <v>9.9589999999999998E-2</v>
      </c>
      <c r="H101">
        <v>0.38401326444050277</v>
      </c>
      <c r="I101">
        <v>9.0600000000000003E-3</v>
      </c>
      <c r="J101">
        <v>3.4934834580087913E-2</v>
      </c>
    </row>
    <row r="102" spans="2:10" x14ac:dyDescent="0.25">
      <c r="B102">
        <v>1607.50019</v>
      </c>
      <c r="C102">
        <v>0.10213999999999999</v>
      </c>
      <c r="D102">
        <v>0.39384591655741491</v>
      </c>
      <c r="E102">
        <v>0.10181999999999999</v>
      </c>
      <c r="F102">
        <v>0.39261201511529265</v>
      </c>
      <c r="G102">
        <v>9.307E-2</v>
      </c>
      <c r="H102">
        <v>0.35887252255726071</v>
      </c>
      <c r="I102">
        <v>8.7500000000000008E-3</v>
      </c>
      <c r="J102">
        <v>3.3739492558031929E-2</v>
      </c>
    </row>
    <row r="103" spans="2:10" x14ac:dyDescent="0.25">
      <c r="B103">
        <v>1606.5358799999999</v>
      </c>
      <c r="C103">
        <v>9.6890000000000004E-2</v>
      </c>
      <c r="D103">
        <v>0.37360222102259583</v>
      </c>
      <c r="E103">
        <v>9.5500000000000002E-2</v>
      </c>
      <c r="F103">
        <v>0.36824246163337704</v>
      </c>
      <c r="G103">
        <v>8.7050000000000002E-2</v>
      </c>
      <c r="H103">
        <v>0.33565975167733475</v>
      </c>
      <c r="I103">
        <v>8.4499999999999992E-3</v>
      </c>
      <c r="J103">
        <v>3.2582709956042254E-2</v>
      </c>
    </row>
    <row r="104" spans="2:10" x14ac:dyDescent="0.25">
      <c r="B104">
        <v>1605.5715700000001</v>
      </c>
      <c r="C104">
        <v>9.239E-2</v>
      </c>
      <c r="D104">
        <v>0.35625048199275083</v>
      </c>
      <c r="E104">
        <v>8.967E-2</v>
      </c>
      <c r="F104">
        <v>0.34576231973471117</v>
      </c>
      <c r="G104">
        <v>8.1500000000000003E-2</v>
      </c>
      <c r="H104">
        <v>0.31425927354052596</v>
      </c>
      <c r="I104">
        <v>8.1700000000000002E-3</v>
      </c>
      <c r="J104">
        <v>3.1503046194185237E-2</v>
      </c>
    </row>
    <row r="105" spans="2:10" x14ac:dyDescent="0.25">
      <c r="B105">
        <v>1604.60727</v>
      </c>
      <c r="C105">
        <v>8.8239999999999999E-2</v>
      </c>
      <c r="D105">
        <v>0.34024832266522709</v>
      </c>
      <c r="E105">
        <v>8.4279999999999994E-2</v>
      </c>
      <c r="F105">
        <v>0.32497879231896348</v>
      </c>
      <c r="G105">
        <v>7.6369999999999993E-2</v>
      </c>
      <c r="H105">
        <v>0.29447829104650264</v>
      </c>
      <c r="I105">
        <v>7.9100000000000004E-3</v>
      </c>
      <c r="J105">
        <v>3.0500501272460862E-2</v>
      </c>
    </row>
    <row r="106" spans="2:10" x14ac:dyDescent="0.25">
      <c r="B106">
        <v>1603.6429599999999</v>
      </c>
      <c r="C106">
        <v>8.4140000000000006E-2</v>
      </c>
      <c r="D106">
        <v>0.324438960438035</v>
      </c>
      <c r="E106">
        <v>7.9299999999999995E-2</v>
      </c>
      <c r="F106">
        <v>0.30577620112593501</v>
      </c>
      <c r="G106">
        <v>7.1650000000000005E-2</v>
      </c>
      <c r="H106">
        <v>0.27627824477519858</v>
      </c>
      <c r="I106">
        <v>7.6499999999999997E-3</v>
      </c>
      <c r="J106">
        <v>2.949795635073648E-2</v>
      </c>
    </row>
    <row r="107" spans="2:10" x14ac:dyDescent="0.25">
      <c r="B107">
        <v>1602.6786500000001</v>
      </c>
      <c r="C107">
        <v>8.0030000000000004E-2</v>
      </c>
      <c r="D107">
        <v>0.3085910387907766</v>
      </c>
      <c r="E107">
        <v>7.4709999999999999E-2</v>
      </c>
      <c r="F107">
        <v>0.28807742731549313</v>
      </c>
      <c r="G107">
        <v>6.7299999999999999E-2</v>
      </c>
      <c r="H107">
        <v>0.25950489704634838</v>
      </c>
      <c r="I107">
        <v>7.4099999999999999E-3</v>
      </c>
      <c r="J107">
        <v>2.857253026914475E-2</v>
      </c>
    </row>
    <row r="108" spans="2:10" x14ac:dyDescent="0.25">
      <c r="B108">
        <v>1601.71434</v>
      </c>
      <c r="C108">
        <v>7.6079999999999995E-2</v>
      </c>
      <c r="D108">
        <v>0.2933600678645793</v>
      </c>
      <c r="E108">
        <v>7.0459999999999995E-2</v>
      </c>
      <c r="F108">
        <v>0.27168967378730619</v>
      </c>
      <c r="G108">
        <v>6.3280000000000003E-2</v>
      </c>
      <c r="H108">
        <v>0.2440040101796869</v>
      </c>
      <c r="I108">
        <v>7.1799999999999998E-3</v>
      </c>
      <c r="J108">
        <v>2.768566360761934E-2</v>
      </c>
    </row>
    <row r="109" spans="2:10" x14ac:dyDescent="0.25">
      <c r="B109">
        <v>1600.7500399999999</v>
      </c>
      <c r="C109">
        <v>7.2510000000000005E-2</v>
      </c>
      <c r="D109">
        <v>0.27959435490090229</v>
      </c>
      <c r="E109">
        <v>6.6530000000000006E-2</v>
      </c>
      <c r="F109">
        <v>0.25653582170124162</v>
      </c>
      <c r="G109">
        <v>5.9580000000000001E-2</v>
      </c>
      <c r="H109">
        <v>0.22973702475514768</v>
      </c>
      <c r="I109">
        <v>6.96E-3</v>
      </c>
      <c r="J109">
        <v>2.6837356366160251E-2</v>
      </c>
    </row>
    <row r="110" spans="2:10" x14ac:dyDescent="0.25">
      <c r="B110">
        <v>1599.7857300000001</v>
      </c>
      <c r="C110">
        <v>6.9379999999999997E-2</v>
      </c>
      <c r="D110">
        <v>0.26752525642014341</v>
      </c>
      <c r="E110">
        <v>6.2899999999999998E-2</v>
      </c>
      <c r="F110">
        <v>0.24253875221716664</v>
      </c>
      <c r="G110">
        <v>5.6160000000000002E-2</v>
      </c>
      <c r="H110">
        <v>0.21654970309246549</v>
      </c>
      <c r="I110">
        <v>6.7499999999999999E-3</v>
      </c>
      <c r="J110">
        <v>2.6027608544767485E-2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tabSelected="1" workbookViewId="0">
      <selection activeCell="F3" sqref="F3"/>
    </sheetView>
  </sheetViews>
  <sheetFormatPr defaultRowHeight="15" x14ac:dyDescent="0.25"/>
  <cols>
    <col min="2" max="2" width="17.42578125" customWidth="1"/>
    <col min="4" max="4" width="17.28515625" customWidth="1"/>
    <col min="6" max="6" width="17.42578125" customWidth="1"/>
    <col min="8" max="8" width="17.7109375" customWidth="1"/>
    <col min="10" max="10" width="18.28515625" customWidth="1"/>
    <col min="12" max="12" width="16.7109375" customWidth="1"/>
  </cols>
  <sheetData>
    <row r="1" spans="1:12" x14ac:dyDescent="0.25">
      <c r="A1" t="s">
        <v>15</v>
      </c>
    </row>
    <row r="5" spans="1:12" ht="14.45" x14ac:dyDescent="0.3">
      <c r="B5" t="s">
        <v>2</v>
      </c>
      <c r="C5" t="s">
        <v>0</v>
      </c>
      <c r="D5" t="s">
        <v>4</v>
      </c>
      <c r="E5" t="s">
        <v>1</v>
      </c>
      <c r="F5" t="s">
        <v>3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</row>
    <row r="6" spans="1:12" ht="14.45" x14ac:dyDescent="0.3">
      <c r="B6">
        <v>1700.07368</v>
      </c>
      <c r="C6">
        <v>3.2890000000000003E-2</v>
      </c>
      <c r="D6">
        <v>0.18444369672498878</v>
      </c>
      <c r="E6">
        <v>3.7199999999999997E-2</v>
      </c>
      <c r="F6">
        <v>0.20861372812920589</v>
      </c>
      <c r="G6">
        <v>5.1599999999999997E-3</v>
      </c>
      <c r="H6">
        <v>2.893674293405114E-2</v>
      </c>
      <c r="I6">
        <v>1.1E-4</v>
      </c>
      <c r="J6">
        <v>6.1686855091969497E-4</v>
      </c>
      <c r="K6">
        <v>3.0500000000000002E-3</v>
      </c>
      <c r="L6">
        <v>1.7104082548227904E-2</v>
      </c>
    </row>
    <row r="7" spans="1:12" ht="14.45" x14ac:dyDescent="0.3">
      <c r="B7">
        <v>1699.1093800000001</v>
      </c>
      <c r="C7">
        <v>3.6110000000000003E-2</v>
      </c>
      <c r="D7">
        <v>0.20250112157918351</v>
      </c>
      <c r="E7">
        <v>3.8129999999999997E-2</v>
      </c>
      <c r="F7">
        <v>0.21382907133243606</v>
      </c>
      <c r="G7">
        <v>5.2900000000000004E-3</v>
      </c>
      <c r="H7">
        <v>2.9665769403319876E-2</v>
      </c>
      <c r="I7">
        <v>1.2E-4</v>
      </c>
      <c r="J7">
        <v>6.7294751009421266E-4</v>
      </c>
      <c r="K7">
        <v>3.2100000000000002E-3</v>
      </c>
      <c r="L7">
        <v>1.8001345895020188E-2</v>
      </c>
    </row>
    <row r="8" spans="1:12" ht="14.45" x14ac:dyDescent="0.3">
      <c r="B8">
        <v>1698.14507</v>
      </c>
      <c r="C8">
        <v>3.8879999999999998E-2</v>
      </c>
      <c r="D8">
        <v>0.21803499327052489</v>
      </c>
      <c r="E8">
        <v>3.9070000000000001E-2</v>
      </c>
      <c r="F8">
        <v>0.21910049349484073</v>
      </c>
      <c r="G8">
        <v>5.4299999999999999E-3</v>
      </c>
      <c r="H8">
        <v>3.0450874831763119E-2</v>
      </c>
      <c r="I8">
        <v>1.2E-4</v>
      </c>
      <c r="J8">
        <v>6.7294751009421266E-4</v>
      </c>
      <c r="K8">
        <v>3.3800000000000002E-3</v>
      </c>
      <c r="L8">
        <v>1.8954688200986992E-2</v>
      </c>
    </row>
    <row r="9" spans="1:12" ht="14.45" x14ac:dyDescent="0.3">
      <c r="B9">
        <v>1697.18076</v>
      </c>
      <c r="C9">
        <v>4.1309999999999999E-2</v>
      </c>
      <c r="D9">
        <v>0.23166218034993269</v>
      </c>
      <c r="E9">
        <v>4.002E-2</v>
      </c>
      <c r="F9">
        <v>0.22442799461641991</v>
      </c>
      <c r="G9">
        <v>5.5700000000000003E-3</v>
      </c>
      <c r="H9">
        <v>3.123598026020637E-2</v>
      </c>
      <c r="I9">
        <v>1.2999999999999999E-4</v>
      </c>
      <c r="J9">
        <v>7.2902646926873023E-4</v>
      </c>
      <c r="K9">
        <v>3.5599999999999998E-3</v>
      </c>
      <c r="L9">
        <v>1.9964109466128307E-2</v>
      </c>
    </row>
    <row r="10" spans="1:12" ht="14.45" x14ac:dyDescent="0.3">
      <c r="B10">
        <v>1696.2164499999999</v>
      </c>
      <c r="C10">
        <v>4.3490000000000001E-2</v>
      </c>
      <c r="D10">
        <v>0.24388739344997756</v>
      </c>
      <c r="E10">
        <v>4.0969999999999999E-2</v>
      </c>
      <c r="F10">
        <v>0.22975549573799908</v>
      </c>
      <c r="G10">
        <v>5.7200000000000003E-3</v>
      </c>
      <c r="H10">
        <v>3.207716464782414E-2</v>
      </c>
      <c r="I10">
        <v>1.2999999999999999E-4</v>
      </c>
      <c r="J10">
        <v>7.2902646926873023E-4</v>
      </c>
      <c r="K10">
        <v>3.7499999999999999E-3</v>
      </c>
      <c r="L10">
        <v>2.1029609690444144E-2</v>
      </c>
    </row>
    <row r="11" spans="1:12" ht="14.45" x14ac:dyDescent="0.3">
      <c r="B11">
        <v>1695.25215</v>
      </c>
      <c r="C11">
        <v>4.4949999999999997E-2</v>
      </c>
      <c r="D11">
        <v>0.25207492148945715</v>
      </c>
      <c r="E11">
        <v>4.1939999999999998E-2</v>
      </c>
      <c r="F11">
        <v>0.2351951547779273</v>
      </c>
      <c r="G11">
        <v>5.8700000000000002E-3</v>
      </c>
      <c r="H11">
        <v>3.2918349035441899E-2</v>
      </c>
      <c r="I11">
        <v>1.3999999999999999E-4</v>
      </c>
      <c r="J11">
        <v>7.8510542844324803E-4</v>
      </c>
      <c r="K11">
        <v>3.96E-3</v>
      </c>
      <c r="L11">
        <v>2.2207267833109015E-2</v>
      </c>
    </row>
    <row r="12" spans="1:12" ht="14.45" x14ac:dyDescent="0.3">
      <c r="B12">
        <v>1694.28784</v>
      </c>
      <c r="C12">
        <v>4.5449999999999997E-2</v>
      </c>
      <c r="D12">
        <v>0.254878869448183</v>
      </c>
      <c r="E12">
        <v>4.2900000000000001E-2</v>
      </c>
      <c r="F12">
        <v>0.24057873485868103</v>
      </c>
      <c r="G12">
        <v>6.0299999999999998E-3</v>
      </c>
      <c r="H12">
        <v>3.3815612382234184E-2</v>
      </c>
      <c r="I12">
        <v>1.3999999999999999E-4</v>
      </c>
      <c r="J12">
        <v>7.8510542844324803E-4</v>
      </c>
      <c r="K12">
        <v>4.1900000000000001E-3</v>
      </c>
      <c r="L12">
        <v>2.3497083894122923E-2</v>
      </c>
    </row>
    <row r="13" spans="1:12" ht="14.45" x14ac:dyDescent="0.3">
      <c r="B13">
        <v>1693.3235299999999</v>
      </c>
      <c r="C13">
        <v>4.5499999999999999E-2</v>
      </c>
      <c r="D13">
        <v>0.25515926424405561</v>
      </c>
      <c r="E13">
        <v>4.3869999999999999E-2</v>
      </c>
      <c r="F13">
        <v>0.24601839389860922</v>
      </c>
      <c r="G13">
        <v>6.1900000000000002E-3</v>
      </c>
      <c r="H13">
        <v>3.4712875729026468E-2</v>
      </c>
      <c r="I13">
        <v>1.4999999999999999E-4</v>
      </c>
      <c r="J13">
        <v>8.4118438761776571E-4</v>
      </c>
      <c r="K13">
        <v>4.4299999999999999E-3</v>
      </c>
      <c r="L13">
        <v>2.4842978914311351E-2</v>
      </c>
    </row>
    <row r="14" spans="1:12" ht="14.45" x14ac:dyDescent="0.3">
      <c r="B14">
        <v>1692.35923</v>
      </c>
      <c r="C14">
        <v>4.5780000000000001E-2</v>
      </c>
      <c r="D14">
        <v>0.25672947510094213</v>
      </c>
      <c r="E14">
        <v>4.4850000000000001E-2</v>
      </c>
      <c r="F14">
        <v>0.25151413189771199</v>
      </c>
      <c r="G14">
        <v>6.3600000000000002E-3</v>
      </c>
      <c r="H14">
        <v>3.5666218034993272E-2</v>
      </c>
      <c r="I14">
        <v>1.4999999999999999E-4</v>
      </c>
      <c r="J14">
        <v>8.4118438761776571E-4</v>
      </c>
      <c r="K14">
        <v>4.7000000000000002E-3</v>
      </c>
      <c r="L14">
        <v>2.635711081202333E-2</v>
      </c>
    </row>
    <row r="15" spans="1:12" ht="14.45" x14ac:dyDescent="0.3">
      <c r="B15">
        <v>1691.39492</v>
      </c>
      <c r="C15">
        <v>4.6390000000000001E-2</v>
      </c>
      <c r="D15">
        <v>0.26015029161058772</v>
      </c>
      <c r="E15">
        <v>4.582E-2</v>
      </c>
      <c r="F15">
        <v>0.2569537909376402</v>
      </c>
      <c r="G15">
        <v>6.5399999999999998E-3</v>
      </c>
      <c r="H15">
        <v>3.6675639300134587E-2</v>
      </c>
      <c r="I15">
        <v>1.6000000000000001E-4</v>
      </c>
      <c r="J15">
        <v>8.9726334679228362E-4</v>
      </c>
      <c r="K15">
        <v>4.9899999999999996E-3</v>
      </c>
      <c r="L15">
        <v>2.798340062808434E-2</v>
      </c>
    </row>
    <row r="16" spans="1:12" ht="14.45" x14ac:dyDescent="0.3">
      <c r="B16">
        <v>1690.4306099999999</v>
      </c>
      <c r="C16">
        <v>4.7010000000000003E-2</v>
      </c>
      <c r="D16">
        <v>0.2636271870794078</v>
      </c>
      <c r="E16">
        <v>4.6800000000000001E-2</v>
      </c>
      <c r="F16">
        <v>0.26244952893674295</v>
      </c>
      <c r="G16">
        <v>6.7299999999999999E-3</v>
      </c>
      <c r="H16">
        <v>3.7741139524450427E-2</v>
      </c>
      <c r="I16">
        <v>1.7000000000000001E-4</v>
      </c>
      <c r="J16">
        <v>9.533423059668013E-4</v>
      </c>
      <c r="K16">
        <v>5.3099999999999996E-3</v>
      </c>
      <c r="L16">
        <v>2.9777927321668906E-2</v>
      </c>
    </row>
    <row r="17" spans="2:12" ht="14.45" x14ac:dyDescent="0.3">
      <c r="B17">
        <v>1689.4663</v>
      </c>
      <c r="C17">
        <v>4.7419999999999997E-2</v>
      </c>
      <c r="D17">
        <v>0.26592642440556302</v>
      </c>
      <c r="E17">
        <v>4.7780000000000003E-2</v>
      </c>
      <c r="F17">
        <v>0.26794526693584569</v>
      </c>
      <c r="G17">
        <v>6.9199999999999999E-3</v>
      </c>
      <c r="H17">
        <v>3.8806639748766261E-2</v>
      </c>
      <c r="I17">
        <v>1.7000000000000001E-4</v>
      </c>
      <c r="J17">
        <v>9.533423059668013E-4</v>
      </c>
      <c r="K17">
        <v>5.6600000000000001E-3</v>
      </c>
      <c r="L17">
        <v>3.1740690892777028E-2</v>
      </c>
    </row>
    <row r="18" spans="2:12" ht="14.45" x14ac:dyDescent="0.3">
      <c r="B18">
        <v>1688.502</v>
      </c>
      <c r="C18">
        <v>4.7739999999999998E-2</v>
      </c>
      <c r="D18">
        <v>0.26772095109914756</v>
      </c>
      <c r="E18">
        <v>4.8759999999999998E-2</v>
      </c>
      <c r="F18">
        <v>0.27344100493494838</v>
      </c>
      <c r="G18">
        <v>7.1300000000000001E-3</v>
      </c>
      <c r="H18">
        <v>3.9984297891431132E-2</v>
      </c>
      <c r="I18">
        <v>1.8000000000000001E-4</v>
      </c>
      <c r="J18">
        <v>1.009421265141319E-3</v>
      </c>
      <c r="K18">
        <v>6.0400000000000002E-3</v>
      </c>
      <c r="L18">
        <v>3.3871691341408702E-2</v>
      </c>
    </row>
    <row r="19" spans="2:12" ht="14.45" x14ac:dyDescent="0.3">
      <c r="B19">
        <v>1687.5376900000001</v>
      </c>
      <c r="C19">
        <v>4.8210000000000003E-2</v>
      </c>
      <c r="D19">
        <v>0.27035666218034993</v>
      </c>
      <c r="E19">
        <v>4.9739999999999999E-2</v>
      </c>
      <c r="F19">
        <v>0.27893674293405113</v>
      </c>
      <c r="G19">
        <v>7.3400000000000002E-3</v>
      </c>
      <c r="H19">
        <v>4.1161956034096003E-2</v>
      </c>
      <c r="I19">
        <v>1.9000000000000001E-4</v>
      </c>
      <c r="J19">
        <v>1.0655002243158368E-3</v>
      </c>
      <c r="K19">
        <v>6.4599999999999996E-3</v>
      </c>
      <c r="L19">
        <v>3.6227007626738444E-2</v>
      </c>
    </row>
    <row r="20" spans="2:12" ht="14.45" x14ac:dyDescent="0.3">
      <c r="B20">
        <v>1686.57338</v>
      </c>
      <c r="C20">
        <v>4.8910000000000002E-2</v>
      </c>
      <c r="D20">
        <v>0.27428218932256615</v>
      </c>
      <c r="E20">
        <v>5.074E-2</v>
      </c>
      <c r="F20">
        <v>0.28454463885150288</v>
      </c>
      <c r="G20">
        <v>7.5599999999999999E-3</v>
      </c>
      <c r="H20">
        <v>4.2395693135935393E-2</v>
      </c>
      <c r="I20">
        <v>2.0000000000000001E-4</v>
      </c>
      <c r="J20">
        <v>1.1215791834903544E-3</v>
      </c>
      <c r="K20">
        <v>6.9199999999999999E-3</v>
      </c>
      <c r="L20">
        <v>3.8806639748766261E-2</v>
      </c>
    </row>
    <row r="21" spans="2:12" ht="14.45" x14ac:dyDescent="0.3">
      <c r="B21">
        <v>1685.60907</v>
      </c>
      <c r="C21">
        <v>4.9739999999999999E-2</v>
      </c>
      <c r="D21">
        <v>0.27893674293405113</v>
      </c>
      <c r="E21">
        <v>5.1740000000000001E-2</v>
      </c>
      <c r="F21">
        <v>0.2901525347689547</v>
      </c>
      <c r="G21">
        <v>7.79E-3</v>
      </c>
      <c r="H21">
        <v>4.3685509196949301E-2</v>
      </c>
      <c r="I21">
        <v>2.1000000000000001E-4</v>
      </c>
      <c r="J21">
        <v>1.1776581426648722E-3</v>
      </c>
      <c r="K21">
        <v>7.4200000000000004E-3</v>
      </c>
      <c r="L21">
        <v>4.1610587707492153E-2</v>
      </c>
    </row>
    <row r="22" spans="2:12" ht="14.45" x14ac:dyDescent="0.3">
      <c r="B22">
        <v>1684.6447700000001</v>
      </c>
      <c r="C22">
        <v>5.074E-2</v>
      </c>
      <c r="D22">
        <v>0.28454463885150288</v>
      </c>
      <c r="E22">
        <v>5.2760000000000001E-2</v>
      </c>
      <c r="F22">
        <v>0.29587258860475552</v>
      </c>
      <c r="G22">
        <v>8.0300000000000007E-3</v>
      </c>
      <c r="H22">
        <v>4.5031404217137735E-2</v>
      </c>
      <c r="I22">
        <v>2.2000000000000001E-4</v>
      </c>
      <c r="J22">
        <v>1.2337371018393899E-3</v>
      </c>
      <c r="K22">
        <v>7.9799999999999992E-3</v>
      </c>
      <c r="L22">
        <v>4.4751009421265135E-2</v>
      </c>
    </row>
    <row r="23" spans="2:12" ht="14.45" x14ac:dyDescent="0.3">
      <c r="B23">
        <v>1683.68046</v>
      </c>
      <c r="C23">
        <v>5.2209999999999999E-2</v>
      </c>
      <c r="D23">
        <v>0.292788245850157</v>
      </c>
      <c r="E23">
        <v>5.3789999999999998E-2</v>
      </c>
      <c r="F23">
        <v>0.30164872139973081</v>
      </c>
      <c r="G23">
        <v>8.2900000000000005E-3</v>
      </c>
      <c r="H23">
        <v>4.6489457155675193E-2</v>
      </c>
      <c r="I23">
        <v>2.3000000000000001E-4</v>
      </c>
      <c r="J23">
        <v>1.2898160610139075E-3</v>
      </c>
      <c r="K23">
        <v>8.5900000000000004E-3</v>
      </c>
      <c r="L23">
        <v>4.8171825930910725E-2</v>
      </c>
    </row>
    <row r="24" spans="2:12" ht="14.45" x14ac:dyDescent="0.3">
      <c r="B24">
        <v>1682.71615</v>
      </c>
      <c r="C24">
        <v>5.4059999999999997E-2</v>
      </c>
      <c r="D24">
        <v>0.30316285329744275</v>
      </c>
      <c r="E24">
        <v>5.4850000000000003E-2</v>
      </c>
      <c r="F24">
        <v>0.30759309107222971</v>
      </c>
      <c r="G24">
        <v>8.5500000000000003E-3</v>
      </c>
      <c r="H24">
        <v>4.794751009421265E-2</v>
      </c>
      <c r="I24">
        <v>2.4000000000000001E-4</v>
      </c>
      <c r="J24">
        <v>1.3458950201884253E-3</v>
      </c>
      <c r="K24">
        <v>9.2700000000000005E-3</v>
      </c>
      <c r="L24">
        <v>5.1985195154777931E-2</v>
      </c>
    </row>
    <row r="25" spans="2:12" ht="14.45" x14ac:dyDescent="0.3">
      <c r="B25">
        <v>1681.7518500000001</v>
      </c>
      <c r="C25">
        <v>5.5930000000000001E-2</v>
      </c>
      <c r="D25">
        <v>0.31364961866307761</v>
      </c>
      <c r="E25">
        <v>5.595E-2</v>
      </c>
      <c r="F25">
        <v>0.31376177658142662</v>
      </c>
      <c r="G25">
        <v>8.8299999999999993E-3</v>
      </c>
      <c r="H25">
        <v>4.9517720951099145E-2</v>
      </c>
      <c r="I25">
        <v>2.5000000000000001E-4</v>
      </c>
      <c r="J25">
        <v>1.4019739793629431E-3</v>
      </c>
      <c r="K25">
        <v>1.0030000000000001E-2</v>
      </c>
      <c r="L25">
        <v>5.6247196052041273E-2</v>
      </c>
    </row>
    <row r="26" spans="2:12" ht="14.45" x14ac:dyDescent="0.3">
      <c r="B26">
        <v>1680.78754</v>
      </c>
      <c r="C26">
        <v>5.7639999999999997E-2</v>
      </c>
      <c r="D26">
        <v>0.32323912068192012</v>
      </c>
      <c r="E26">
        <v>5.7090000000000002E-2</v>
      </c>
      <c r="F26">
        <v>0.32015477792732167</v>
      </c>
      <c r="G26">
        <v>9.1199999999999996E-3</v>
      </c>
      <c r="H26">
        <v>5.1144010767160158E-2</v>
      </c>
      <c r="I26">
        <v>2.7E-4</v>
      </c>
      <c r="J26">
        <v>1.5141318977119785E-3</v>
      </c>
      <c r="K26">
        <v>1.0869999999999999E-2</v>
      </c>
      <c r="L26">
        <v>6.0957828622700758E-2</v>
      </c>
    </row>
    <row r="27" spans="2:12" ht="14.45" x14ac:dyDescent="0.3">
      <c r="B27">
        <v>1679.82323</v>
      </c>
      <c r="C27">
        <v>5.9150000000000001E-2</v>
      </c>
      <c r="D27">
        <v>0.33170704351727232</v>
      </c>
      <c r="E27">
        <v>5.8290000000000002E-2</v>
      </c>
      <c r="F27">
        <v>0.32688425302826379</v>
      </c>
      <c r="G27">
        <v>9.4199999999999996E-3</v>
      </c>
      <c r="H27">
        <v>5.2826379542395691E-2</v>
      </c>
      <c r="I27">
        <v>2.7999999999999998E-4</v>
      </c>
      <c r="J27">
        <v>1.5702108568864961E-3</v>
      </c>
      <c r="K27">
        <v>1.18E-2</v>
      </c>
      <c r="L27">
        <v>6.617317182593091E-2</v>
      </c>
    </row>
    <row r="28" spans="2:12" ht="14.45" x14ac:dyDescent="0.3">
      <c r="B28">
        <v>1678.8589199999999</v>
      </c>
      <c r="C28">
        <v>6.0440000000000001E-2</v>
      </c>
      <c r="D28">
        <v>0.33894122925078507</v>
      </c>
      <c r="E28">
        <v>5.9549999999999999E-2</v>
      </c>
      <c r="F28">
        <v>0.33395020188425301</v>
      </c>
      <c r="G28">
        <v>9.75E-3</v>
      </c>
      <c r="H28">
        <v>5.4676985195154779E-2</v>
      </c>
      <c r="I28">
        <v>2.9999999999999997E-4</v>
      </c>
      <c r="J28">
        <v>1.6823687752355314E-3</v>
      </c>
      <c r="K28">
        <v>1.2829999999999999E-2</v>
      </c>
      <c r="L28">
        <v>7.1949304620906235E-2</v>
      </c>
    </row>
    <row r="29" spans="2:12" ht="14.45" x14ac:dyDescent="0.3">
      <c r="B29">
        <v>1677.89462</v>
      </c>
      <c r="C29">
        <v>6.1609999999999998E-2</v>
      </c>
      <c r="D29">
        <v>0.34550246747420366</v>
      </c>
      <c r="E29">
        <v>6.089E-2</v>
      </c>
      <c r="F29">
        <v>0.34146478241363837</v>
      </c>
      <c r="G29">
        <v>1.008E-2</v>
      </c>
      <c r="H29">
        <v>5.652759084791386E-2</v>
      </c>
      <c r="I29">
        <v>3.2000000000000003E-4</v>
      </c>
      <c r="J29">
        <v>1.7945266935845672E-3</v>
      </c>
      <c r="K29">
        <v>1.3979999999999999E-2</v>
      </c>
      <c r="L29">
        <v>7.839838492597577E-2</v>
      </c>
    </row>
    <row r="30" spans="2:12" ht="14.45" x14ac:dyDescent="0.3">
      <c r="B30">
        <v>1676.93031</v>
      </c>
      <c r="C30">
        <v>6.2969999999999998E-2</v>
      </c>
      <c r="D30">
        <v>0.35312920592193808</v>
      </c>
      <c r="E30">
        <v>6.2330000000000003E-2</v>
      </c>
      <c r="F30">
        <v>0.34954015253476894</v>
      </c>
      <c r="G30">
        <v>1.044E-2</v>
      </c>
      <c r="H30">
        <v>5.8546433378196497E-2</v>
      </c>
      <c r="I30">
        <v>3.4000000000000002E-4</v>
      </c>
      <c r="J30">
        <v>1.9066846119336026E-3</v>
      </c>
      <c r="K30">
        <v>1.5259999999999999E-2</v>
      </c>
      <c r="L30">
        <v>8.5576491700314034E-2</v>
      </c>
    </row>
    <row r="31" spans="2:12" ht="14.45" x14ac:dyDescent="0.3">
      <c r="B31">
        <v>1675.9659999999999</v>
      </c>
      <c r="C31">
        <v>6.4689999999999998E-2</v>
      </c>
      <c r="D31">
        <v>0.36277478689995513</v>
      </c>
      <c r="E31">
        <v>6.3869999999999996E-2</v>
      </c>
      <c r="F31">
        <v>0.35817631224764462</v>
      </c>
      <c r="G31">
        <v>1.081E-2</v>
      </c>
      <c r="H31">
        <v>6.0621354867653653E-2</v>
      </c>
      <c r="I31">
        <v>3.6000000000000002E-4</v>
      </c>
      <c r="J31">
        <v>2.018842530282638E-3</v>
      </c>
      <c r="K31">
        <v>1.6670000000000001E-2</v>
      </c>
      <c r="L31">
        <v>9.348362494392104E-2</v>
      </c>
    </row>
    <row r="32" spans="2:12" ht="14.45" x14ac:dyDescent="0.3">
      <c r="B32">
        <v>1675.0016900000001</v>
      </c>
      <c r="C32">
        <v>6.6600000000000006E-2</v>
      </c>
      <c r="D32">
        <v>0.37348586810228807</v>
      </c>
      <c r="E32">
        <v>6.5530000000000005E-2</v>
      </c>
      <c r="F32">
        <v>0.36748541947061464</v>
      </c>
      <c r="G32">
        <v>1.12E-2</v>
      </c>
      <c r="H32">
        <v>6.2808434275459846E-2</v>
      </c>
      <c r="I32">
        <v>3.8000000000000002E-4</v>
      </c>
      <c r="J32">
        <v>2.1310004486316736E-3</v>
      </c>
      <c r="K32">
        <v>1.822E-2</v>
      </c>
      <c r="L32">
        <v>0.10217586361597128</v>
      </c>
    </row>
    <row r="33" spans="2:12" ht="14.45" x14ac:dyDescent="0.3">
      <c r="B33">
        <v>1674.03739</v>
      </c>
      <c r="C33">
        <v>6.8419999999999995E-2</v>
      </c>
      <c r="D33">
        <v>0.38369223867205021</v>
      </c>
      <c r="E33">
        <v>6.7320000000000005E-2</v>
      </c>
      <c r="F33">
        <v>0.3775235531628533</v>
      </c>
      <c r="G33">
        <v>1.162E-2</v>
      </c>
      <c r="H33">
        <v>6.5163750560789588E-2</v>
      </c>
      <c r="I33">
        <v>4.0999999999999999E-4</v>
      </c>
      <c r="J33">
        <v>2.2992373261552265E-3</v>
      </c>
      <c r="K33">
        <v>1.993E-2</v>
      </c>
      <c r="L33">
        <v>0.11176536563481382</v>
      </c>
    </row>
    <row r="34" spans="2:12" ht="14.45" x14ac:dyDescent="0.3">
      <c r="B34">
        <v>1673.0730799999999</v>
      </c>
      <c r="C34">
        <v>7.0050000000000001E-2</v>
      </c>
      <c r="D34">
        <v>0.39283310901749663</v>
      </c>
      <c r="E34">
        <v>6.9239999999999996E-2</v>
      </c>
      <c r="F34">
        <v>0.38829071332436066</v>
      </c>
      <c r="G34">
        <v>1.205E-2</v>
      </c>
      <c r="H34">
        <v>6.7575145805293849E-2</v>
      </c>
      <c r="I34">
        <v>4.2999999999999999E-4</v>
      </c>
      <c r="J34">
        <v>2.4113952445042617E-3</v>
      </c>
      <c r="K34">
        <v>2.1770000000000001E-2</v>
      </c>
      <c r="L34">
        <v>0.12208389412292509</v>
      </c>
    </row>
    <row r="35" spans="2:12" ht="14.45" x14ac:dyDescent="0.3">
      <c r="B35">
        <v>1672.10877</v>
      </c>
      <c r="C35">
        <v>7.1609999999999993E-2</v>
      </c>
      <c r="D35">
        <v>0.40158142664872137</v>
      </c>
      <c r="E35">
        <v>7.1279999999999996E-2</v>
      </c>
      <c r="F35">
        <v>0.3997308209959623</v>
      </c>
      <c r="G35">
        <v>1.251E-2</v>
      </c>
      <c r="H35">
        <v>7.0154777927321665E-2</v>
      </c>
      <c r="I35">
        <v>4.6000000000000001E-4</v>
      </c>
      <c r="J35">
        <v>2.579632122027815E-3</v>
      </c>
      <c r="K35">
        <v>2.375E-2</v>
      </c>
      <c r="L35">
        <v>0.13318752803947959</v>
      </c>
    </row>
    <row r="36" spans="2:12" ht="14.45" x14ac:dyDescent="0.3">
      <c r="B36">
        <v>1671.14447</v>
      </c>
      <c r="C36">
        <v>7.3279999999999998E-2</v>
      </c>
      <c r="D36">
        <v>0.41094661283086581</v>
      </c>
      <c r="E36">
        <v>7.3419999999999999E-2</v>
      </c>
      <c r="F36">
        <v>0.4117317182593091</v>
      </c>
      <c r="G36">
        <v>1.2999999999999999E-2</v>
      </c>
      <c r="H36">
        <v>7.2902646926873038E-2</v>
      </c>
      <c r="I36">
        <v>5.0000000000000001E-4</v>
      </c>
      <c r="J36">
        <v>2.8039479587258862E-3</v>
      </c>
      <c r="K36">
        <v>2.5839999999999998E-2</v>
      </c>
      <c r="L36">
        <v>0.14490803050695378</v>
      </c>
    </row>
    <row r="37" spans="2:12" x14ac:dyDescent="0.25">
      <c r="B37">
        <v>1670.1801599999999</v>
      </c>
      <c r="C37">
        <v>7.51E-2</v>
      </c>
      <c r="D37">
        <v>0.42115298340062807</v>
      </c>
      <c r="E37">
        <v>7.5620000000000007E-2</v>
      </c>
      <c r="F37">
        <v>0.42406908927770304</v>
      </c>
      <c r="G37">
        <v>1.3509999999999999E-2</v>
      </c>
      <c r="H37">
        <v>7.5762673844773434E-2</v>
      </c>
      <c r="I37">
        <v>5.4000000000000001E-4</v>
      </c>
      <c r="J37">
        <v>3.028263795423957E-3</v>
      </c>
      <c r="K37">
        <v>2.7990000000000001E-2</v>
      </c>
      <c r="L37">
        <v>0.15696500672947511</v>
      </c>
    </row>
    <row r="38" spans="2:12" x14ac:dyDescent="0.25">
      <c r="B38">
        <v>1669.21585</v>
      </c>
      <c r="C38">
        <v>7.6999999999999999E-2</v>
      </c>
      <c r="D38">
        <v>0.43180798564378642</v>
      </c>
      <c r="E38">
        <v>7.782E-2</v>
      </c>
      <c r="F38">
        <v>0.43640646029609687</v>
      </c>
      <c r="G38">
        <v>1.406E-2</v>
      </c>
      <c r="H38">
        <v>7.8847016599371905E-2</v>
      </c>
      <c r="I38">
        <v>5.8E-4</v>
      </c>
      <c r="J38">
        <v>3.2525796321220277E-3</v>
      </c>
      <c r="K38">
        <v>3.0130000000000001E-2</v>
      </c>
      <c r="L38">
        <v>0.16896590399282188</v>
      </c>
    </row>
    <row r="39" spans="2:12" x14ac:dyDescent="0.25">
      <c r="B39">
        <v>1668.25154</v>
      </c>
      <c r="C39">
        <v>7.886E-2</v>
      </c>
      <c r="D39">
        <v>0.44223867205024675</v>
      </c>
      <c r="E39">
        <v>7.9939999999999997E-2</v>
      </c>
      <c r="F39">
        <v>0.44829519964109465</v>
      </c>
      <c r="G39">
        <v>1.464E-2</v>
      </c>
      <c r="H39">
        <v>8.2099596231493946E-2</v>
      </c>
      <c r="I39">
        <v>6.3000000000000003E-4</v>
      </c>
      <c r="J39">
        <v>3.5329744279946162E-3</v>
      </c>
      <c r="K39">
        <v>3.218E-2</v>
      </c>
      <c r="L39">
        <v>0.18046209062359803</v>
      </c>
    </row>
    <row r="40" spans="2:12" x14ac:dyDescent="0.25">
      <c r="B40">
        <v>1667.2872400000001</v>
      </c>
      <c r="C40">
        <v>8.0710000000000004E-2</v>
      </c>
      <c r="D40">
        <v>0.45261327949753255</v>
      </c>
      <c r="E40">
        <v>8.1869999999999998E-2</v>
      </c>
      <c r="F40">
        <v>0.45911843876177655</v>
      </c>
      <c r="G40">
        <v>1.525E-2</v>
      </c>
      <c r="H40">
        <v>8.5520412741139515E-2</v>
      </c>
      <c r="I40">
        <v>6.8000000000000005E-4</v>
      </c>
      <c r="J40">
        <v>3.8133692238672052E-3</v>
      </c>
      <c r="K40">
        <v>3.4020000000000002E-2</v>
      </c>
      <c r="L40">
        <v>0.19078061911170929</v>
      </c>
    </row>
    <row r="41" spans="2:12" x14ac:dyDescent="0.25">
      <c r="B41">
        <v>1666.32293</v>
      </c>
      <c r="C41">
        <v>8.2669999999999993E-2</v>
      </c>
      <c r="D41">
        <v>0.46360475549573793</v>
      </c>
      <c r="E41">
        <v>8.3510000000000001E-2</v>
      </c>
      <c r="F41">
        <v>0.4683153880663975</v>
      </c>
      <c r="G41">
        <v>1.5900000000000001E-2</v>
      </c>
      <c r="H41">
        <v>8.9165545087483172E-2</v>
      </c>
      <c r="I41">
        <v>7.3999999999999999E-4</v>
      </c>
      <c r="J41">
        <v>4.1498429789143115E-3</v>
      </c>
      <c r="K41">
        <v>3.5540000000000002E-2</v>
      </c>
      <c r="L41">
        <v>0.19930462090623599</v>
      </c>
    </row>
    <row r="42" spans="2:12" x14ac:dyDescent="0.25">
      <c r="B42">
        <v>1665.35862</v>
      </c>
      <c r="C42">
        <v>8.4650000000000003E-2</v>
      </c>
      <c r="D42">
        <v>0.47470838941229249</v>
      </c>
      <c r="E42">
        <v>8.473E-2</v>
      </c>
      <c r="F42">
        <v>0.47515702108568864</v>
      </c>
      <c r="G42">
        <v>1.66E-2</v>
      </c>
      <c r="H42">
        <v>9.3091072229699409E-2</v>
      </c>
      <c r="I42">
        <v>8.0999999999999996E-4</v>
      </c>
      <c r="J42">
        <v>4.5423956931359352E-3</v>
      </c>
      <c r="K42">
        <v>3.6609999999999997E-2</v>
      </c>
      <c r="L42">
        <v>0.20530506953790936</v>
      </c>
    </row>
    <row r="43" spans="2:12" x14ac:dyDescent="0.25">
      <c r="B43">
        <v>1664.3943200000001</v>
      </c>
      <c r="C43">
        <v>8.6129999999999998E-2</v>
      </c>
      <c r="D43">
        <v>0.48300807537012108</v>
      </c>
      <c r="E43">
        <v>8.5459999999999994E-2</v>
      </c>
      <c r="F43">
        <v>0.4792507851054284</v>
      </c>
      <c r="G43">
        <v>1.7330000000000002E-2</v>
      </c>
      <c r="H43">
        <v>9.7184836249439216E-2</v>
      </c>
      <c r="I43">
        <v>8.8999999999999995E-4</v>
      </c>
      <c r="J43">
        <v>4.9910273665320767E-3</v>
      </c>
      <c r="K43">
        <v>3.7150000000000002E-2</v>
      </c>
      <c r="L43">
        <v>0.20833333333333334</v>
      </c>
    </row>
    <row r="44" spans="2:12" x14ac:dyDescent="0.25">
      <c r="B44">
        <v>1663.43001</v>
      </c>
      <c r="C44">
        <v>8.6529999999999996E-2</v>
      </c>
      <c r="D44">
        <v>0.48525123373710177</v>
      </c>
      <c r="E44">
        <v>8.5650000000000004E-2</v>
      </c>
      <c r="F44">
        <v>0.4803162853297443</v>
      </c>
      <c r="G44">
        <v>1.8120000000000001E-2</v>
      </c>
      <c r="H44">
        <v>0.10161507402422611</v>
      </c>
      <c r="I44">
        <v>9.7999999999999997E-4</v>
      </c>
      <c r="J44">
        <v>5.495737999102736E-3</v>
      </c>
      <c r="K44">
        <v>3.7100000000000001E-2</v>
      </c>
      <c r="L44">
        <v>0.20805293853746074</v>
      </c>
    </row>
    <row r="45" spans="2:12" x14ac:dyDescent="0.25">
      <c r="B45">
        <v>1662.4657</v>
      </c>
      <c r="C45">
        <v>8.5870000000000002E-2</v>
      </c>
      <c r="D45">
        <v>0.48155002243158368</v>
      </c>
      <c r="E45">
        <v>8.5330000000000003E-2</v>
      </c>
      <c r="F45">
        <v>0.4785217586361597</v>
      </c>
      <c r="G45">
        <v>1.8950000000000002E-2</v>
      </c>
      <c r="H45">
        <v>0.10626962763571109</v>
      </c>
      <c r="I45">
        <v>1.09E-3</v>
      </c>
      <c r="J45">
        <v>6.1126065500224317E-3</v>
      </c>
      <c r="K45">
        <v>3.6470000000000002E-2</v>
      </c>
      <c r="L45">
        <v>0.20451996410946613</v>
      </c>
    </row>
    <row r="46" spans="2:12" x14ac:dyDescent="0.25">
      <c r="B46">
        <v>1661.5013899999999</v>
      </c>
      <c r="C46">
        <v>8.4750000000000006E-2</v>
      </c>
      <c r="D46">
        <v>0.4752691790040377</v>
      </c>
      <c r="E46">
        <v>8.455E-2</v>
      </c>
      <c r="F46">
        <v>0.47414759982054733</v>
      </c>
      <c r="G46">
        <v>1.985E-2</v>
      </c>
      <c r="H46">
        <v>0.11131673396141767</v>
      </c>
      <c r="I46">
        <v>1.2099999999999999E-3</v>
      </c>
      <c r="J46">
        <v>6.7855540601166435E-3</v>
      </c>
      <c r="K46">
        <v>3.5319999999999997E-2</v>
      </c>
      <c r="L46">
        <v>0.19807088380439658</v>
      </c>
    </row>
    <row r="47" spans="2:12" x14ac:dyDescent="0.25">
      <c r="B47">
        <v>1660.53709</v>
      </c>
      <c r="C47">
        <v>8.362E-2</v>
      </c>
      <c r="D47">
        <v>0.46893225661731719</v>
      </c>
      <c r="E47">
        <v>8.3430000000000004E-2</v>
      </c>
      <c r="F47">
        <v>0.46786675639300135</v>
      </c>
      <c r="G47">
        <v>2.0799999999999999E-2</v>
      </c>
      <c r="H47">
        <v>0.11664423508299684</v>
      </c>
      <c r="I47">
        <v>1.3500000000000001E-3</v>
      </c>
      <c r="J47">
        <v>7.5706594885598926E-3</v>
      </c>
      <c r="K47">
        <v>3.3739999999999999E-2</v>
      </c>
      <c r="L47">
        <v>0.18921040825482277</v>
      </c>
    </row>
    <row r="48" spans="2:12" x14ac:dyDescent="0.25">
      <c r="B48">
        <v>1659.57278</v>
      </c>
      <c r="C48">
        <v>8.2519999999999996E-2</v>
      </c>
      <c r="D48">
        <v>0.46276357110812022</v>
      </c>
      <c r="E48">
        <v>8.2089999999999996E-2</v>
      </c>
      <c r="F48">
        <v>0.46035217586361593</v>
      </c>
      <c r="G48">
        <v>2.1819999999999999E-2</v>
      </c>
      <c r="H48">
        <v>0.12236428891879766</v>
      </c>
      <c r="I48">
        <v>1.5200000000000001E-3</v>
      </c>
      <c r="J48">
        <v>8.5240017945266942E-3</v>
      </c>
      <c r="K48">
        <v>3.1859999999999999E-2</v>
      </c>
      <c r="L48">
        <v>0.17866756393001346</v>
      </c>
    </row>
    <row r="49" spans="2:12" x14ac:dyDescent="0.25">
      <c r="B49">
        <v>1658.6084699999999</v>
      </c>
      <c r="C49">
        <v>8.1240000000000007E-2</v>
      </c>
      <c r="D49">
        <v>0.455585464333782</v>
      </c>
      <c r="E49">
        <v>8.0670000000000006E-2</v>
      </c>
      <c r="F49">
        <v>0.45238896366083448</v>
      </c>
      <c r="G49">
        <v>2.2919999999999999E-2</v>
      </c>
      <c r="H49">
        <v>0.12853297442799461</v>
      </c>
      <c r="I49">
        <v>1.72E-3</v>
      </c>
      <c r="J49">
        <v>9.6455809780170466E-3</v>
      </c>
      <c r="K49">
        <v>2.9790000000000001E-2</v>
      </c>
      <c r="L49">
        <v>0.16705921938088827</v>
      </c>
    </row>
    <row r="50" spans="2:12" x14ac:dyDescent="0.25">
      <c r="B50">
        <v>1657.6441600000001</v>
      </c>
      <c r="C50">
        <v>7.9630000000000006E-2</v>
      </c>
      <c r="D50">
        <v>0.44655675190668465</v>
      </c>
      <c r="E50">
        <v>7.9299999999999995E-2</v>
      </c>
      <c r="F50">
        <v>0.44470614625392546</v>
      </c>
      <c r="G50">
        <v>2.409E-2</v>
      </c>
      <c r="H50">
        <v>0.13509421265141319</v>
      </c>
      <c r="I50">
        <v>1.9599999999999999E-3</v>
      </c>
      <c r="J50">
        <v>1.0991475998205472E-2</v>
      </c>
      <c r="K50">
        <v>2.7640000000000001E-2</v>
      </c>
      <c r="L50">
        <v>0.15500224315836697</v>
      </c>
    </row>
    <row r="51" spans="2:12" x14ac:dyDescent="0.25">
      <c r="B51">
        <v>1656.67986</v>
      </c>
      <c r="C51">
        <v>7.7829999999999996E-2</v>
      </c>
      <c r="D51">
        <v>0.4364625392552714</v>
      </c>
      <c r="E51">
        <v>7.8070000000000001E-2</v>
      </c>
      <c r="F51">
        <v>0.43780843427545985</v>
      </c>
      <c r="G51">
        <v>2.5350000000000001E-2</v>
      </c>
      <c r="H51">
        <v>0.14216016150740243</v>
      </c>
      <c r="I51">
        <v>2.2499999999999998E-3</v>
      </c>
      <c r="J51">
        <v>1.2617765814266485E-2</v>
      </c>
      <c r="K51">
        <v>2.5499999999999998E-2</v>
      </c>
      <c r="L51">
        <v>0.14300134589502017</v>
      </c>
    </row>
    <row r="52" spans="2:12" x14ac:dyDescent="0.25">
      <c r="B52">
        <v>1655.7155499999999</v>
      </c>
      <c r="C52">
        <v>7.6350000000000001E-2</v>
      </c>
      <c r="D52">
        <v>0.4281628532974428</v>
      </c>
      <c r="E52">
        <v>7.7079999999999996E-2</v>
      </c>
      <c r="F52">
        <v>0.43225661731718257</v>
      </c>
      <c r="G52">
        <v>2.6710000000000001E-2</v>
      </c>
      <c r="H52">
        <v>0.14978689995513683</v>
      </c>
      <c r="I52">
        <v>2.5999999999999999E-3</v>
      </c>
      <c r="J52">
        <v>1.4580529385374606E-2</v>
      </c>
      <c r="K52">
        <v>2.3429999999999999E-2</v>
      </c>
      <c r="L52">
        <v>0.13139300134589502</v>
      </c>
    </row>
    <row r="53" spans="2:12" x14ac:dyDescent="0.25">
      <c r="B53">
        <v>1654.7512400000001</v>
      </c>
      <c r="C53">
        <v>7.5509999999999994E-2</v>
      </c>
      <c r="D53">
        <v>0.42345222072678323</v>
      </c>
      <c r="E53">
        <v>7.639E-2</v>
      </c>
      <c r="F53">
        <v>0.42838716913414088</v>
      </c>
      <c r="G53">
        <v>2.8170000000000001E-2</v>
      </c>
      <c r="H53">
        <v>0.15797442799461642</v>
      </c>
      <c r="I53">
        <v>3.0300000000000001E-3</v>
      </c>
      <c r="J53">
        <v>1.699192462987887E-2</v>
      </c>
      <c r="K53">
        <v>2.147E-2</v>
      </c>
      <c r="L53">
        <v>0.12040152534768954</v>
      </c>
    </row>
    <row r="54" spans="2:12" x14ac:dyDescent="0.25">
      <c r="B54">
        <v>1653.78694</v>
      </c>
      <c r="C54">
        <v>7.5329999999999994E-2</v>
      </c>
      <c r="D54">
        <v>0.42244279946164193</v>
      </c>
      <c r="E54">
        <v>7.6060000000000003E-2</v>
      </c>
      <c r="F54">
        <v>0.4265365634813818</v>
      </c>
      <c r="G54">
        <v>2.9739999999999999E-2</v>
      </c>
      <c r="H54">
        <v>0.16677882458501569</v>
      </c>
      <c r="I54">
        <v>3.5500000000000002E-3</v>
      </c>
      <c r="J54">
        <v>1.9908030506953792E-2</v>
      </c>
      <c r="K54">
        <v>1.9640000000000001E-2</v>
      </c>
      <c r="L54">
        <v>0.1101390758187528</v>
      </c>
    </row>
    <row r="55" spans="2:12" x14ac:dyDescent="0.25">
      <c r="B55">
        <v>1652.8226299999999</v>
      </c>
      <c r="C55">
        <v>7.5639999999999999E-2</v>
      </c>
      <c r="D55">
        <v>0.42418124719605205</v>
      </c>
      <c r="E55">
        <v>7.6130000000000003E-2</v>
      </c>
      <c r="F55">
        <v>0.42692911619560342</v>
      </c>
      <c r="G55">
        <v>3.1440000000000003E-2</v>
      </c>
      <c r="H55">
        <v>0.17631224764468373</v>
      </c>
      <c r="I55">
        <v>4.1999999999999997E-3</v>
      </c>
      <c r="J55">
        <v>2.3553162853297442E-2</v>
      </c>
      <c r="K55">
        <v>1.796E-2</v>
      </c>
      <c r="L55">
        <v>0.10071781067743382</v>
      </c>
    </row>
    <row r="56" spans="2:12" x14ac:dyDescent="0.25">
      <c r="B56">
        <v>1651.85832</v>
      </c>
      <c r="C56">
        <v>7.6329999999999995E-2</v>
      </c>
      <c r="D56">
        <v>0.42805069537909374</v>
      </c>
      <c r="E56">
        <v>7.6649999999999996E-2</v>
      </c>
      <c r="F56">
        <v>0.42984522207267828</v>
      </c>
      <c r="G56">
        <v>3.3279999999999997E-2</v>
      </c>
      <c r="H56">
        <v>0.18663077613279494</v>
      </c>
      <c r="I56">
        <v>4.9899999999999996E-3</v>
      </c>
      <c r="J56">
        <v>2.798340062808434E-2</v>
      </c>
      <c r="K56">
        <v>1.643E-2</v>
      </c>
      <c r="L56">
        <v>9.213772992373262E-2</v>
      </c>
    </row>
    <row r="57" spans="2:12" x14ac:dyDescent="0.25">
      <c r="B57">
        <v>1650.89401</v>
      </c>
      <c r="C57">
        <v>7.7420000000000003E-2</v>
      </c>
      <c r="D57">
        <v>0.43416330192911617</v>
      </c>
      <c r="E57">
        <v>7.7640000000000001E-2</v>
      </c>
      <c r="F57">
        <v>0.43539703903095556</v>
      </c>
      <c r="G57">
        <v>3.5270000000000003E-2</v>
      </c>
      <c r="H57">
        <v>0.197790489008524</v>
      </c>
      <c r="I57">
        <v>5.9500000000000004E-3</v>
      </c>
      <c r="J57">
        <v>3.3366980708838048E-2</v>
      </c>
      <c r="K57">
        <v>1.504E-2</v>
      </c>
      <c r="L57">
        <v>8.4342754598474651E-2</v>
      </c>
    </row>
    <row r="58" spans="2:12" x14ac:dyDescent="0.25">
      <c r="B58">
        <v>1649.9297099999999</v>
      </c>
      <c r="C58">
        <v>7.9030000000000003E-2</v>
      </c>
      <c r="D58">
        <v>0.44319201435621353</v>
      </c>
      <c r="E58">
        <v>7.9100000000000004E-2</v>
      </c>
      <c r="F58">
        <v>0.4435845670704352</v>
      </c>
      <c r="G58">
        <v>3.7420000000000002E-2</v>
      </c>
      <c r="H58">
        <v>0.2098474652310453</v>
      </c>
      <c r="I58">
        <v>7.0800000000000004E-3</v>
      </c>
      <c r="J58">
        <v>3.9703903095558546E-2</v>
      </c>
      <c r="K58">
        <v>1.379E-2</v>
      </c>
      <c r="L58">
        <v>7.7332884701659929E-2</v>
      </c>
    </row>
    <row r="59" spans="2:12" x14ac:dyDescent="0.25">
      <c r="B59">
        <v>1648.9654</v>
      </c>
      <c r="C59">
        <v>8.1259999999999999E-2</v>
      </c>
      <c r="D59">
        <v>0.45569762225213095</v>
      </c>
      <c r="E59">
        <v>8.1019999999999995E-2</v>
      </c>
      <c r="F59">
        <v>0.4543517272319425</v>
      </c>
      <c r="G59">
        <v>3.9750000000000001E-2</v>
      </c>
      <c r="H59">
        <v>0.22291386271870794</v>
      </c>
      <c r="I59">
        <v>8.3400000000000002E-3</v>
      </c>
      <c r="J59">
        <v>4.6769851951547779E-2</v>
      </c>
      <c r="K59">
        <v>1.2659999999999999E-2</v>
      </c>
      <c r="L59">
        <v>7.0995962314939431E-2</v>
      </c>
    </row>
    <row r="60" spans="2:12" x14ac:dyDescent="0.25">
      <c r="B60">
        <v>1648.00109</v>
      </c>
      <c r="C60">
        <v>8.3769999999999997E-2</v>
      </c>
      <c r="D60">
        <v>0.4697734410049349</v>
      </c>
      <c r="E60">
        <v>8.3260000000000001E-2</v>
      </c>
      <c r="F60">
        <v>0.46691341408703452</v>
      </c>
      <c r="G60">
        <v>4.2290000000000001E-2</v>
      </c>
      <c r="H60">
        <v>0.23715791834903543</v>
      </c>
      <c r="I60">
        <v>9.5999999999999992E-3</v>
      </c>
      <c r="J60">
        <v>5.3835800807537006E-2</v>
      </c>
      <c r="K60">
        <v>1.1639999999999999E-2</v>
      </c>
      <c r="L60">
        <v>6.5275908479138625E-2</v>
      </c>
    </row>
    <row r="61" spans="2:12" x14ac:dyDescent="0.25">
      <c r="B61">
        <v>1647.0367799999999</v>
      </c>
      <c r="C61">
        <v>8.6129999999999998E-2</v>
      </c>
      <c r="D61">
        <v>0.48300807537012108</v>
      </c>
      <c r="E61">
        <v>8.5629999999999998E-2</v>
      </c>
      <c r="F61">
        <v>0.48020412741139523</v>
      </c>
      <c r="G61">
        <v>4.5039999999999997E-2</v>
      </c>
      <c r="H61">
        <v>0.25257963212202778</v>
      </c>
      <c r="I61">
        <v>1.065E-2</v>
      </c>
      <c r="J61">
        <v>5.9724091520861368E-2</v>
      </c>
      <c r="K61">
        <v>1.073E-2</v>
      </c>
      <c r="L61">
        <v>6.017272319425751E-2</v>
      </c>
    </row>
    <row r="62" spans="2:12" x14ac:dyDescent="0.25">
      <c r="B62">
        <v>1646.07248</v>
      </c>
      <c r="C62">
        <v>8.8139999999999996E-2</v>
      </c>
      <c r="D62">
        <v>0.49427994616419918</v>
      </c>
      <c r="E62">
        <v>8.7849999999999998E-2</v>
      </c>
      <c r="F62">
        <v>0.49265365634813812</v>
      </c>
      <c r="G62">
        <v>4.8030000000000003E-2</v>
      </c>
      <c r="H62">
        <v>0.26934724091520862</v>
      </c>
      <c r="I62">
        <v>1.1220000000000001E-2</v>
      </c>
      <c r="J62">
        <v>6.2920592193808883E-2</v>
      </c>
      <c r="K62">
        <v>9.9000000000000008E-3</v>
      </c>
      <c r="L62">
        <v>5.5518169582772545E-2</v>
      </c>
    </row>
    <row r="63" spans="2:12" x14ac:dyDescent="0.25">
      <c r="B63">
        <v>1645.10817</v>
      </c>
      <c r="C63">
        <v>8.9760000000000006E-2</v>
      </c>
      <c r="D63">
        <v>0.50336473755047106</v>
      </c>
      <c r="E63">
        <v>8.9770000000000003E-2</v>
      </c>
      <c r="F63">
        <v>0.50342081650964554</v>
      </c>
      <c r="G63">
        <v>5.1290000000000002E-2</v>
      </c>
      <c r="H63">
        <v>0.2876289816061014</v>
      </c>
      <c r="I63">
        <v>1.112E-2</v>
      </c>
      <c r="J63">
        <v>6.2359802602063703E-2</v>
      </c>
      <c r="K63">
        <v>9.1599999999999997E-3</v>
      </c>
      <c r="L63">
        <v>5.1368326603858226E-2</v>
      </c>
    </row>
    <row r="64" spans="2:12" x14ac:dyDescent="0.25">
      <c r="B64">
        <v>1644.1438599999999</v>
      </c>
      <c r="C64">
        <v>9.1069999999999998E-2</v>
      </c>
      <c r="D64">
        <v>0.51071108120233288</v>
      </c>
      <c r="E64">
        <v>9.1429999999999997E-2</v>
      </c>
      <c r="F64">
        <v>0.5127299237326155</v>
      </c>
      <c r="G64">
        <v>5.4829999999999997E-2</v>
      </c>
      <c r="H64">
        <v>0.30748093315388064</v>
      </c>
      <c r="I64">
        <v>1.039E-2</v>
      </c>
      <c r="J64">
        <v>5.826603858232391E-2</v>
      </c>
      <c r="K64">
        <v>8.4899999999999993E-3</v>
      </c>
      <c r="L64">
        <v>4.7611036339165538E-2</v>
      </c>
    </row>
    <row r="65" spans="2:12" x14ac:dyDescent="0.25">
      <c r="B65">
        <v>1643.17956</v>
      </c>
      <c r="C65">
        <v>9.2429999999999998E-2</v>
      </c>
      <c r="D65">
        <v>0.51833781965006731</v>
      </c>
      <c r="E65">
        <v>9.3079999999999996E-2</v>
      </c>
      <c r="F65">
        <v>0.52198295199641087</v>
      </c>
      <c r="G65">
        <v>5.8680000000000003E-2</v>
      </c>
      <c r="H65">
        <v>0.32907133243607001</v>
      </c>
      <c r="I65">
        <v>9.2499999999999995E-3</v>
      </c>
      <c r="J65">
        <v>5.1873037236428887E-2</v>
      </c>
      <c r="K65">
        <v>7.8799999999999999E-3</v>
      </c>
      <c r="L65">
        <v>4.4190219829519962E-2</v>
      </c>
    </row>
    <row r="66" spans="2:12" x14ac:dyDescent="0.25">
      <c r="B66">
        <v>1642.21525</v>
      </c>
      <c r="C66">
        <v>9.4270000000000007E-2</v>
      </c>
      <c r="D66">
        <v>0.52865634813817852</v>
      </c>
      <c r="E66">
        <v>9.4990000000000005E-2</v>
      </c>
      <c r="F66">
        <v>0.53269403319874387</v>
      </c>
      <c r="G66">
        <v>6.2869999999999995E-2</v>
      </c>
      <c r="H66">
        <v>0.35256841633019287</v>
      </c>
      <c r="I66">
        <v>7.9699999999999997E-3</v>
      </c>
      <c r="J66">
        <v>4.4694930462090623E-2</v>
      </c>
      <c r="K66">
        <v>7.3299999999999997E-3</v>
      </c>
      <c r="L66">
        <v>4.1105877074921485E-2</v>
      </c>
    </row>
    <row r="67" spans="2:12" x14ac:dyDescent="0.25">
      <c r="B67">
        <v>1641.2509399999999</v>
      </c>
      <c r="C67">
        <v>9.6930000000000002E-2</v>
      </c>
      <c r="D67">
        <v>0.54357335127860029</v>
      </c>
      <c r="E67">
        <v>9.7369999999999998E-2</v>
      </c>
      <c r="F67">
        <v>0.54604082548227906</v>
      </c>
      <c r="G67">
        <v>6.7419999999999994E-2</v>
      </c>
      <c r="H67">
        <v>0.3780843427545984</v>
      </c>
      <c r="I67">
        <v>6.7400000000000003E-3</v>
      </c>
      <c r="J67">
        <v>3.7797218483624946E-2</v>
      </c>
      <c r="K67">
        <v>6.8399999999999997E-3</v>
      </c>
      <c r="L67">
        <v>3.8358008075370119E-2</v>
      </c>
    </row>
    <row r="68" spans="2:12" x14ac:dyDescent="0.25">
      <c r="B68">
        <v>1640.2866300000001</v>
      </c>
      <c r="C68">
        <v>0.10041</v>
      </c>
      <c r="D68">
        <v>0.5630888290713324</v>
      </c>
      <c r="E68">
        <v>0.10034</v>
      </c>
      <c r="F68">
        <v>0.56269627635711084</v>
      </c>
      <c r="G68">
        <v>7.2349999999999998E-2</v>
      </c>
      <c r="H68">
        <v>0.40573126962763567</v>
      </c>
      <c r="I68">
        <v>5.6600000000000001E-3</v>
      </c>
      <c r="J68">
        <v>3.1740690892777028E-2</v>
      </c>
      <c r="K68">
        <v>6.3899999999999998E-3</v>
      </c>
      <c r="L68">
        <v>3.5834454912516821E-2</v>
      </c>
    </row>
    <row r="69" spans="2:12" x14ac:dyDescent="0.25">
      <c r="B69">
        <v>1639.32233</v>
      </c>
      <c r="C69">
        <v>0.10448</v>
      </c>
      <c r="D69">
        <v>0.5859129654553612</v>
      </c>
      <c r="E69">
        <v>0.10394</v>
      </c>
      <c r="F69">
        <v>0.58288470165993722</v>
      </c>
      <c r="G69">
        <v>7.7679999999999999E-2</v>
      </c>
      <c r="H69">
        <v>0.43562135486765363</v>
      </c>
      <c r="I69">
        <v>4.7499999999999999E-3</v>
      </c>
      <c r="J69">
        <v>2.6637505607895916E-2</v>
      </c>
      <c r="K69">
        <v>5.9800000000000001E-3</v>
      </c>
      <c r="L69">
        <v>3.3535217586361597E-2</v>
      </c>
    </row>
    <row r="70" spans="2:12" x14ac:dyDescent="0.25">
      <c r="B70">
        <v>1638.3580199999999</v>
      </c>
      <c r="C70">
        <v>0.109</v>
      </c>
      <c r="D70">
        <v>0.61126065500224314</v>
      </c>
      <c r="E70">
        <v>0.10817</v>
      </c>
      <c r="F70">
        <v>0.60660610139075821</v>
      </c>
      <c r="G70">
        <v>8.344E-2</v>
      </c>
      <c r="H70">
        <v>0.46792283535217583</v>
      </c>
      <c r="I70">
        <v>4.0000000000000001E-3</v>
      </c>
      <c r="J70">
        <v>2.243158366980709E-2</v>
      </c>
      <c r="K70">
        <v>5.5999999999999999E-3</v>
      </c>
      <c r="L70">
        <v>3.1404217137729923E-2</v>
      </c>
    </row>
    <row r="71" spans="2:12" x14ac:dyDescent="0.25">
      <c r="B71">
        <v>1637.3937100000001</v>
      </c>
      <c r="C71">
        <v>0.11391</v>
      </c>
      <c r="D71">
        <v>0.63879542395693134</v>
      </c>
      <c r="E71">
        <v>0.113</v>
      </c>
      <c r="F71">
        <v>0.63369223867205027</v>
      </c>
      <c r="G71">
        <v>8.9609999999999995E-2</v>
      </c>
      <c r="H71">
        <v>0.50252355316285324</v>
      </c>
      <c r="I71">
        <v>3.3899999999999998E-3</v>
      </c>
      <c r="J71">
        <v>1.9010767160161507E-2</v>
      </c>
      <c r="K71">
        <v>5.2599999999999999E-3</v>
      </c>
      <c r="L71">
        <v>2.949753252579632E-2</v>
      </c>
    </row>
    <row r="72" spans="2:12" x14ac:dyDescent="0.25">
      <c r="B72">
        <v>1636.4294</v>
      </c>
      <c r="C72">
        <v>0.11928</v>
      </c>
      <c r="D72">
        <v>0.66890982503364738</v>
      </c>
      <c r="E72">
        <v>0.11840000000000001</v>
      </c>
      <c r="F72">
        <v>0.66397487662628984</v>
      </c>
      <c r="G72">
        <v>9.6189999999999998E-2</v>
      </c>
      <c r="H72">
        <v>0.53942350829968588</v>
      </c>
      <c r="I72">
        <v>2.8900000000000002E-3</v>
      </c>
      <c r="J72">
        <v>1.6206819201435622E-2</v>
      </c>
      <c r="K72">
        <v>4.9500000000000004E-3</v>
      </c>
      <c r="L72">
        <v>2.7759084791386272E-2</v>
      </c>
    </row>
    <row r="73" spans="2:12" x14ac:dyDescent="0.25">
      <c r="B73">
        <v>1635.4650999999999</v>
      </c>
      <c r="C73">
        <v>0.12517</v>
      </c>
      <c r="D73">
        <v>0.70194033198743833</v>
      </c>
      <c r="E73">
        <v>0.12429999999999999</v>
      </c>
      <c r="F73">
        <v>0.69706146253925516</v>
      </c>
      <c r="G73">
        <v>0.10315000000000001</v>
      </c>
      <c r="H73">
        <v>0.57845446388515032</v>
      </c>
      <c r="I73">
        <v>2.49E-3</v>
      </c>
      <c r="J73">
        <v>1.3963660834454912E-2</v>
      </c>
      <c r="K73">
        <v>4.6600000000000001E-3</v>
      </c>
      <c r="L73">
        <v>2.6132794975325259E-2</v>
      </c>
    </row>
    <row r="74" spans="2:12" x14ac:dyDescent="0.25">
      <c r="B74">
        <v>1634.5007900000001</v>
      </c>
      <c r="C74">
        <v>0.13131999999999999</v>
      </c>
      <c r="D74">
        <v>0.73642889187976668</v>
      </c>
      <c r="E74">
        <v>0.13064000000000001</v>
      </c>
      <c r="F74">
        <v>0.73261552265589946</v>
      </c>
      <c r="G74">
        <v>0.11043</v>
      </c>
      <c r="H74">
        <v>0.61927994616419912</v>
      </c>
      <c r="I74">
        <v>2.16E-3</v>
      </c>
      <c r="J74">
        <v>1.2113055181695828E-2</v>
      </c>
      <c r="K74">
        <v>4.3899999999999998E-3</v>
      </c>
      <c r="L74">
        <v>2.4618663077613276E-2</v>
      </c>
    </row>
    <row r="75" spans="2:12" x14ac:dyDescent="0.25">
      <c r="B75">
        <v>1633.53648</v>
      </c>
      <c r="C75">
        <v>0.13763</v>
      </c>
      <c r="D75">
        <v>0.77181471511888733</v>
      </c>
      <c r="E75">
        <v>0.13730999999999999</v>
      </c>
      <c r="F75">
        <v>0.77002018842530273</v>
      </c>
      <c r="G75">
        <v>0.11795</v>
      </c>
      <c r="H75">
        <v>0.66145132346343649</v>
      </c>
      <c r="I75">
        <v>1.89E-3</v>
      </c>
      <c r="J75">
        <v>1.0598923283983848E-2</v>
      </c>
      <c r="K75">
        <v>4.15E-3</v>
      </c>
      <c r="L75">
        <v>2.3272768057424852E-2</v>
      </c>
    </row>
    <row r="76" spans="2:12" x14ac:dyDescent="0.25">
      <c r="B76">
        <v>1632.5721799999999</v>
      </c>
      <c r="C76">
        <v>0.14429</v>
      </c>
      <c r="D76">
        <v>0.80916330192911623</v>
      </c>
      <c r="E76">
        <v>0.14416999999999999</v>
      </c>
      <c r="F76">
        <v>0.80849035441902195</v>
      </c>
      <c r="G76">
        <v>0.12559000000000001</v>
      </c>
      <c r="H76">
        <v>0.70429564827276803</v>
      </c>
      <c r="I76">
        <v>1.66E-3</v>
      </c>
      <c r="J76">
        <v>9.3091072229699416E-3</v>
      </c>
      <c r="K76">
        <v>3.9300000000000003E-3</v>
      </c>
      <c r="L76">
        <v>2.2039030955585466E-2</v>
      </c>
    </row>
    <row r="77" spans="2:12" x14ac:dyDescent="0.25">
      <c r="B77">
        <v>1631.60787</v>
      </c>
      <c r="C77">
        <v>0.15112999999999999</v>
      </c>
      <c r="D77">
        <v>0.84752131000448616</v>
      </c>
      <c r="E77">
        <v>0.15104000000000001</v>
      </c>
      <c r="F77">
        <v>0.84701659937191565</v>
      </c>
      <c r="G77">
        <v>0.13317999999999999</v>
      </c>
      <c r="H77">
        <v>0.74685957828622695</v>
      </c>
      <c r="I77">
        <v>1.47E-3</v>
      </c>
      <c r="J77">
        <v>8.2436069986541044E-3</v>
      </c>
      <c r="K77">
        <v>3.7200000000000002E-3</v>
      </c>
      <c r="L77">
        <v>2.0861372812920592E-2</v>
      </c>
    </row>
    <row r="78" spans="2:12" x14ac:dyDescent="0.25">
      <c r="B78">
        <v>1630.64356</v>
      </c>
      <c r="C78">
        <v>0.15762999999999999</v>
      </c>
      <c r="D78">
        <v>0.88397263346792276</v>
      </c>
      <c r="E78">
        <v>0.15770999999999999</v>
      </c>
      <c r="F78">
        <v>0.88442126514131891</v>
      </c>
      <c r="G78">
        <v>0.14051</v>
      </c>
      <c r="H78">
        <v>0.78796545536114848</v>
      </c>
      <c r="I78">
        <v>1.31E-3</v>
      </c>
      <c r="J78">
        <v>7.3463436518618206E-3</v>
      </c>
      <c r="K78">
        <v>3.5300000000000002E-3</v>
      </c>
      <c r="L78">
        <v>1.9795872588604754E-2</v>
      </c>
    </row>
    <row r="79" spans="2:12" x14ac:dyDescent="0.25">
      <c r="B79">
        <v>1629.6792499999999</v>
      </c>
      <c r="C79">
        <v>0.16334000000000001</v>
      </c>
      <c r="D79">
        <v>0.91599371915657246</v>
      </c>
      <c r="E79">
        <v>0.16392000000000001</v>
      </c>
      <c r="F79">
        <v>0.91924629878869446</v>
      </c>
      <c r="G79">
        <v>0.14732999999999999</v>
      </c>
      <c r="H79">
        <v>0.82621130551816946</v>
      </c>
      <c r="I79">
        <v>1.17E-3</v>
      </c>
      <c r="J79">
        <v>6.5612382234185732E-3</v>
      </c>
      <c r="K79">
        <v>3.3500000000000001E-3</v>
      </c>
      <c r="L79">
        <v>1.8786451323463436E-2</v>
      </c>
    </row>
    <row r="80" spans="2:12" x14ac:dyDescent="0.25">
      <c r="B80">
        <v>1628.71495</v>
      </c>
      <c r="C80">
        <v>0.16825999999999999</v>
      </c>
      <c r="D80">
        <v>0.94358456707043514</v>
      </c>
      <c r="E80">
        <v>0.16941000000000001</v>
      </c>
      <c r="F80">
        <v>0.95003364737550466</v>
      </c>
      <c r="G80">
        <v>0.15337999999999999</v>
      </c>
      <c r="H80">
        <v>0.86013907581875271</v>
      </c>
      <c r="I80">
        <v>1.06E-3</v>
      </c>
      <c r="J80">
        <v>5.9443696724988783E-3</v>
      </c>
      <c r="K80">
        <v>3.1800000000000001E-3</v>
      </c>
      <c r="L80">
        <v>1.7833109017496636E-2</v>
      </c>
    </row>
    <row r="81" spans="2:12" x14ac:dyDescent="0.25">
      <c r="B81">
        <v>1627.75064</v>
      </c>
      <c r="C81">
        <v>0.17254</v>
      </c>
      <c r="D81">
        <v>0.96758636159712874</v>
      </c>
      <c r="E81">
        <v>0.17387</v>
      </c>
      <c r="F81">
        <v>0.97504486316733952</v>
      </c>
      <c r="G81">
        <v>0.15837000000000001</v>
      </c>
      <c r="H81">
        <v>0.88812247644683717</v>
      </c>
      <c r="I81">
        <v>9.5E-4</v>
      </c>
      <c r="J81">
        <v>5.3275011215791835E-3</v>
      </c>
      <c r="K81">
        <v>3.0300000000000001E-3</v>
      </c>
      <c r="L81">
        <v>1.699192462987887E-2</v>
      </c>
    </row>
    <row r="82" spans="2:12" x14ac:dyDescent="0.25">
      <c r="B82">
        <v>1626.7863299999999</v>
      </c>
      <c r="C82">
        <v>0.17594000000000001</v>
      </c>
      <c r="D82">
        <v>0.98665320771646481</v>
      </c>
      <c r="E82">
        <v>0.17707000000000001</v>
      </c>
      <c r="F82">
        <v>0.99299013010318526</v>
      </c>
      <c r="G82">
        <v>0.16206000000000001</v>
      </c>
      <c r="H82">
        <v>0.90881561238223418</v>
      </c>
      <c r="I82">
        <v>8.7000000000000001E-4</v>
      </c>
      <c r="J82">
        <v>4.878869448183042E-3</v>
      </c>
      <c r="K82">
        <v>2.8900000000000002E-3</v>
      </c>
      <c r="L82">
        <v>1.6206819201435622E-2</v>
      </c>
    </row>
    <row r="83" spans="2:12" x14ac:dyDescent="0.25">
      <c r="B83">
        <v>1625.82203</v>
      </c>
      <c r="C83">
        <v>0.17796000000000001</v>
      </c>
      <c r="D83">
        <v>0.99798115746971738</v>
      </c>
      <c r="E83">
        <v>0.17877999999999999</v>
      </c>
      <c r="F83">
        <v>1.0025796321220277</v>
      </c>
      <c r="G83">
        <v>0.16424</v>
      </c>
      <c r="H83">
        <v>0.92104082548227895</v>
      </c>
      <c r="I83">
        <v>7.9000000000000001E-4</v>
      </c>
      <c r="J83">
        <v>4.4302377747868996E-3</v>
      </c>
      <c r="K83">
        <v>2.7499999999999998E-3</v>
      </c>
      <c r="L83">
        <v>1.5421713772992372E-2</v>
      </c>
    </row>
    <row r="84" spans="2:12" x14ac:dyDescent="0.25">
      <c r="B84">
        <v>1624.85772</v>
      </c>
      <c r="C84">
        <v>0.17832000000000001</v>
      </c>
      <c r="D84">
        <v>1</v>
      </c>
      <c r="E84">
        <v>0.17888000000000001</v>
      </c>
      <c r="F84">
        <v>1.0031404217137729</v>
      </c>
      <c r="G84">
        <v>0.16477</v>
      </c>
      <c r="H84">
        <v>0.92401301031852845</v>
      </c>
      <c r="I84">
        <v>7.2000000000000005E-4</v>
      </c>
      <c r="J84">
        <v>4.0376850605652759E-3</v>
      </c>
      <c r="K84">
        <v>2.63E-3</v>
      </c>
      <c r="L84">
        <v>1.474876626289816E-2</v>
      </c>
    </row>
    <row r="85" spans="2:12" x14ac:dyDescent="0.25">
      <c r="B85">
        <v>1623.8934099999999</v>
      </c>
      <c r="C85">
        <v>0.17713999999999999</v>
      </c>
      <c r="D85">
        <v>0.99338268281740683</v>
      </c>
      <c r="E85">
        <v>0.17734</v>
      </c>
      <c r="F85">
        <v>0.99450426200089725</v>
      </c>
      <c r="G85">
        <v>0.16363</v>
      </c>
      <c r="H85">
        <v>0.91762000897263341</v>
      </c>
      <c r="I85">
        <v>6.6E-4</v>
      </c>
      <c r="J85">
        <v>3.7012113055181696E-3</v>
      </c>
      <c r="K85">
        <v>2.5100000000000001E-3</v>
      </c>
      <c r="L85">
        <v>1.4075818752803948E-2</v>
      </c>
    </row>
    <row r="86" spans="2:12" x14ac:dyDescent="0.25">
      <c r="B86">
        <v>1622.9291000000001</v>
      </c>
      <c r="C86">
        <v>0.17473</v>
      </c>
      <c r="D86">
        <v>0.97986765365634809</v>
      </c>
      <c r="E86">
        <v>0.17421</v>
      </c>
      <c r="F86">
        <v>0.97695154777927318</v>
      </c>
      <c r="G86">
        <v>0.16089000000000001</v>
      </c>
      <c r="H86">
        <v>0.9022543741588156</v>
      </c>
      <c r="I86">
        <v>6.0999999999999997E-4</v>
      </c>
      <c r="J86">
        <v>3.4208165096455806E-3</v>
      </c>
      <c r="K86">
        <v>2.3999999999999998E-3</v>
      </c>
      <c r="L86">
        <v>1.3458950201884251E-2</v>
      </c>
    </row>
    <row r="87" spans="2:12" x14ac:dyDescent="0.25">
      <c r="B87">
        <v>1621.9648</v>
      </c>
      <c r="C87">
        <v>0.17113999999999999</v>
      </c>
      <c r="D87">
        <v>0.95973530731269618</v>
      </c>
      <c r="E87">
        <v>0.16966000000000001</v>
      </c>
      <c r="F87">
        <v>0.9514356213548677</v>
      </c>
      <c r="G87">
        <v>0.15670000000000001</v>
      </c>
      <c r="H87">
        <v>0.87875729026469274</v>
      </c>
      <c r="I87">
        <v>5.6999999999999998E-4</v>
      </c>
      <c r="J87">
        <v>3.1965006729475099E-3</v>
      </c>
      <c r="K87">
        <v>2.3E-3</v>
      </c>
      <c r="L87">
        <v>1.2898160610139075E-2</v>
      </c>
    </row>
    <row r="88" spans="2:12" x14ac:dyDescent="0.25">
      <c r="B88">
        <v>1621.0004899999999</v>
      </c>
      <c r="C88">
        <v>0.16597000000000001</v>
      </c>
      <c r="D88">
        <v>0.93074248541947058</v>
      </c>
      <c r="E88">
        <v>0.16392000000000001</v>
      </c>
      <c r="F88">
        <v>0.91924629878869446</v>
      </c>
      <c r="G88">
        <v>0.15129000000000001</v>
      </c>
      <c r="H88">
        <v>0.84841857335127857</v>
      </c>
      <c r="I88">
        <v>5.2999999999999998E-4</v>
      </c>
      <c r="J88">
        <v>2.9721848362494392E-3</v>
      </c>
      <c r="K88">
        <v>2.2100000000000002E-3</v>
      </c>
      <c r="L88">
        <v>1.2393449977568416E-2</v>
      </c>
    </row>
    <row r="89" spans="2:12" x14ac:dyDescent="0.25">
      <c r="B89">
        <v>1620.0361800000001</v>
      </c>
      <c r="C89">
        <v>0.15909999999999999</v>
      </c>
      <c r="D89">
        <v>0.89221624046657688</v>
      </c>
      <c r="E89">
        <v>0.15723999999999999</v>
      </c>
      <c r="F89">
        <v>0.88178555406011661</v>
      </c>
      <c r="G89">
        <v>0.14493</v>
      </c>
      <c r="H89">
        <v>0.81275235531628531</v>
      </c>
      <c r="I89">
        <v>4.8999999999999998E-4</v>
      </c>
      <c r="J89">
        <v>2.747868999551368E-3</v>
      </c>
      <c r="K89">
        <v>2.1099999999999999E-3</v>
      </c>
      <c r="L89">
        <v>1.1832660385823238E-2</v>
      </c>
    </row>
    <row r="90" spans="2:12" x14ac:dyDescent="0.25">
      <c r="B90">
        <v>1619.07187</v>
      </c>
      <c r="C90">
        <v>0.15118000000000001</v>
      </c>
      <c r="D90">
        <v>0.84780170480035888</v>
      </c>
      <c r="E90">
        <v>0.14990999999999999</v>
      </c>
      <c r="F90">
        <v>0.84067967698519508</v>
      </c>
      <c r="G90">
        <v>0.13789000000000001</v>
      </c>
      <c r="H90">
        <v>0.77327276805742484</v>
      </c>
      <c r="I90">
        <v>4.6000000000000001E-4</v>
      </c>
      <c r="J90">
        <v>2.579632122027815E-3</v>
      </c>
      <c r="K90">
        <v>2.0300000000000001E-3</v>
      </c>
      <c r="L90">
        <v>1.1384028712427097E-2</v>
      </c>
    </row>
    <row r="91" spans="2:12" x14ac:dyDescent="0.25">
      <c r="B91">
        <v>1618.1075699999999</v>
      </c>
      <c r="C91">
        <v>0.14274000000000001</v>
      </c>
      <c r="D91">
        <v>0.80047106325706596</v>
      </c>
      <c r="E91">
        <v>0.14219000000000001</v>
      </c>
      <c r="F91">
        <v>0.79738672050246751</v>
      </c>
      <c r="G91">
        <v>0.13045000000000001</v>
      </c>
      <c r="H91">
        <v>0.73155002243158374</v>
      </c>
      <c r="I91">
        <v>4.2000000000000002E-4</v>
      </c>
      <c r="J91">
        <v>2.3553162853297443E-3</v>
      </c>
      <c r="K91">
        <v>1.9499999999999999E-3</v>
      </c>
      <c r="L91">
        <v>1.0935397039030955E-2</v>
      </c>
    </row>
    <row r="92" spans="2:12" x14ac:dyDescent="0.25">
      <c r="B92">
        <v>1617.1432600000001</v>
      </c>
      <c r="C92">
        <v>0.13389000000000001</v>
      </c>
      <c r="D92">
        <v>0.75084118438761782</v>
      </c>
      <c r="E92">
        <v>0.13431000000000001</v>
      </c>
      <c r="F92">
        <v>0.75319650067294752</v>
      </c>
      <c r="G92">
        <v>0.12282</v>
      </c>
      <c r="H92">
        <v>0.68876177658142657</v>
      </c>
      <c r="I92">
        <v>4.0000000000000002E-4</v>
      </c>
      <c r="J92">
        <v>2.2431583669807087E-3</v>
      </c>
      <c r="K92">
        <v>1.8699999999999999E-3</v>
      </c>
      <c r="L92">
        <v>1.0486765365634813E-2</v>
      </c>
    </row>
    <row r="93" spans="2:12" x14ac:dyDescent="0.25">
      <c r="B93">
        <v>1616.17895</v>
      </c>
      <c r="C93">
        <v>0.12523999999999999</v>
      </c>
      <c r="D93">
        <v>0.70233288470165989</v>
      </c>
      <c r="E93">
        <v>0.12647</v>
      </c>
      <c r="F93">
        <v>0.70923059668012556</v>
      </c>
      <c r="G93">
        <v>0.11521000000000001</v>
      </c>
      <c r="H93">
        <v>0.64608568864961868</v>
      </c>
      <c r="I93">
        <v>3.6999999999999999E-4</v>
      </c>
      <c r="J93">
        <v>2.0749214894571558E-3</v>
      </c>
      <c r="K93">
        <v>1.8E-3</v>
      </c>
      <c r="L93">
        <v>1.0094212651413189E-2</v>
      </c>
    </row>
    <row r="94" spans="2:12" x14ac:dyDescent="0.25">
      <c r="B94">
        <v>1615.2146499999999</v>
      </c>
      <c r="C94">
        <v>0.11745999999999999</v>
      </c>
      <c r="D94">
        <v>0.65870345446388512</v>
      </c>
      <c r="E94">
        <v>0.11881</v>
      </c>
      <c r="F94">
        <v>0.66627411395244507</v>
      </c>
      <c r="G94">
        <v>0.10775999999999999</v>
      </c>
      <c r="H94">
        <v>0.60430686406460288</v>
      </c>
      <c r="I94">
        <v>3.5E-4</v>
      </c>
      <c r="J94">
        <v>1.9627635711081202E-3</v>
      </c>
      <c r="K94">
        <v>1.74E-3</v>
      </c>
      <c r="L94">
        <v>9.757738896366084E-3</v>
      </c>
    </row>
    <row r="95" spans="2:12" x14ac:dyDescent="0.25">
      <c r="B95">
        <v>1614.2503400000001</v>
      </c>
      <c r="C95">
        <v>0.11022</v>
      </c>
      <c r="D95">
        <v>0.61810228802153433</v>
      </c>
      <c r="E95">
        <v>0.11146</v>
      </c>
      <c r="F95">
        <v>0.62505607895917448</v>
      </c>
      <c r="G95">
        <v>0.10058</v>
      </c>
      <c r="H95">
        <v>0.56404217137729928</v>
      </c>
      <c r="I95">
        <v>3.3E-4</v>
      </c>
      <c r="J95">
        <v>1.8506056527590848E-3</v>
      </c>
      <c r="K95">
        <v>1.67E-3</v>
      </c>
      <c r="L95">
        <v>9.3651861821444585E-3</v>
      </c>
    </row>
    <row r="96" spans="2:12" x14ac:dyDescent="0.25">
      <c r="B96">
        <v>1613.28603</v>
      </c>
      <c r="C96">
        <v>0.10329000000000001</v>
      </c>
      <c r="D96">
        <v>0.57923956931359355</v>
      </c>
      <c r="E96">
        <v>0.10448</v>
      </c>
      <c r="F96">
        <v>0.5859129654553612</v>
      </c>
      <c r="G96">
        <v>9.3759999999999996E-2</v>
      </c>
      <c r="H96">
        <v>0.52579632122027808</v>
      </c>
      <c r="I96">
        <v>3.1E-4</v>
      </c>
      <c r="J96">
        <v>1.7384477344100492E-3</v>
      </c>
      <c r="K96">
        <v>1.6100000000000001E-3</v>
      </c>
      <c r="L96">
        <v>9.0287124270973535E-3</v>
      </c>
    </row>
    <row r="97" spans="2:12" x14ac:dyDescent="0.25">
      <c r="B97">
        <v>1612.3217199999999</v>
      </c>
      <c r="C97">
        <v>9.7070000000000004E-2</v>
      </c>
      <c r="D97">
        <v>0.54435845670704353</v>
      </c>
      <c r="E97">
        <v>9.7930000000000003E-2</v>
      </c>
      <c r="F97">
        <v>0.54918124719605199</v>
      </c>
      <c r="G97">
        <v>8.7319999999999995E-2</v>
      </c>
      <c r="H97">
        <v>0.48968147151188868</v>
      </c>
      <c r="I97">
        <v>2.9E-4</v>
      </c>
      <c r="J97">
        <v>1.6262898160610138E-3</v>
      </c>
      <c r="K97">
        <v>1.5499999999999999E-3</v>
      </c>
      <c r="L97">
        <v>8.6922386720502468E-3</v>
      </c>
    </row>
    <row r="98" spans="2:12" x14ac:dyDescent="0.25">
      <c r="B98">
        <v>1611.35742</v>
      </c>
      <c r="C98">
        <v>9.1619999999999993E-2</v>
      </c>
      <c r="D98">
        <v>0.51379542395693134</v>
      </c>
      <c r="E98">
        <v>9.1829999999999995E-2</v>
      </c>
      <c r="F98">
        <v>0.51497308209959614</v>
      </c>
      <c r="G98">
        <v>8.1299999999999997E-2</v>
      </c>
      <c r="H98">
        <v>0.45592193808882903</v>
      </c>
      <c r="I98">
        <v>2.7999999999999998E-4</v>
      </c>
      <c r="J98">
        <v>1.5702108568864961E-3</v>
      </c>
      <c r="K98">
        <v>1.5E-3</v>
      </c>
      <c r="L98">
        <v>8.4118438761776586E-3</v>
      </c>
    </row>
    <row r="99" spans="2:12" x14ac:dyDescent="0.25">
      <c r="B99">
        <v>1610.39311</v>
      </c>
      <c r="C99">
        <v>8.6470000000000005E-2</v>
      </c>
      <c r="D99">
        <v>0.48491475998205474</v>
      </c>
      <c r="E99">
        <v>8.6190000000000003E-2</v>
      </c>
      <c r="F99">
        <v>0.48334454912516822</v>
      </c>
      <c r="G99">
        <v>7.5700000000000003E-2</v>
      </c>
      <c r="H99">
        <v>0.42451772095109913</v>
      </c>
      <c r="I99">
        <v>2.5999999999999998E-4</v>
      </c>
      <c r="J99">
        <v>1.4580529385374605E-3</v>
      </c>
      <c r="K99">
        <v>1.4499999999999999E-3</v>
      </c>
      <c r="L99">
        <v>8.1314490803050688E-3</v>
      </c>
    </row>
    <row r="100" spans="2:12" x14ac:dyDescent="0.25">
      <c r="B100">
        <v>1609.4287999999999</v>
      </c>
      <c r="C100">
        <v>8.1269999999999995E-2</v>
      </c>
      <c r="D100">
        <v>0.45575370121130548</v>
      </c>
      <c r="E100">
        <v>8.1030000000000005E-2</v>
      </c>
      <c r="F100">
        <v>0.45440780619111709</v>
      </c>
      <c r="G100">
        <v>7.0510000000000003E-2</v>
      </c>
      <c r="H100">
        <v>0.39541274113952446</v>
      </c>
      <c r="I100">
        <v>2.5000000000000001E-4</v>
      </c>
      <c r="J100">
        <v>1.4019739793629431E-3</v>
      </c>
      <c r="K100">
        <v>1.4E-3</v>
      </c>
      <c r="L100">
        <v>7.8510542844324807E-3</v>
      </c>
    </row>
    <row r="101" spans="2:12" x14ac:dyDescent="0.25">
      <c r="B101">
        <v>1608.4644900000001</v>
      </c>
      <c r="C101">
        <v>7.6249999999999998E-2</v>
      </c>
      <c r="D101">
        <v>0.42760206370569759</v>
      </c>
      <c r="E101">
        <v>7.6340000000000005E-2</v>
      </c>
      <c r="F101">
        <v>0.42810677433826827</v>
      </c>
      <c r="G101">
        <v>6.5720000000000001E-2</v>
      </c>
      <c r="H101">
        <v>0.36855091969493048</v>
      </c>
      <c r="I101">
        <v>2.4000000000000001E-4</v>
      </c>
      <c r="J101">
        <v>1.3458950201884253E-3</v>
      </c>
      <c r="K101">
        <v>1.3500000000000001E-3</v>
      </c>
      <c r="L101">
        <v>7.5706594885598926E-3</v>
      </c>
    </row>
    <row r="102" spans="2:12" x14ac:dyDescent="0.25">
      <c r="B102">
        <v>1607.50019</v>
      </c>
      <c r="C102">
        <v>7.1879999999999999E-2</v>
      </c>
      <c r="D102">
        <v>0.40309555854643336</v>
      </c>
      <c r="E102">
        <v>7.2109999999999994E-2</v>
      </c>
      <c r="F102">
        <v>0.40438537460744722</v>
      </c>
      <c r="G102">
        <v>6.1310000000000003E-2</v>
      </c>
      <c r="H102">
        <v>0.34382009869896818</v>
      </c>
      <c r="I102">
        <v>2.3000000000000001E-4</v>
      </c>
      <c r="J102">
        <v>1.2898160610139075E-3</v>
      </c>
      <c r="K102">
        <v>1.31E-3</v>
      </c>
      <c r="L102">
        <v>7.3463436518618206E-3</v>
      </c>
    </row>
    <row r="103" spans="2:12" x14ac:dyDescent="0.25">
      <c r="B103">
        <v>1606.5358799999999</v>
      </c>
      <c r="C103">
        <v>6.8400000000000002E-2</v>
      </c>
      <c r="D103">
        <v>0.3835800807537012</v>
      </c>
      <c r="E103">
        <v>6.8360000000000004E-2</v>
      </c>
      <c r="F103">
        <v>0.38335576491700313</v>
      </c>
      <c r="G103">
        <v>5.7239999999999999E-2</v>
      </c>
      <c r="H103">
        <v>0.32099596231493943</v>
      </c>
      <c r="I103">
        <v>2.2000000000000001E-4</v>
      </c>
      <c r="J103">
        <v>1.2337371018393899E-3</v>
      </c>
      <c r="K103">
        <v>1.2700000000000001E-3</v>
      </c>
      <c r="L103">
        <v>7.1220278151637511E-3</v>
      </c>
    </row>
    <row r="104" spans="2:12" x14ac:dyDescent="0.25">
      <c r="B104">
        <v>1605.5715700000001</v>
      </c>
      <c r="C104">
        <v>6.5530000000000005E-2</v>
      </c>
      <c r="D104">
        <v>0.36748541947061464</v>
      </c>
      <c r="E104">
        <v>6.5079999999999999E-2</v>
      </c>
      <c r="F104">
        <v>0.36496186630776128</v>
      </c>
      <c r="G104">
        <v>5.3510000000000002E-2</v>
      </c>
      <c r="H104">
        <v>0.30007851054284435</v>
      </c>
      <c r="I104">
        <v>2.1000000000000001E-4</v>
      </c>
      <c r="J104">
        <v>1.1776581426648722E-3</v>
      </c>
      <c r="K104">
        <v>1.23E-3</v>
      </c>
      <c r="L104">
        <v>6.8977119784656791E-3</v>
      </c>
    </row>
    <row r="105" spans="2:12" x14ac:dyDescent="0.25">
      <c r="B105">
        <v>1604.60727</v>
      </c>
      <c r="C105">
        <v>6.2869999999999995E-2</v>
      </c>
      <c r="D105">
        <v>0.35256841633019287</v>
      </c>
      <c r="E105">
        <v>6.2269999999999999E-2</v>
      </c>
      <c r="F105">
        <v>0.3492036787797218</v>
      </c>
      <c r="G105">
        <v>5.0070000000000003E-2</v>
      </c>
      <c r="H105">
        <v>0.28078734858681026</v>
      </c>
      <c r="I105">
        <v>2.0000000000000001E-4</v>
      </c>
      <c r="J105">
        <v>1.1215791834903544E-3</v>
      </c>
      <c r="K105">
        <v>1.1900000000000001E-3</v>
      </c>
      <c r="L105">
        <v>6.6733961417676088E-3</v>
      </c>
    </row>
    <row r="106" spans="2:12" x14ac:dyDescent="0.25">
      <c r="B106">
        <v>1603.6429599999999</v>
      </c>
      <c r="C106">
        <v>6.021E-2</v>
      </c>
      <c r="D106">
        <v>0.33765141318977121</v>
      </c>
      <c r="E106">
        <v>5.9880000000000003E-2</v>
      </c>
      <c r="F106">
        <v>0.33580080753701214</v>
      </c>
      <c r="G106">
        <v>4.6920000000000003E-2</v>
      </c>
      <c r="H106">
        <v>0.26312247644683717</v>
      </c>
      <c r="I106">
        <v>1.9000000000000001E-4</v>
      </c>
      <c r="J106">
        <v>1.0655002243158368E-3</v>
      </c>
      <c r="K106">
        <v>1.15E-3</v>
      </c>
      <c r="L106">
        <v>6.4490803050695376E-3</v>
      </c>
    </row>
    <row r="107" spans="2:12" x14ac:dyDescent="0.25">
      <c r="B107">
        <v>1602.6786500000001</v>
      </c>
      <c r="C107">
        <v>5.7630000000000001E-2</v>
      </c>
      <c r="D107">
        <v>0.32318304172274565</v>
      </c>
      <c r="E107">
        <v>5.7799999999999997E-2</v>
      </c>
      <c r="F107">
        <v>0.32413638402871242</v>
      </c>
      <c r="G107">
        <v>4.4010000000000001E-2</v>
      </c>
      <c r="H107">
        <v>0.24680349932705248</v>
      </c>
      <c r="I107">
        <v>1.8000000000000001E-4</v>
      </c>
      <c r="J107">
        <v>1.009421265141319E-3</v>
      </c>
      <c r="K107">
        <v>1.1199999999999999E-3</v>
      </c>
      <c r="L107">
        <v>6.2808434275459842E-3</v>
      </c>
    </row>
    <row r="108" spans="2:12" x14ac:dyDescent="0.25">
      <c r="B108">
        <v>1601.71434</v>
      </c>
      <c r="C108">
        <v>5.5259999999999997E-2</v>
      </c>
      <c r="D108">
        <v>0.30989232839838488</v>
      </c>
      <c r="E108">
        <v>5.577E-2</v>
      </c>
      <c r="F108">
        <v>0.31275235531628531</v>
      </c>
      <c r="G108">
        <v>4.1340000000000002E-2</v>
      </c>
      <c r="H108">
        <v>0.23183041722745626</v>
      </c>
      <c r="I108">
        <v>1.7000000000000001E-4</v>
      </c>
      <c r="J108">
        <v>9.533423059668013E-4</v>
      </c>
      <c r="K108">
        <v>1.08E-3</v>
      </c>
      <c r="L108">
        <v>6.0565275908479139E-3</v>
      </c>
    </row>
    <row r="109" spans="2:12" x14ac:dyDescent="0.25">
      <c r="B109">
        <v>1600.7500399999999</v>
      </c>
      <c r="C109">
        <v>5.3179999999999998E-2</v>
      </c>
      <c r="D109">
        <v>0.29822790489008522</v>
      </c>
      <c r="E109">
        <v>5.3490000000000003E-2</v>
      </c>
      <c r="F109">
        <v>0.29996635262449528</v>
      </c>
      <c r="G109">
        <v>3.8879999999999998E-2</v>
      </c>
      <c r="H109">
        <v>0.21803499327052489</v>
      </c>
      <c r="I109">
        <v>1.6000000000000001E-4</v>
      </c>
      <c r="J109">
        <v>8.9726334679228362E-4</v>
      </c>
      <c r="K109">
        <v>1.0499999999999999E-3</v>
      </c>
      <c r="L109">
        <v>5.8882907133243605E-3</v>
      </c>
    </row>
    <row r="110" spans="2:12" x14ac:dyDescent="0.25">
      <c r="B110">
        <v>1599.7857300000001</v>
      </c>
      <c r="C110">
        <v>5.1299999999999998E-2</v>
      </c>
      <c r="D110">
        <v>0.28768506056527587</v>
      </c>
      <c r="E110">
        <v>5.0790000000000002E-2</v>
      </c>
      <c r="F110">
        <v>0.28482503364737549</v>
      </c>
      <c r="G110">
        <v>3.662E-2</v>
      </c>
      <c r="H110">
        <v>0.2053611484970839</v>
      </c>
      <c r="I110">
        <v>1.6000000000000001E-4</v>
      </c>
      <c r="J110">
        <v>8.9726334679228362E-4</v>
      </c>
      <c r="K110">
        <v>1.0200000000000001E-3</v>
      </c>
      <c r="L110">
        <v>5.720053835800808E-3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Sup. Fig. 5a</vt:lpstr>
      <vt:lpstr>Sup. Fig. 5b</vt:lpstr>
      <vt:lpstr>Sup. Fig. 5c</vt:lpstr>
      <vt:lpstr>Sup. Fig. 5d</vt:lpstr>
      <vt:lpstr>Sup. Fig. 5e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2020-06-25T06:42:42Z</dcterms:modified>
</cp:coreProperties>
</file>