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Daniel Mulkey\Desktop\inhibitory neuron paper\elife\revised eLife\final\source data\"/>
    </mc:Choice>
  </mc:AlternateContent>
  <xr:revisionPtr revIDLastSave="0" documentId="8_{46AB8B15-176D-45FB-B891-B3D293D13E47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D82" i="1"/>
  <c r="B82" i="1"/>
</calcChain>
</file>

<file path=xl/sharedStrings.xml><?xml version="1.0" encoding="utf-8"?>
<sst xmlns="http://schemas.openxmlformats.org/spreadsheetml/2006/main" count="6" uniqueCount="6">
  <si>
    <t>Inhibited</t>
  </si>
  <si>
    <t>Insensitive</t>
  </si>
  <si>
    <t>Activated</t>
  </si>
  <si>
    <t>Total N</t>
  </si>
  <si>
    <t>VGATCre::TdT Neuron Response to 10% CO2 (in Hz)</t>
  </si>
  <si>
    <t>Source Data: Figure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</si>
</sst>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2"/>
  <sheetViews>
    <sheetView tabSelected="1" workbookViewId="0">
      <selection activeCell="E78" sqref="E78"/>
    </sheetView>
  </sheetViews>
  <sheetFormatPr defaultRowHeight="15" x14ac:dyDescent="0.25"/>
  <cols>
    <col min="1" max="1" width="9.5703125" customWidth="1"/>
    <col min="3" max="3" width="12.5703125" bestFit="1" customWidth="1"/>
  </cols>
  <sheetData>
    <row r="1" spans="1:5" x14ac:dyDescent="0.25">
      <c r="A1" s="1" t="s">
        <v>5</v>
      </c>
    </row>
    <row r="2" spans="1:5" x14ac:dyDescent="0.25">
      <c r="A2" s="1"/>
    </row>
    <row r="3" spans="1:5" x14ac:dyDescent="0.25">
      <c r="B3" s="3" t="s">
        <v>4</v>
      </c>
      <c r="C3" s="3"/>
      <c r="D3" s="3"/>
      <c r="E3" s="2"/>
    </row>
    <row r="4" spans="1:5" x14ac:dyDescent="0.25">
      <c r="B4" s="1" t="s">
        <v>0</v>
      </c>
      <c r="C4" s="1" t="s">
        <v>1</v>
      </c>
      <c r="D4" s="1" t="s">
        <v>2</v>
      </c>
    </row>
    <row r="5" spans="1:5" x14ac:dyDescent="0.25">
      <c r="B5" s="4">
        <v>-7.2208699999999997</v>
      </c>
      <c r="C5" s="4">
        <v>-0.71299999999999997</v>
      </c>
      <c r="D5" s="4">
        <v>1.147043</v>
      </c>
    </row>
    <row r="6" spans="1:5" x14ac:dyDescent="0.25">
      <c r="B6" s="4">
        <v>-6.4674500000000004</v>
      </c>
      <c r="C6" s="4">
        <v>-0.70499999999999996</v>
      </c>
      <c r="D6" s="4">
        <v>1.148746</v>
      </c>
    </row>
    <row r="7" spans="1:5" x14ac:dyDescent="0.25">
      <c r="B7" s="4">
        <v>-6.1182999999999996</v>
      </c>
      <c r="C7" s="4">
        <v>-0.69982</v>
      </c>
      <c r="D7" s="4">
        <v>1.1745559999999999</v>
      </c>
    </row>
    <row r="8" spans="1:5" x14ac:dyDescent="0.25">
      <c r="B8" s="4">
        <v>-4.80382</v>
      </c>
      <c r="C8" s="4">
        <v>-0.65871999999999997</v>
      </c>
      <c r="D8" s="4">
        <v>1.4986409999999999</v>
      </c>
    </row>
    <row r="9" spans="1:5" x14ac:dyDescent="0.25">
      <c r="B9" s="4">
        <v>-4.42408</v>
      </c>
      <c r="C9" s="4">
        <v>-0.61199000000000003</v>
      </c>
      <c r="D9" s="4">
        <v>1.521458</v>
      </c>
    </row>
    <row r="10" spans="1:5" x14ac:dyDescent="0.25">
      <c r="B10" s="4">
        <v>-3.5235300000000001</v>
      </c>
      <c r="C10" s="4">
        <v>-0.58514999999999995</v>
      </c>
      <c r="D10" s="4">
        <v>2.19109</v>
      </c>
    </row>
    <row r="11" spans="1:5" x14ac:dyDescent="0.25">
      <c r="B11" s="4">
        <v>-3.0003700000000002</v>
      </c>
      <c r="C11" s="4">
        <v>-0.49302000000000001</v>
      </c>
      <c r="D11" s="4">
        <v>2.941732</v>
      </c>
    </row>
    <row r="12" spans="1:5" x14ac:dyDescent="0.25">
      <c r="B12" s="4">
        <v>-2.8769999999999998</v>
      </c>
      <c r="C12" s="4">
        <v>-0.47700999999999999</v>
      </c>
      <c r="D12" s="4">
        <v>2.9590489999999998</v>
      </c>
    </row>
    <row r="13" spans="1:5" x14ac:dyDescent="0.25">
      <c r="B13" s="4">
        <v>-2.80783</v>
      </c>
      <c r="C13" s="4">
        <v>-0.46322999999999998</v>
      </c>
      <c r="D13" s="4">
        <v>4.5061530000000003</v>
      </c>
    </row>
    <row r="14" spans="1:5" x14ac:dyDescent="0.25">
      <c r="B14" s="4">
        <v>-2.6359400000000002</v>
      </c>
      <c r="C14" s="4">
        <v>-0.44846999999999998</v>
      </c>
      <c r="D14" s="4"/>
    </row>
    <row r="15" spans="1:5" x14ac:dyDescent="0.25">
      <c r="B15" s="4">
        <v>-2.6081699999999999</v>
      </c>
      <c r="C15" s="4">
        <v>-0.44832</v>
      </c>
      <c r="D15" s="4"/>
    </row>
    <row r="16" spans="1:5" x14ac:dyDescent="0.25">
      <c r="B16" s="4">
        <v>-2.5819999999999999</v>
      </c>
      <c r="C16" s="4">
        <v>-0.44252000000000002</v>
      </c>
      <c r="D16" s="4"/>
    </row>
    <row r="17" spans="2:4" x14ac:dyDescent="0.25">
      <c r="B17" s="4">
        <v>-2.24417</v>
      </c>
      <c r="C17" s="4">
        <v>-0.43701000000000001</v>
      </c>
      <c r="D17" s="4"/>
    </row>
    <row r="18" spans="2:4" x14ac:dyDescent="0.25">
      <c r="B18" s="4">
        <v>-2.242</v>
      </c>
      <c r="C18" s="4">
        <v>-0.41226000000000002</v>
      </c>
      <c r="D18" s="4"/>
    </row>
    <row r="19" spans="2:4" x14ac:dyDescent="0.25">
      <c r="B19" s="4">
        <v>-2.1799499999999998</v>
      </c>
      <c r="C19" s="4">
        <v>-0.38622000000000001</v>
      </c>
      <c r="D19" s="4"/>
    </row>
    <row r="20" spans="2:4" x14ac:dyDescent="0.25">
      <c r="B20" s="4">
        <v>-2.1362700000000001</v>
      </c>
      <c r="C20" s="4">
        <v>-0.36442000000000002</v>
      </c>
      <c r="D20" s="4"/>
    </row>
    <row r="21" spans="2:4" x14ac:dyDescent="0.25">
      <c r="B21" s="4">
        <v>-2.1230000000000002</v>
      </c>
      <c r="C21" s="4">
        <v>-0.34242</v>
      </c>
      <c r="D21" s="4"/>
    </row>
    <row r="22" spans="2:4" x14ac:dyDescent="0.25">
      <c r="B22" s="4">
        <v>-2.0741999999999998</v>
      </c>
      <c r="C22" s="4">
        <v>-0.2853</v>
      </c>
      <c r="D22" s="4"/>
    </row>
    <row r="23" spans="2:4" x14ac:dyDescent="0.25">
      <c r="B23" s="4">
        <v>-1.98641</v>
      </c>
      <c r="C23" s="4">
        <v>-0.28438000000000002</v>
      </c>
      <c r="D23" s="4"/>
    </row>
    <row r="24" spans="2:4" x14ac:dyDescent="0.25">
      <c r="B24" s="4">
        <v>-1.8715599999999999</v>
      </c>
      <c r="C24" s="4">
        <v>-0.26501999999999998</v>
      </c>
      <c r="D24" s="4"/>
    </row>
    <row r="25" spans="2:4" x14ac:dyDescent="0.25">
      <c r="B25" s="4">
        <v>-1.8267500000000001</v>
      </c>
      <c r="C25" s="4">
        <v>-0.24890999999999999</v>
      </c>
      <c r="D25" s="4"/>
    </row>
    <row r="26" spans="2:4" x14ac:dyDescent="0.25">
      <c r="B26" s="4">
        <v>-1.8</v>
      </c>
      <c r="C26" s="4">
        <v>-0.23805999999999999</v>
      </c>
      <c r="D26" s="4"/>
    </row>
    <row r="27" spans="2:4" x14ac:dyDescent="0.25">
      <c r="B27" s="4">
        <v>-1.7646599999999999</v>
      </c>
      <c r="C27" s="4">
        <v>-0.17355000000000001</v>
      </c>
      <c r="D27" s="4"/>
    </row>
    <row r="28" spans="2:4" x14ac:dyDescent="0.25">
      <c r="B28" s="4">
        <v>-1.7119599999999999</v>
      </c>
      <c r="C28" s="4">
        <v>-0.14044999999999999</v>
      </c>
      <c r="D28" s="4"/>
    </row>
    <row r="29" spans="2:4" x14ac:dyDescent="0.25">
      <c r="B29" s="4">
        <v>-1.65245</v>
      </c>
      <c r="C29" s="4">
        <v>-9.6320000000000003E-2</v>
      </c>
      <c r="D29" s="4"/>
    </row>
    <row r="30" spans="2:4" x14ac:dyDescent="0.25">
      <c r="B30" s="4">
        <v>-1.5522400000000001</v>
      </c>
      <c r="C30" s="4">
        <v>-9.1990000000000002E-2</v>
      </c>
      <c r="D30" s="4"/>
    </row>
    <row r="31" spans="2:4" x14ac:dyDescent="0.25">
      <c r="B31" s="4">
        <v>-1.5219499999999999</v>
      </c>
      <c r="C31" s="4">
        <v>-6.6720000000000002E-2</v>
      </c>
      <c r="D31" s="4"/>
    </row>
    <row r="32" spans="2:4" x14ac:dyDescent="0.25">
      <c r="B32" s="4">
        <v>-1.4732000000000001</v>
      </c>
      <c r="C32" s="4">
        <v>-5.6899999999999999E-2</v>
      </c>
      <c r="D32" s="4"/>
    </row>
    <row r="33" spans="2:4" x14ac:dyDescent="0.25">
      <c r="B33" s="4">
        <v>-1.4379900000000001</v>
      </c>
      <c r="C33" s="4">
        <v>-4.5740000000000003E-2</v>
      </c>
      <c r="D33" s="4"/>
    </row>
    <row r="34" spans="2:4" x14ac:dyDescent="0.25">
      <c r="B34" s="4">
        <v>-1.4349700000000001</v>
      </c>
      <c r="C34" s="4">
        <v>-1.0999999999999999E-2</v>
      </c>
      <c r="D34" s="4"/>
    </row>
    <row r="35" spans="2:4" x14ac:dyDescent="0.25">
      <c r="B35" s="4">
        <v>-1.4018699999999999</v>
      </c>
      <c r="C35" s="4">
        <v>-5.79E-3</v>
      </c>
      <c r="D35" s="4"/>
    </row>
    <row r="36" spans="2:4" x14ac:dyDescent="0.25">
      <c r="B36" s="4">
        <v>-1.3841300000000001</v>
      </c>
      <c r="C36" s="4">
        <v>0</v>
      </c>
      <c r="D36" s="4"/>
    </row>
    <row r="37" spans="2:4" x14ac:dyDescent="0.25">
      <c r="B37" s="4">
        <v>-1.3813599999999999</v>
      </c>
      <c r="C37" s="4">
        <v>3.3189999999999999E-3</v>
      </c>
      <c r="D37" s="4"/>
    </row>
    <row r="38" spans="2:4" x14ac:dyDescent="0.25">
      <c r="B38" s="4">
        <v>-1.3717200000000001</v>
      </c>
      <c r="C38" s="4">
        <v>0.01</v>
      </c>
      <c r="D38" s="4"/>
    </row>
    <row r="39" spans="2:4" x14ac:dyDescent="0.25">
      <c r="B39" s="4">
        <v>-1.35111</v>
      </c>
      <c r="C39" s="4">
        <v>3.6934000000000002E-2</v>
      </c>
      <c r="D39" s="4"/>
    </row>
    <row r="40" spans="2:4" x14ac:dyDescent="0.25">
      <c r="B40" s="4">
        <v>-1.3169999999999999</v>
      </c>
      <c r="C40" s="4">
        <v>0.05</v>
      </c>
      <c r="D40" s="4"/>
    </row>
    <row r="41" spans="2:4" x14ac:dyDescent="0.25">
      <c r="B41" s="4">
        <v>-1.3029500000000001</v>
      </c>
      <c r="C41" s="4">
        <v>5.5317999999999999E-2</v>
      </c>
      <c r="D41" s="4"/>
    </row>
    <row r="42" spans="2:4" x14ac:dyDescent="0.25">
      <c r="B42" s="4">
        <v>-1.2849999999999999</v>
      </c>
      <c r="C42" s="4">
        <v>6.1323999999999997E-2</v>
      </c>
      <c r="D42" s="4"/>
    </row>
    <row r="43" spans="2:4" x14ac:dyDescent="0.25">
      <c r="B43" s="4">
        <v>-1.25634</v>
      </c>
      <c r="C43" s="4">
        <v>6.7496E-2</v>
      </c>
      <c r="D43" s="4"/>
    </row>
    <row r="44" spans="2:4" x14ac:dyDescent="0.25">
      <c r="B44" s="4">
        <v>-1.1951400000000001</v>
      </c>
      <c r="C44" s="4">
        <v>7.0999999999999994E-2</v>
      </c>
      <c r="D44" s="4"/>
    </row>
    <row r="45" spans="2:4" x14ac:dyDescent="0.25">
      <c r="B45" s="4">
        <v>-1.15391</v>
      </c>
      <c r="C45" s="4">
        <v>7.2026999999999994E-2</v>
      </c>
      <c r="D45" s="4"/>
    </row>
    <row r="46" spans="2:4" x14ac:dyDescent="0.25">
      <c r="B46" s="4">
        <v>-1.12741</v>
      </c>
      <c r="C46" s="4">
        <v>9.4948000000000005E-2</v>
      </c>
      <c r="D46" s="4"/>
    </row>
    <row r="47" spans="2:4" x14ac:dyDescent="0.25">
      <c r="B47" s="4">
        <v>-1.11951</v>
      </c>
      <c r="C47" s="4">
        <v>9.5893000000000006E-2</v>
      </c>
      <c r="D47" s="4"/>
    </row>
    <row r="48" spans="2:4" x14ac:dyDescent="0.25">
      <c r="B48" s="4">
        <v>-1.1153299999999999</v>
      </c>
      <c r="C48" s="4">
        <v>0.1196</v>
      </c>
      <c r="D48" s="4"/>
    </row>
    <row r="49" spans="2:4" x14ac:dyDescent="0.25">
      <c r="B49" s="4">
        <v>-1.1120000000000001</v>
      </c>
      <c r="C49" s="4">
        <v>0.12618199999999999</v>
      </c>
      <c r="D49" s="4"/>
    </row>
    <row r="50" spans="2:4" x14ac:dyDescent="0.25">
      <c r="B50" s="4">
        <v>-1.0863</v>
      </c>
      <c r="C50" s="4">
        <v>0.14086099999999999</v>
      </c>
      <c r="D50" s="4"/>
    </row>
    <row r="51" spans="2:4" x14ac:dyDescent="0.25">
      <c r="B51" s="4">
        <v>-1.0802499999999999</v>
      </c>
      <c r="C51" s="4">
        <v>0.14289399999999999</v>
      </c>
      <c r="D51" s="4"/>
    </row>
    <row r="52" spans="2:4" x14ac:dyDescent="0.25">
      <c r="B52" s="4">
        <v>-0.99133000000000004</v>
      </c>
      <c r="C52" s="4">
        <v>0.22</v>
      </c>
      <c r="D52" s="4"/>
    </row>
    <row r="53" spans="2:4" x14ac:dyDescent="0.25">
      <c r="B53" s="4"/>
      <c r="C53" s="4">
        <v>0.24588699999999999</v>
      </c>
      <c r="D53" s="4"/>
    </row>
    <row r="54" spans="2:4" x14ac:dyDescent="0.25">
      <c r="B54" s="4"/>
      <c r="C54" s="4">
        <v>0.25570100000000001</v>
      </c>
      <c r="D54" s="4"/>
    </row>
    <row r="55" spans="2:4" x14ac:dyDescent="0.25">
      <c r="B55" s="4"/>
      <c r="C55" s="4">
        <v>0.26959</v>
      </c>
      <c r="D55" s="4"/>
    </row>
    <row r="56" spans="2:4" x14ac:dyDescent="0.25">
      <c r="B56" s="4"/>
      <c r="C56" s="4">
        <v>0.31226500000000001</v>
      </c>
      <c r="D56" s="4"/>
    </row>
    <row r="57" spans="2:4" x14ac:dyDescent="0.25">
      <c r="B57" s="4"/>
      <c r="C57" s="4">
        <v>0.37706699999999999</v>
      </c>
      <c r="D57" s="4"/>
    </row>
    <row r="58" spans="2:4" x14ac:dyDescent="0.25">
      <c r="B58" s="4"/>
      <c r="C58" s="4">
        <v>0.40759299999999998</v>
      </c>
      <c r="D58" s="4"/>
    </row>
    <row r="59" spans="2:4" x14ac:dyDescent="0.25">
      <c r="B59" s="4"/>
      <c r="C59" s="4">
        <v>0.42313200000000001</v>
      </c>
      <c r="D59" s="4"/>
    </row>
    <row r="60" spans="2:4" x14ac:dyDescent="0.25">
      <c r="B60" s="4"/>
      <c r="C60" s="4">
        <v>0.43893300000000002</v>
      </c>
      <c r="D60" s="4"/>
    </row>
    <row r="61" spans="2:4" x14ac:dyDescent="0.25">
      <c r="B61" s="4"/>
      <c r="C61" s="4">
        <v>0.44138699999999997</v>
      </c>
      <c r="D61" s="4"/>
    </row>
    <row r="62" spans="2:4" x14ac:dyDescent="0.25">
      <c r="B62" s="4"/>
      <c r="C62" s="4">
        <v>-0.89</v>
      </c>
      <c r="D62" s="4"/>
    </row>
    <row r="63" spans="2:4" x14ac:dyDescent="0.25">
      <c r="B63" s="4"/>
      <c r="C63" s="4">
        <v>-0.87810999999999995</v>
      </c>
      <c r="D63" s="4"/>
    </row>
    <row r="64" spans="2:4" x14ac:dyDescent="0.25">
      <c r="B64" s="4"/>
      <c r="C64" s="4">
        <v>-0.86709999999999998</v>
      </c>
      <c r="D64" s="4"/>
    </row>
    <row r="65" spans="1:4" x14ac:dyDescent="0.25">
      <c r="A65" s="1"/>
      <c r="B65" s="4"/>
      <c r="C65" s="4">
        <v>-0.85960999999999999</v>
      </c>
      <c r="D65" s="4"/>
    </row>
    <row r="66" spans="1:4" x14ac:dyDescent="0.25">
      <c r="B66" s="4"/>
      <c r="C66" s="4">
        <v>-0.84075</v>
      </c>
      <c r="D66" s="4"/>
    </row>
    <row r="67" spans="1:4" x14ac:dyDescent="0.25">
      <c r="B67" s="4"/>
      <c r="C67" s="4">
        <v>-0.84075</v>
      </c>
      <c r="D67" s="4"/>
    </row>
    <row r="68" spans="1:4" x14ac:dyDescent="0.25">
      <c r="B68" s="4"/>
      <c r="C68" s="4">
        <v>-0.83586000000000005</v>
      </c>
      <c r="D68" s="4"/>
    </row>
    <row r="69" spans="1:4" x14ac:dyDescent="0.25">
      <c r="B69" s="4"/>
      <c r="C69" s="4">
        <v>-0.82811999999999997</v>
      </c>
      <c r="D69" s="4"/>
    </row>
    <row r="70" spans="1:4" x14ac:dyDescent="0.25">
      <c r="B70" s="4"/>
      <c r="C70" s="4">
        <v>-0.81466000000000005</v>
      </c>
      <c r="D70" s="4"/>
    </row>
    <row r="71" spans="1:4" x14ac:dyDescent="0.25">
      <c r="B71" s="4"/>
      <c r="C71" s="4">
        <v>0.476829</v>
      </c>
      <c r="D71" s="4"/>
    </row>
    <row r="72" spans="1:4" x14ac:dyDescent="0.25">
      <c r="B72" s="4"/>
      <c r="C72" s="4">
        <v>0.50900000000000001</v>
      </c>
      <c r="D72" s="4"/>
    </row>
    <row r="73" spans="1:4" x14ac:dyDescent="0.25">
      <c r="B73" s="4"/>
      <c r="C73" s="4">
        <v>0.54559999999999997</v>
      </c>
      <c r="D73" s="4"/>
    </row>
    <row r="74" spans="1:4" x14ac:dyDescent="0.25">
      <c r="B74" s="4"/>
      <c r="C74" s="4">
        <v>0.58349899999999999</v>
      </c>
      <c r="D74" s="4"/>
    </row>
    <row r="75" spans="1:4" x14ac:dyDescent="0.25">
      <c r="B75" s="4"/>
      <c r="C75" s="4">
        <v>0.64458899999999997</v>
      </c>
      <c r="D75" s="4"/>
    </row>
    <row r="76" spans="1:4" x14ac:dyDescent="0.25">
      <c r="B76" s="4"/>
      <c r="C76" s="4">
        <v>0.69986099999999996</v>
      </c>
      <c r="D76" s="4"/>
    </row>
    <row r="77" spans="1:4" x14ac:dyDescent="0.25">
      <c r="B77" s="4"/>
      <c r="C77" s="4">
        <v>0.71103799999999995</v>
      </c>
      <c r="D77" s="4"/>
    </row>
    <row r="78" spans="1:4" x14ac:dyDescent="0.25">
      <c r="B78" s="4"/>
      <c r="C78" s="4"/>
      <c r="D78" s="4"/>
    </row>
    <row r="79" spans="1:4" x14ac:dyDescent="0.25">
      <c r="B79" s="4"/>
      <c r="C79" s="4"/>
      <c r="D79" s="4"/>
    </row>
    <row r="80" spans="1:4" x14ac:dyDescent="0.25">
      <c r="B80" s="4"/>
      <c r="C80" s="4"/>
      <c r="D80" s="4"/>
    </row>
    <row r="82" spans="1:4" x14ac:dyDescent="0.25">
      <c r="A82" s="1" t="s">
        <v>3</v>
      </c>
      <c r="B82">
        <f>COUNT(B5:B81)</f>
        <v>48</v>
      </c>
      <c r="C82">
        <f t="shared" ref="C82:D82" si="0">COUNT(C5:C81)</f>
        <v>73</v>
      </c>
      <c r="D82">
        <f t="shared" si="0"/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UConn</dc:creator>
  <cp:lastModifiedBy>UConn</cp:lastModifiedBy>
  <dcterms:created xsi:type="dcterms:W3CDTF">2020-08-17T17:19:20Z</dcterms:created>
  <dcterms:modified xsi:type="dcterms:W3CDTF">2021-03-05T19:06:15Z</dcterms:modified>
</cp:coreProperties>
</file>