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GFP" sheetId="1" r:id="rId1"/>
    <sheet name="CON" sheetId="2" r:id="rId2"/>
    <sheet name="stacis-30 min" sheetId="3" r:id="rId3"/>
  </sheets>
  <calcPr calcId="125725"/>
</workbook>
</file>

<file path=xl/calcChain.xml><?xml version="1.0" encoding="utf-8"?>
<calcChain xmlns="http://schemas.openxmlformats.org/spreadsheetml/2006/main">
  <c r="I7" i="3"/>
</calcChain>
</file>

<file path=xl/sharedStrings.xml><?xml version="1.0" encoding="utf-8"?>
<sst xmlns="http://schemas.openxmlformats.org/spreadsheetml/2006/main" count="42" uniqueCount="13">
  <si>
    <t>--</t>
  </si>
  <si>
    <t>MEAN</t>
  </si>
  <si>
    <t>SE</t>
  </si>
  <si>
    <t>NORmalied first</t>
  </si>
  <si>
    <t>se</t>
  </si>
  <si>
    <t>mean</t>
  </si>
  <si>
    <t>normalied</t>
  </si>
  <si>
    <t>2nd n=5</t>
  </si>
  <si>
    <t>m</t>
  </si>
  <si>
    <t xml:space="preserve">30  min </t>
  </si>
  <si>
    <t>con</t>
  </si>
  <si>
    <t>gfp</t>
  </si>
  <si>
    <t>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</si>
</sst>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Z56"/>
  <sheetViews>
    <sheetView workbookViewId="0">
      <selection activeCell="B30" sqref="B30:G30"/>
    </sheetView>
  </sheetViews>
  <sheetFormatPr defaultRowHeight="15"/>
  <sheetData>
    <row r="2" spans="2:26">
      <c r="R2" t="s">
        <v>3</v>
      </c>
      <c r="W2" t="s">
        <v>7</v>
      </c>
    </row>
    <row r="3" spans="2:26">
      <c r="N3" t="s">
        <v>1</v>
      </c>
      <c r="P3" t="s">
        <v>2</v>
      </c>
      <c r="S3" t="s">
        <v>5</v>
      </c>
      <c r="T3" t="s">
        <v>4</v>
      </c>
      <c r="Y3" t="s">
        <v>8</v>
      </c>
      <c r="Z3" t="s">
        <v>4</v>
      </c>
    </row>
    <row r="4" spans="2:26">
      <c r="B4">
        <v>88.219909999999999</v>
      </c>
      <c r="C4">
        <v>114.815</v>
      </c>
      <c r="D4">
        <v>97.177340000000001</v>
      </c>
      <c r="E4">
        <v>79.951899999999995</v>
      </c>
      <c r="G4">
        <v>108.63321999999999</v>
      </c>
      <c r="N4">
        <v>95.041039999999995</v>
      </c>
      <c r="O4">
        <v>14.94192</v>
      </c>
      <c r="P4">
        <v>7.4709599999999998</v>
      </c>
      <c r="R4">
        <v>1</v>
      </c>
      <c r="S4">
        <v>92.180419999999998</v>
      </c>
      <c r="T4">
        <v>5.2037500000000003</v>
      </c>
      <c r="X4">
        <v>1</v>
      </c>
      <c r="Y4">
        <v>97.759479999999996</v>
      </c>
      <c r="Z4">
        <v>6.3936700000000002</v>
      </c>
    </row>
    <row r="5" spans="2:26">
      <c r="B5">
        <v>104.99562</v>
      </c>
      <c r="C5">
        <v>109.651</v>
      </c>
      <c r="D5">
        <v>105.49697</v>
      </c>
      <c r="E5">
        <v>105.261</v>
      </c>
      <c r="G5">
        <v>92.829269999999994</v>
      </c>
      <c r="N5">
        <v>106.35115</v>
      </c>
      <c r="O5">
        <v>2.2094100000000001</v>
      </c>
      <c r="P5">
        <v>1.1047100000000001</v>
      </c>
      <c r="R5">
        <v>2</v>
      </c>
      <c r="S5">
        <v>103.60102999999999</v>
      </c>
      <c r="T5">
        <v>1.5664400000000001</v>
      </c>
      <c r="X5">
        <v>2</v>
      </c>
      <c r="Y5">
        <v>103.64677</v>
      </c>
      <c r="Z5">
        <v>2.8365200000000002</v>
      </c>
    </row>
    <row r="6" spans="2:26">
      <c r="B6">
        <v>106.78446</v>
      </c>
      <c r="C6">
        <v>108.095</v>
      </c>
      <c r="D6">
        <v>97.325699999999998</v>
      </c>
      <c r="E6">
        <v>115.54300000000001</v>
      </c>
      <c r="G6">
        <v>98.537499999999994</v>
      </c>
      <c r="N6">
        <v>106.93704</v>
      </c>
      <c r="O6">
        <v>7.4789599999999998</v>
      </c>
      <c r="P6">
        <v>3.7394799999999999</v>
      </c>
      <c r="R6">
        <v>3</v>
      </c>
      <c r="S6">
        <v>104.21854</v>
      </c>
      <c r="T6">
        <v>4.2898199999999997</v>
      </c>
      <c r="X6">
        <v>3</v>
      </c>
      <c r="Y6">
        <v>105.25713</v>
      </c>
      <c r="Z6">
        <v>3.3484799999999999</v>
      </c>
    </row>
    <row r="7" spans="2:26">
      <c r="B7" t="s">
        <v>0</v>
      </c>
      <c r="D7" t="s">
        <v>0</v>
      </c>
      <c r="E7" t="s">
        <v>0</v>
      </c>
      <c r="G7" t="s">
        <v>0</v>
      </c>
      <c r="N7">
        <v>0</v>
      </c>
      <c r="O7">
        <v>0</v>
      </c>
      <c r="P7">
        <v>0</v>
      </c>
      <c r="R7">
        <v>4</v>
      </c>
      <c r="S7">
        <v>0</v>
      </c>
      <c r="T7">
        <v>0</v>
      </c>
      <c r="X7">
        <v>4</v>
      </c>
      <c r="Y7">
        <v>0</v>
      </c>
      <c r="Z7">
        <v>0</v>
      </c>
    </row>
    <row r="8" spans="2:26">
      <c r="B8" t="s">
        <v>0</v>
      </c>
      <c r="C8" t="s">
        <v>0</v>
      </c>
      <c r="D8" t="s">
        <v>0</v>
      </c>
      <c r="E8" t="s">
        <v>0</v>
      </c>
      <c r="G8" t="s">
        <v>0</v>
      </c>
      <c r="N8">
        <v>0</v>
      </c>
      <c r="O8">
        <v>0</v>
      </c>
      <c r="P8">
        <v>0</v>
      </c>
      <c r="R8">
        <v>5</v>
      </c>
      <c r="S8">
        <v>0</v>
      </c>
      <c r="T8">
        <v>0</v>
      </c>
      <c r="X8">
        <v>5</v>
      </c>
      <c r="Y8">
        <v>0</v>
      </c>
      <c r="Z8">
        <v>0</v>
      </c>
    </row>
    <row r="9" spans="2:26">
      <c r="B9">
        <v>127.40434</v>
      </c>
      <c r="C9">
        <v>156.21799999999999</v>
      </c>
      <c r="D9">
        <v>126.44546</v>
      </c>
      <c r="E9">
        <v>154.417</v>
      </c>
      <c r="G9">
        <v>199.93538000000001</v>
      </c>
      <c r="N9">
        <v>141.12119999999999</v>
      </c>
      <c r="O9">
        <v>16.413630000000001</v>
      </c>
      <c r="P9">
        <v>8.2068100000000008</v>
      </c>
      <c r="R9">
        <v>6</v>
      </c>
      <c r="S9">
        <v>137.20034999999999</v>
      </c>
      <c r="T9">
        <v>6.5107900000000001</v>
      </c>
      <c r="X9">
        <v>6</v>
      </c>
      <c r="Y9">
        <v>152.88403</v>
      </c>
      <c r="Z9">
        <v>13.37069</v>
      </c>
    </row>
    <row r="10" spans="2:26">
      <c r="B10">
        <v>110.42876</v>
      </c>
      <c r="C10">
        <v>165.03899999999999</v>
      </c>
      <c r="D10">
        <v>138.18961999999999</v>
      </c>
      <c r="E10">
        <v>188.72399999999999</v>
      </c>
      <c r="G10">
        <v>252.61577</v>
      </c>
      <c r="N10">
        <v>150.59535</v>
      </c>
      <c r="O10">
        <v>33.811579999999999</v>
      </c>
      <c r="P10">
        <v>16.90579</v>
      </c>
      <c r="R10">
        <v>7</v>
      </c>
      <c r="S10">
        <v>146.43702999999999</v>
      </c>
      <c r="T10">
        <v>16.12162</v>
      </c>
      <c r="X10">
        <v>7</v>
      </c>
      <c r="Y10">
        <v>170.99943999999999</v>
      </c>
      <c r="Z10">
        <v>24.244800000000001</v>
      </c>
    </row>
    <row r="11" spans="2:26">
      <c r="B11">
        <v>122.18598</v>
      </c>
      <c r="C11">
        <v>161.643</v>
      </c>
      <c r="D11">
        <v>156.43888000000001</v>
      </c>
      <c r="E11">
        <v>177.995</v>
      </c>
      <c r="G11">
        <v>483.87056999999999</v>
      </c>
      <c r="N11">
        <v>154.56572</v>
      </c>
      <c r="O11">
        <v>23.459009999999999</v>
      </c>
      <c r="P11">
        <v>11.7295</v>
      </c>
      <c r="R11">
        <v>8</v>
      </c>
      <c r="S11">
        <v>150.49726999999999</v>
      </c>
      <c r="T11">
        <v>11.51254</v>
      </c>
      <c r="X11">
        <v>8</v>
      </c>
      <c r="Y11">
        <v>220.42668</v>
      </c>
      <c r="Z11">
        <v>66.484700000000004</v>
      </c>
    </row>
    <row r="12" spans="2:26">
      <c r="B12">
        <v>129.35724999999999</v>
      </c>
      <c r="C12">
        <v>147.47999999999999</v>
      </c>
      <c r="D12">
        <v>175.67866000000001</v>
      </c>
      <c r="E12">
        <v>176.92500000000001</v>
      </c>
      <c r="G12">
        <v>550.53900999999996</v>
      </c>
      <c r="N12">
        <v>157.36023</v>
      </c>
      <c r="O12">
        <v>23.09496</v>
      </c>
      <c r="P12">
        <v>11.54748</v>
      </c>
      <c r="R12">
        <v>9</v>
      </c>
      <c r="S12">
        <v>153.63910999999999</v>
      </c>
      <c r="T12">
        <v>12.97878</v>
      </c>
      <c r="X12">
        <v>9</v>
      </c>
      <c r="Y12">
        <v>235.99599000000001</v>
      </c>
      <c r="Z12">
        <v>79.142840000000007</v>
      </c>
    </row>
    <row r="13" spans="2:26">
      <c r="B13">
        <v>149.97116</v>
      </c>
      <c r="C13">
        <v>151.125</v>
      </c>
      <c r="D13">
        <v>181.30421000000001</v>
      </c>
      <c r="E13">
        <v>200.99600000000001</v>
      </c>
      <c r="G13">
        <v>654.04111</v>
      </c>
      <c r="N13">
        <v>170.84908999999999</v>
      </c>
      <c r="O13">
        <v>24.786239999999999</v>
      </c>
      <c r="P13">
        <v>12.39312</v>
      </c>
      <c r="R13">
        <v>10</v>
      </c>
      <c r="S13">
        <v>167.02364</v>
      </c>
      <c r="T13">
        <v>14.597300000000001</v>
      </c>
      <c r="X13">
        <v>10</v>
      </c>
      <c r="Y13">
        <v>267.48748999999998</v>
      </c>
      <c r="Z13">
        <v>97.11403</v>
      </c>
    </row>
    <row r="14" spans="2:26">
      <c r="B14">
        <v>155.39535000000001</v>
      </c>
      <c r="C14">
        <v>185.39500000000001</v>
      </c>
      <c r="D14">
        <v>192.83081999999999</v>
      </c>
      <c r="E14">
        <v>196.61699999999999</v>
      </c>
      <c r="G14">
        <v>448.64515999999998</v>
      </c>
      <c r="N14">
        <v>182.55954</v>
      </c>
      <c r="O14">
        <v>18.699770000000001</v>
      </c>
      <c r="P14">
        <v>9.3498900000000003</v>
      </c>
      <c r="R14">
        <v>11</v>
      </c>
      <c r="S14">
        <v>177.89798999999999</v>
      </c>
      <c r="T14">
        <v>9.8954199999999997</v>
      </c>
      <c r="X14">
        <v>11</v>
      </c>
      <c r="Y14">
        <v>235.77667</v>
      </c>
      <c r="Z14">
        <v>53.707680000000003</v>
      </c>
    </row>
    <row r="15" spans="2:26">
      <c r="B15">
        <v>148.84755000000001</v>
      </c>
      <c r="C15">
        <v>201.75800000000001</v>
      </c>
      <c r="D15">
        <v>185.52488</v>
      </c>
      <c r="E15">
        <v>188.33500000000001</v>
      </c>
      <c r="G15">
        <v>558.83231999999998</v>
      </c>
      <c r="N15">
        <v>181.11635999999999</v>
      </c>
      <c r="O15">
        <v>22.64875</v>
      </c>
      <c r="P15">
        <v>11.32437</v>
      </c>
      <c r="R15">
        <v>12</v>
      </c>
      <c r="S15">
        <v>176.05949000000001</v>
      </c>
      <c r="T15">
        <v>9.1501800000000006</v>
      </c>
      <c r="X15">
        <v>12</v>
      </c>
      <c r="Y15">
        <v>256.65955000000002</v>
      </c>
      <c r="Z15">
        <v>76.050759999999997</v>
      </c>
    </row>
    <row r="16" spans="2:26">
      <c r="B16">
        <v>166.30538999999999</v>
      </c>
      <c r="C16">
        <v>176.459</v>
      </c>
      <c r="D16">
        <v>167.48105000000001</v>
      </c>
      <c r="E16">
        <v>223.738</v>
      </c>
      <c r="G16">
        <v>514.81762000000003</v>
      </c>
      <c r="N16">
        <v>183.49585999999999</v>
      </c>
      <c r="O16">
        <v>27.208659999999998</v>
      </c>
      <c r="P16">
        <v>13.604329999999999</v>
      </c>
      <c r="R16">
        <v>13</v>
      </c>
      <c r="S16">
        <v>179.03601</v>
      </c>
      <c r="T16">
        <v>14.827</v>
      </c>
      <c r="X16">
        <v>13</v>
      </c>
      <c r="Y16">
        <v>249.76021</v>
      </c>
      <c r="Z16">
        <v>67.097020000000001</v>
      </c>
    </row>
    <row r="17" spans="2:26">
      <c r="B17">
        <v>181.38175000000001</v>
      </c>
      <c r="C17">
        <v>213.45099999999999</v>
      </c>
      <c r="D17">
        <v>187.86986999999999</v>
      </c>
      <c r="E17">
        <v>271.24900000000002</v>
      </c>
      <c r="G17">
        <v>461.80874999999997</v>
      </c>
      <c r="N17">
        <v>213.4879</v>
      </c>
      <c r="O17">
        <v>40.920389999999998</v>
      </c>
      <c r="P17">
        <v>20.460190000000001</v>
      </c>
      <c r="R17">
        <v>14</v>
      </c>
      <c r="S17">
        <v>208.09272999999999</v>
      </c>
      <c r="T17">
        <v>20.950379999999999</v>
      </c>
      <c r="X17">
        <v>14</v>
      </c>
      <c r="Y17">
        <v>263.15206999999998</v>
      </c>
      <c r="Z17">
        <v>52.13158</v>
      </c>
    </row>
    <row r="18" spans="2:26">
      <c r="B18">
        <v>190.01273</v>
      </c>
      <c r="C18">
        <v>195.69499999999999</v>
      </c>
      <c r="D18">
        <v>193.59532999999999</v>
      </c>
      <c r="E18">
        <v>250.59800000000001</v>
      </c>
      <c r="G18">
        <v>530.18137999999999</v>
      </c>
      <c r="N18">
        <v>207.47526999999999</v>
      </c>
      <c r="O18">
        <v>28.844049999999999</v>
      </c>
      <c r="P18">
        <v>14.42202</v>
      </c>
      <c r="R18">
        <v>15</v>
      </c>
      <c r="S18">
        <v>202.52768</v>
      </c>
      <c r="T18">
        <v>16.234359999999999</v>
      </c>
      <c r="X18">
        <v>15</v>
      </c>
      <c r="Y18">
        <v>272.01648</v>
      </c>
      <c r="Z18">
        <v>65.500889999999998</v>
      </c>
    </row>
    <row r="19" spans="2:26">
      <c r="B19">
        <v>186.28689</v>
      </c>
      <c r="C19">
        <v>188.72200000000001</v>
      </c>
      <c r="D19">
        <v>194.96538000000001</v>
      </c>
      <c r="E19">
        <v>238.161</v>
      </c>
      <c r="G19">
        <v>504.18592000000001</v>
      </c>
      <c r="N19">
        <v>202.03380999999999</v>
      </c>
      <c r="O19">
        <v>24.360530000000001</v>
      </c>
      <c r="P19">
        <v>12.18027</v>
      </c>
      <c r="R19">
        <v>16</v>
      </c>
      <c r="S19">
        <v>197.26473999999999</v>
      </c>
      <c r="T19">
        <v>14.375349999999999</v>
      </c>
      <c r="X19">
        <v>16</v>
      </c>
      <c r="Y19">
        <v>262.46422999999999</v>
      </c>
      <c r="Z19">
        <v>61.162500000000001</v>
      </c>
    </row>
    <row r="20" spans="2:26">
      <c r="B20">
        <v>226.43087</v>
      </c>
      <c r="C20">
        <v>205.51900000000001</v>
      </c>
      <c r="D20">
        <v>174.08456000000001</v>
      </c>
      <c r="E20">
        <v>252.86600000000001</v>
      </c>
      <c r="G20">
        <v>510.31972000000002</v>
      </c>
      <c r="N20">
        <v>214.72511</v>
      </c>
      <c r="O20">
        <v>33.307450000000003</v>
      </c>
      <c r="P20">
        <v>16.653729999999999</v>
      </c>
      <c r="R20">
        <v>17</v>
      </c>
      <c r="S20">
        <v>209.53563</v>
      </c>
      <c r="T20">
        <v>18.137820000000001</v>
      </c>
      <c r="X20">
        <v>17</v>
      </c>
      <c r="Y20">
        <v>273.84402</v>
      </c>
      <c r="Z20">
        <v>60.50996</v>
      </c>
    </row>
    <row r="21" spans="2:26">
      <c r="B21">
        <v>219.08459999999999</v>
      </c>
      <c r="C21">
        <v>224.45099999999999</v>
      </c>
      <c r="D21">
        <v>198.83331999999999</v>
      </c>
      <c r="E21">
        <v>267.05200000000002</v>
      </c>
      <c r="G21">
        <v>415.57925</v>
      </c>
      <c r="N21">
        <v>227.35522</v>
      </c>
      <c r="O21">
        <v>28.67154</v>
      </c>
      <c r="P21">
        <v>14.33577</v>
      </c>
      <c r="R21">
        <v>18</v>
      </c>
      <c r="S21">
        <v>221.69344000000001</v>
      </c>
      <c r="T21">
        <v>15.5341</v>
      </c>
      <c r="X21">
        <v>18</v>
      </c>
      <c r="Y21">
        <v>265.00002999999998</v>
      </c>
      <c r="Z21">
        <v>39.248440000000002</v>
      </c>
    </row>
    <row r="22" spans="2:26">
      <c r="B22">
        <v>203.98835</v>
      </c>
      <c r="C22">
        <v>241.12700000000001</v>
      </c>
      <c r="D22">
        <v>187.10839000000001</v>
      </c>
      <c r="E22">
        <v>272.923</v>
      </c>
      <c r="G22">
        <v>542.75306</v>
      </c>
      <c r="N22">
        <v>226.28667999999999</v>
      </c>
      <c r="O22">
        <v>38.415860000000002</v>
      </c>
      <c r="P22">
        <v>19.207930000000001</v>
      </c>
      <c r="R22">
        <v>19</v>
      </c>
      <c r="S22">
        <v>220.21301</v>
      </c>
      <c r="T22">
        <v>18.423079999999999</v>
      </c>
      <c r="X22">
        <v>19</v>
      </c>
      <c r="Y22">
        <v>289.57996000000003</v>
      </c>
      <c r="Z22">
        <v>65.018500000000003</v>
      </c>
    </row>
    <row r="23" spans="2:26">
      <c r="B23">
        <v>209.92562000000001</v>
      </c>
      <c r="C23">
        <v>230.12799999999999</v>
      </c>
      <c r="D23">
        <v>192.19045</v>
      </c>
      <c r="E23">
        <v>296.92700000000002</v>
      </c>
      <c r="G23">
        <v>503.04437999999999</v>
      </c>
      <c r="N23">
        <v>232.29276999999999</v>
      </c>
      <c r="O23">
        <v>45.792119999999997</v>
      </c>
      <c r="P23">
        <v>22.896059999999999</v>
      </c>
      <c r="R23">
        <v>20</v>
      </c>
      <c r="S23">
        <v>226.47325000000001</v>
      </c>
      <c r="T23">
        <v>23.566590000000001</v>
      </c>
      <c r="X23">
        <v>20</v>
      </c>
      <c r="Y23">
        <v>286.44308000000001</v>
      </c>
      <c r="Z23">
        <v>56.98066</v>
      </c>
    </row>
    <row r="24" spans="2:26">
      <c r="B24">
        <v>225.9675</v>
      </c>
      <c r="C24">
        <v>188.80099999999999</v>
      </c>
      <c r="D24">
        <v>185.54002</v>
      </c>
      <c r="E24">
        <v>286.572</v>
      </c>
      <c r="G24">
        <v>505.67059</v>
      </c>
      <c r="N24">
        <v>221.72012000000001</v>
      </c>
      <c r="O24">
        <v>46.96266</v>
      </c>
      <c r="P24">
        <v>23.48133</v>
      </c>
      <c r="R24">
        <v>21</v>
      </c>
      <c r="S24">
        <v>216.9187</v>
      </c>
      <c r="T24">
        <v>25.80395</v>
      </c>
      <c r="X24">
        <v>21</v>
      </c>
      <c r="Y24">
        <v>278.51022</v>
      </c>
      <c r="Z24">
        <v>59.631689999999999</v>
      </c>
    </row>
    <row r="25" spans="2:26">
      <c r="B25">
        <v>243.46015</v>
      </c>
      <c r="C25">
        <v>252.48599999999999</v>
      </c>
      <c r="D25">
        <v>185.42042000000001</v>
      </c>
      <c r="E25">
        <v>297.86799999999999</v>
      </c>
      <c r="G25">
        <v>485.09505999999999</v>
      </c>
      <c r="N25">
        <v>244.80864</v>
      </c>
      <c r="O25">
        <v>46.198909999999998</v>
      </c>
      <c r="P25">
        <v>23.099450000000001</v>
      </c>
      <c r="R25">
        <v>22</v>
      </c>
      <c r="S25">
        <v>238.44125</v>
      </c>
      <c r="T25">
        <v>23.082270000000001</v>
      </c>
      <c r="X25">
        <v>22</v>
      </c>
      <c r="Y25">
        <v>292.86594000000002</v>
      </c>
      <c r="Z25">
        <v>51.280149999999999</v>
      </c>
    </row>
    <row r="26" spans="2:26">
      <c r="B26">
        <v>226.79877999999999</v>
      </c>
      <c r="C26">
        <v>221.46199999999999</v>
      </c>
      <c r="D26">
        <v>181.26182</v>
      </c>
      <c r="E26">
        <v>327.68</v>
      </c>
      <c r="G26">
        <v>481.61511999999999</v>
      </c>
      <c r="N26">
        <v>239.30063999999999</v>
      </c>
      <c r="O26">
        <v>62.326900000000002</v>
      </c>
      <c r="P26">
        <v>31.163450000000001</v>
      </c>
      <c r="R26">
        <v>23</v>
      </c>
      <c r="S26">
        <v>233.67392000000001</v>
      </c>
      <c r="T26">
        <v>32.43732</v>
      </c>
      <c r="X26">
        <v>23</v>
      </c>
      <c r="Y26">
        <v>287.76355000000001</v>
      </c>
      <c r="Z26">
        <v>54.141930000000002</v>
      </c>
    </row>
    <row r="27" spans="2:26">
      <c r="B27">
        <v>221.12997999999999</v>
      </c>
      <c r="C27">
        <v>202.68299999999999</v>
      </c>
      <c r="D27">
        <v>191.36994000000001</v>
      </c>
      <c r="E27">
        <v>316.512</v>
      </c>
      <c r="G27">
        <v>537.30712000000005</v>
      </c>
      <c r="N27">
        <v>232.92374000000001</v>
      </c>
      <c r="O27">
        <v>57.059359999999998</v>
      </c>
      <c r="P27">
        <v>28.529679999999999</v>
      </c>
      <c r="R27">
        <v>24</v>
      </c>
      <c r="S27">
        <v>227.76369</v>
      </c>
      <c r="T27">
        <v>30.444610000000001</v>
      </c>
      <c r="X27">
        <v>24</v>
      </c>
      <c r="Y27">
        <v>293.80041999999997</v>
      </c>
      <c r="Z27">
        <v>64.763689999999997</v>
      </c>
    </row>
    <row r="28" spans="2:26">
      <c r="B28">
        <v>245.64275000000001</v>
      </c>
      <c r="C28">
        <v>228.81899999999999</v>
      </c>
      <c r="D28">
        <v>179.76157000000001</v>
      </c>
      <c r="E28">
        <v>340.50799999999998</v>
      </c>
      <c r="G28">
        <v>601.25176999999996</v>
      </c>
      <c r="N28">
        <v>248.68283</v>
      </c>
      <c r="O28">
        <v>67.294910000000002</v>
      </c>
      <c r="P28">
        <v>33.647460000000002</v>
      </c>
      <c r="R28">
        <v>25</v>
      </c>
      <c r="S28">
        <v>242.86797000000001</v>
      </c>
      <c r="T28">
        <v>34.983440000000002</v>
      </c>
      <c r="X28">
        <v>25</v>
      </c>
      <c r="Y28">
        <v>319.19662</v>
      </c>
      <c r="Z28">
        <v>75.176360000000003</v>
      </c>
    </row>
    <row r="29" spans="2:26">
      <c r="B29">
        <v>240.95735999999999</v>
      </c>
      <c r="C29">
        <v>197.56899999999999</v>
      </c>
      <c r="D29">
        <v>189.40493000000001</v>
      </c>
      <c r="E29">
        <v>329.863</v>
      </c>
      <c r="G29">
        <v>521.88806999999997</v>
      </c>
      <c r="N29">
        <v>239.44857999999999</v>
      </c>
      <c r="O29">
        <v>64.382480000000001</v>
      </c>
      <c r="P29">
        <v>32.191240000000001</v>
      </c>
      <c r="R29">
        <v>26</v>
      </c>
      <c r="S29">
        <v>234.40531999999999</v>
      </c>
      <c r="T29">
        <v>34.37388</v>
      </c>
      <c r="X29">
        <v>26</v>
      </c>
      <c r="Y29">
        <v>295.93646000000001</v>
      </c>
      <c r="Z29">
        <v>61.746650000000002</v>
      </c>
    </row>
    <row r="30" spans="2:26">
      <c r="B30">
        <v>241.74091000000001</v>
      </c>
      <c r="C30">
        <v>231.28700000000001</v>
      </c>
      <c r="D30">
        <v>196.84560999999999</v>
      </c>
      <c r="E30">
        <v>347.91899999999998</v>
      </c>
      <c r="G30">
        <v>482.97620000000001</v>
      </c>
      <c r="N30">
        <v>254.44814</v>
      </c>
      <c r="O30">
        <v>65.199100000000001</v>
      </c>
      <c r="P30">
        <v>32.599550000000001</v>
      </c>
      <c r="R30">
        <v>27</v>
      </c>
      <c r="S30">
        <v>248.56818999999999</v>
      </c>
      <c r="T30">
        <v>34.173029999999997</v>
      </c>
      <c r="X30">
        <v>27</v>
      </c>
      <c r="Y30">
        <v>300.15375</v>
      </c>
      <c r="Z30">
        <v>52.21725</v>
      </c>
    </row>
    <row r="31" spans="2:26">
      <c r="B31">
        <v>246.95429999999999</v>
      </c>
      <c r="C31">
        <v>177.81200000000001</v>
      </c>
      <c r="D31">
        <v>188.06363999999999</v>
      </c>
      <c r="E31">
        <v>341.65499999999997</v>
      </c>
      <c r="G31">
        <v>454.64236</v>
      </c>
      <c r="N31">
        <v>238.62123</v>
      </c>
      <c r="O31">
        <v>75.142600000000002</v>
      </c>
      <c r="P31">
        <v>37.571300000000001</v>
      </c>
      <c r="R31">
        <v>28</v>
      </c>
      <c r="S31">
        <v>234.05417</v>
      </c>
      <c r="T31">
        <v>39.895699999999998</v>
      </c>
      <c r="X31">
        <v>28</v>
      </c>
      <c r="Y31">
        <v>281.82547</v>
      </c>
      <c r="Z31">
        <v>52.091900000000003</v>
      </c>
    </row>
    <row r="32" spans="2:26">
      <c r="B32">
        <v>230.21934999999999</v>
      </c>
      <c r="C32">
        <v>173.791</v>
      </c>
      <c r="D32">
        <v>183.03456</v>
      </c>
      <c r="E32">
        <v>337.93099999999998</v>
      </c>
      <c r="G32">
        <v>527.59582</v>
      </c>
      <c r="N32">
        <v>231.24396999999999</v>
      </c>
      <c r="O32">
        <v>75.295330000000007</v>
      </c>
      <c r="P32">
        <v>37.647669999999998</v>
      </c>
      <c r="R32">
        <v>29</v>
      </c>
      <c r="S32">
        <v>226.77768</v>
      </c>
      <c r="T32">
        <v>39.7834</v>
      </c>
      <c r="X32">
        <v>29</v>
      </c>
      <c r="Y32">
        <v>290.51434</v>
      </c>
      <c r="Z32">
        <v>66.05592</v>
      </c>
    </row>
    <row r="33" spans="2:26">
      <c r="B33">
        <v>226.45771999999999</v>
      </c>
      <c r="D33">
        <v>185.31444999999999</v>
      </c>
      <c r="E33">
        <v>333.32</v>
      </c>
      <c r="G33">
        <v>529.09511999999995</v>
      </c>
      <c r="N33">
        <v>248.36405999999999</v>
      </c>
      <c r="O33">
        <v>76.395849999999996</v>
      </c>
      <c r="P33">
        <v>44.107170000000004</v>
      </c>
      <c r="R33">
        <v>30</v>
      </c>
      <c r="S33">
        <v>248.08481</v>
      </c>
      <c r="T33">
        <v>43.838290000000001</v>
      </c>
      <c r="X33">
        <v>30</v>
      </c>
      <c r="Y33">
        <v>318.54680999999999</v>
      </c>
      <c r="Z33">
        <v>76.800659999999993</v>
      </c>
    </row>
    <row r="34" spans="2:26">
      <c r="B34">
        <v>233.62898999999999</v>
      </c>
      <c r="D34">
        <v>178.14324999999999</v>
      </c>
      <c r="E34">
        <v>323.16000000000003</v>
      </c>
      <c r="G34">
        <v>509.31639000000001</v>
      </c>
      <c r="N34">
        <v>244.97742</v>
      </c>
      <c r="O34">
        <v>73.171400000000006</v>
      </c>
      <c r="P34">
        <v>42.245530000000002</v>
      </c>
      <c r="R34">
        <v>31</v>
      </c>
      <c r="S34">
        <v>244.70668000000001</v>
      </c>
      <c r="T34">
        <v>41.995130000000003</v>
      </c>
      <c r="X34">
        <v>31</v>
      </c>
      <c r="Y34">
        <v>311.06216000000001</v>
      </c>
      <c r="Z34">
        <v>72.522660000000002</v>
      </c>
    </row>
    <row r="35" spans="2:26">
      <c r="B35">
        <v>219.46743000000001</v>
      </c>
      <c r="D35">
        <v>197.05301</v>
      </c>
      <c r="G35">
        <v>446.49865999999997</v>
      </c>
      <c r="X35">
        <v>32</v>
      </c>
      <c r="Y35">
        <v>287.67302999999998</v>
      </c>
      <c r="Z35">
        <v>79.675989999999999</v>
      </c>
    </row>
    <row r="36" spans="2:26">
      <c r="B36">
        <v>212.39559</v>
      </c>
      <c r="D36">
        <v>176.24333999999999</v>
      </c>
      <c r="G36">
        <v>448.89233000000002</v>
      </c>
    </row>
    <row r="37" spans="2:26">
      <c r="B37">
        <v>233.22926000000001</v>
      </c>
      <c r="D37">
        <v>186.10772</v>
      </c>
      <c r="G37">
        <v>500.14172000000002</v>
      </c>
    </row>
    <row r="38" spans="2:26">
      <c r="B38">
        <v>226.68343999999999</v>
      </c>
      <c r="D38">
        <v>181.32086000000001</v>
      </c>
      <c r="G38">
        <v>468.38323000000003</v>
      </c>
    </row>
    <row r="39" spans="2:26">
      <c r="B39">
        <v>232.28960000000001</v>
      </c>
      <c r="D39">
        <v>177.09262000000001</v>
      </c>
      <c r="G39">
        <v>473.65028999999998</v>
      </c>
    </row>
    <row r="40" spans="2:26">
      <c r="B40">
        <v>233.50469000000001</v>
      </c>
      <c r="G40">
        <v>467.91489999999999</v>
      </c>
    </row>
    <row r="41" spans="2:26">
      <c r="B41">
        <v>208.98993999999999</v>
      </c>
      <c r="G41">
        <v>451.27300000000002</v>
      </c>
    </row>
    <row r="42" spans="2:26">
      <c r="B42">
        <v>202.33771999999999</v>
      </c>
      <c r="G42">
        <v>531.09038999999996</v>
      </c>
    </row>
    <row r="43" spans="2:26">
      <c r="B43">
        <v>217.52843999999999</v>
      </c>
      <c r="G43" t="s">
        <v>0</v>
      </c>
    </row>
    <row r="44" spans="2:26">
      <c r="B44">
        <v>221.30499</v>
      </c>
      <c r="G44" t="s">
        <v>0</v>
      </c>
    </row>
    <row r="45" spans="2:26">
      <c r="B45">
        <v>219.53206</v>
      </c>
      <c r="G45" t="s">
        <v>0</v>
      </c>
    </row>
    <row r="46" spans="2:26">
      <c r="B46">
        <v>230.96610999999999</v>
      </c>
    </row>
    <row r="47" spans="2:26">
      <c r="B47">
        <v>239.51554999999999</v>
      </c>
    </row>
    <row r="48" spans="2:26">
      <c r="B48">
        <v>243.15586999999999</v>
      </c>
    </row>
    <row r="49" spans="2:2">
      <c r="B49">
        <v>234.88684000000001</v>
      </c>
    </row>
    <row r="50" spans="2:2">
      <c r="B50">
        <v>259.84805999999998</v>
      </c>
    </row>
    <row r="51" spans="2:2">
      <c r="B51">
        <v>231.29822999999999</v>
      </c>
    </row>
    <row r="52" spans="2:2">
      <c r="B52">
        <v>243.35176000000001</v>
      </c>
    </row>
    <row r="53" spans="2:2">
      <c r="B53">
        <v>219.82140999999999</v>
      </c>
    </row>
    <row r="54" spans="2:2">
      <c r="B54">
        <v>204.88525000000001</v>
      </c>
    </row>
    <row r="55" spans="2:2">
      <c r="B55">
        <v>208.67274</v>
      </c>
    </row>
    <row r="56" spans="2:2">
      <c r="B56">
        <v>386.49869000000001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AD56"/>
  <sheetViews>
    <sheetView workbookViewId="0">
      <selection activeCell="C30" sqref="C30:H30"/>
    </sheetView>
  </sheetViews>
  <sheetFormatPr defaultRowHeight="15"/>
  <sheetData>
    <row r="2" spans="3:30">
      <c r="T2" t="s">
        <v>6</v>
      </c>
      <c r="AA2" t="s">
        <v>7</v>
      </c>
    </row>
    <row r="3" spans="3:30">
      <c r="O3" t="s">
        <v>1</v>
      </c>
      <c r="Q3" t="s">
        <v>2</v>
      </c>
      <c r="V3" t="s">
        <v>5</v>
      </c>
      <c r="X3" t="s">
        <v>4</v>
      </c>
      <c r="AB3" t="s">
        <v>8</v>
      </c>
      <c r="AD3" t="s">
        <v>4</v>
      </c>
    </row>
    <row r="4" spans="3:30">
      <c r="C4">
        <v>107.53433</v>
      </c>
      <c r="D4">
        <v>124.90600000000001</v>
      </c>
      <c r="E4">
        <v>100.24575</v>
      </c>
      <c r="F4">
        <v>92.803399999999996</v>
      </c>
      <c r="H4">
        <v>104.56682000000001</v>
      </c>
      <c r="O4">
        <v>106.37237</v>
      </c>
      <c r="P4">
        <v>13.74164</v>
      </c>
      <c r="Q4">
        <v>6.8708200000000001</v>
      </c>
      <c r="U4">
        <v>1</v>
      </c>
      <c r="V4">
        <v>103.29008</v>
      </c>
      <c r="W4">
        <v>6.5894000000000004</v>
      </c>
      <c r="X4">
        <v>3.2947000000000002</v>
      </c>
      <c r="AA4">
        <v>1</v>
      </c>
      <c r="AB4">
        <v>106.01125999999999</v>
      </c>
      <c r="AC4">
        <v>11.92797</v>
      </c>
      <c r="AD4">
        <v>5.3343499999999997</v>
      </c>
    </row>
    <row r="5" spans="3:30">
      <c r="C5">
        <v>103.49659</v>
      </c>
      <c r="D5">
        <v>115.973</v>
      </c>
      <c r="E5">
        <v>102.63915</v>
      </c>
      <c r="F5">
        <v>89.998699999999999</v>
      </c>
      <c r="H5">
        <v>96.062870000000004</v>
      </c>
      <c r="O5">
        <v>103.02686</v>
      </c>
      <c r="P5">
        <v>10.60985</v>
      </c>
      <c r="Q5">
        <v>5.3049200000000001</v>
      </c>
      <c r="U5">
        <v>2</v>
      </c>
      <c r="V5">
        <v>100.19326</v>
      </c>
      <c r="W5">
        <v>5.0653100000000002</v>
      </c>
      <c r="X5">
        <v>2.5326499999999998</v>
      </c>
      <c r="AA5">
        <v>2</v>
      </c>
      <c r="AB5">
        <v>101.63406000000001</v>
      </c>
      <c r="AC5">
        <v>9.7018599999999999</v>
      </c>
      <c r="AD5">
        <v>4.3388</v>
      </c>
    </row>
    <row r="6" spans="3:30">
      <c r="C6">
        <v>88.969089999999994</v>
      </c>
      <c r="D6">
        <v>100.268</v>
      </c>
      <c r="E6">
        <v>97.115110000000001</v>
      </c>
      <c r="F6">
        <v>108.60599999999999</v>
      </c>
      <c r="H6">
        <v>99.370289999999997</v>
      </c>
      <c r="O6">
        <v>98.739549999999994</v>
      </c>
      <c r="P6">
        <v>8.1196000000000002</v>
      </c>
      <c r="Q6">
        <v>4.0598000000000001</v>
      </c>
      <c r="U6">
        <v>3</v>
      </c>
      <c r="V6">
        <v>96.516660000000002</v>
      </c>
      <c r="W6">
        <v>10.96583</v>
      </c>
      <c r="X6">
        <v>5.48292</v>
      </c>
      <c r="AA6">
        <v>3</v>
      </c>
      <c r="AB6">
        <v>98.865700000000004</v>
      </c>
      <c r="AC6">
        <v>7.0374400000000001</v>
      </c>
      <c r="AD6">
        <v>3.14724</v>
      </c>
    </row>
    <row r="7" spans="3:30">
      <c r="C7" t="s">
        <v>0</v>
      </c>
      <c r="E7" t="s">
        <v>0</v>
      </c>
      <c r="F7" t="s">
        <v>0</v>
      </c>
      <c r="H7" t="s">
        <v>0</v>
      </c>
      <c r="O7">
        <v>0</v>
      </c>
      <c r="P7">
        <v>0</v>
      </c>
      <c r="Q7">
        <v>0</v>
      </c>
      <c r="U7">
        <v>4</v>
      </c>
      <c r="V7">
        <v>0</v>
      </c>
      <c r="W7">
        <v>0</v>
      </c>
      <c r="X7">
        <v>0</v>
      </c>
      <c r="AA7">
        <v>4</v>
      </c>
      <c r="AB7">
        <v>0</v>
      </c>
      <c r="AC7">
        <v>0</v>
      </c>
      <c r="AD7">
        <v>0</v>
      </c>
    </row>
    <row r="8" spans="3:30">
      <c r="C8" t="s">
        <v>0</v>
      </c>
      <c r="D8" t="s">
        <v>0</v>
      </c>
      <c r="E8" t="s">
        <v>0</v>
      </c>
      <c r="F8" t="s">
        <v>0</v>
      </c>
      <c r="H8" t="s">
        <v>0</v>
      </c>
      <c r="O8">
        <v>0</v>
      </c>
      <c r="P8">
        <v>0</v>
      </c>
      <c r="Q8">
        <v>0</v>
      </c>
      <c r="U8">
        <v>5</v>
      </c>
      <c r="V8">
        <v>0</v>
      </c>
      <c r="W8">
        <v>0</v>
      </c>
      <c r="X8">
        <v>0</v>
      </c>
      <c r="AA8">
        <v>5</v>
      </c>
      <c r="AB8">
        <v>0</v>
      </c>
      <c r="AC8">
        <v>0</v>
      </c>
      <c r="AD8">
        <v>0</v>
      </c>
    </row>
    <row r="9" spans="3:30">
      <c r="C9">
        <v>128.69547</v>
      </c>
      <c r="D9">
        <v>98.9773</v>
      </c>
      <c r="E9">
        <v>129.91618</v>
      </c>
      <c r="F9">
        <v>127.604</v>
      </c>
      <c r="H9">
        <v>90.326520000000002</v>
      </c>
      <c r="O9">
        <v>121.29824000000001</v>
      </c>
      <c r="P9">
        <v>14.91057</v>
      </c>
      <c r="Q9">
        <v>7.4552800000000001</v>
      </c>
      <c r="U9">
        <v>6</v>
      </c>
      <c r="V9">
        <v>119.2543</v>
      </c>
      <c r="W9">
        <v>21.50441</v>
      </c>
      <c r="X9">
        <v>10.75221</v>
      </c>
      <c r="AA9">
        <v>6</v>
      </c>
      <c r="AB9">
        <v>115.1039</v>
      </c>
      <c r="AC9">
        <v>18.93656</v>
      </c>
      <c r="AD9">
        <v>8.4686900000000005</v>
      </c>
    </row>
    <row r="10" spans="3:30">
      <c r="C10">
        <v>133.97855999999999</v>
      </c>
      <c r="D10">
        <v>124.453</v>
      </c>
      <c r="E10">
        <v>149.80110999999999</v>
      </c>
      <c r="F10">
        <v>146.417</v>
      </c>
      <c r="H10">
        <v>96.896230000000003</v>
      </c>
      <c r="O10">
        <v>138.66240999999999</v>
      </c>
      <c r="P10">
        <v>11.66262</v>
      </c>
      <c r="Q10">
        <v>5.8313100000000002</v>
      </c>
      <c r="U10">
        <v>7</v>
      </c>
      <c r="V10">
        <v>135.98898</v>
      </c>
      <c r="W10">
        <v>19.2956</v>
      </c>
      <c r="X10">
        <v>9.6478000000000002</v>
      </c>
      <c r="AA10">
        <v>7</v>
      </c>
      <c r="AB10">
        <v>130.30916999999999</v>
      </c>
      <c r="AC10">
        <v>21.234300000000001</v>
      </c>
      <c r="AD10">
        <v>9.4962700000000009</v>
      </c>
    </row>
    <row r="11" spans="3:30">
      <c r="C11">
        <v>114.15903</v>
      </c>
      <c r="D11">
        <v>134.363</v>
      </c>
      <c r="E11">
        <v>141.44699</v>
      </c>
      <c r="F11">
        <v>163.47800000000001</v>
      </c>
      <c r="H11">
        <v>94.988020000000006</v>
      </c>
      <c r="O11">
        <v>138.36176</v>
      </c>
      <c r="P11">
        <v>20.347860000000001</v>
      </c>
      <c r="Q11">
        <v>10.17393</v>
      </c>
      <c r="U11">
        <v>8</v>
      </c>
      <c r="V11">
        <v>135.51524000000001</v>
      </c>
      <c r="W11">
        <v>24.948560000000001</v>
      </c>
      <c r="X11">
        <v>12.47428</v>
      </c>
      <c r="AA11">
        <v>8</v>
      </c>
      <c r="AB11">
        <v>129.68700999999999</v>
      </c>
      <c r="AC11">
        <v>26.20654</v>
      </c>
      <c r="AD11">
        <v>11.71992</v>
      </c>
    </row>
    <row r="12" spans="3:30">
      <c r="C12">
        <v>132.94556</v>
      </c>
      <c r="D12">
        <v>141.52699999999999</v>
      </c>
      <c r="E12">
        <v>138.5301</v>
      </c>
      <c r="F12">
        <v>173.75200000000001</v>
      </c>
      <c r="H12">
        <v>159.69355999999999</v>
      </c>
      <c r="O12">
        <v>146.68866</v>
      </c>
      <c r="P12">
        <v>18.389330000000001</v>
      </c>
      <c r="Q12">
        <v>9.1946600000000007</v>
      </c>
      <c r="U12">
        <v>9</v>
      </c>
      <c r="V12">
        <v>143.70187000000001</v>
      </c>
      <c r="W12">
        <v>24.152000000000001</v>
      </c>
      <c r="X12">
        <v>12.076000000000001</v>
      </c>
      <c r="AA12">
        <v>9</v>
      </c>
      <c r="AB12">
        <v>149.28963999999999</v>
      </c>
      <c r="AC12">
        <v>16.95438</v>
      </c>
      <c r="AD12">
        <v>7.58223</v>
      </c>
    </row>
    <row r="13" spans="3:30">
      <c r="C13">
        <v>167.62701000000001</v>
      </c>
      <c r="D13">
        <v>135.57</v>
      </c>
      <c r="E13">
        <v>130.20662999999999</v>
      </c>
      <c r="F13">
        <v>199.107</v>
      </c>
      <c r="H13">
        <v>152.00890000000001</v>
      </c>
      <c r="O13">
        <v>158.12765999999999</v>
      </c>
      <c r="P13">
        <v>31.926870000000001</v>
      </c>
      <c r="Q13">
        <v>15.96344</v>
      </c>
      <c r="U13">
        <v>10</v>
      </c>
      <c r="V13">
        <v>155.50738999999999</v>
      </c>
      <c r="W13">
        <v>38.94952</v>
      </c>
      <c r="X13">
        <v>19.47476</v>
      </c>
      <c r="AA13">
        <v>10</v>
      </c>
      <c r="AB13">
        <v>156.90392</v>
      </c>
      <c r="AC13">
        <v>27.784559999999999</v>
      </c>
      <c r="AD13">
        <v>12.42563</v>
      </c>
    </row>
    <row r="14" spans="3:30">
      <c r="C14">
        <v>168.54987</v>
      </c>
      <c r="D14">
        <v>150.06700000000001</v>
      </c>
      <c r="E14">
        <v>136.63606999999999</v>
      </c>
      <c r="F14">
        <v>197.029</v>
      </c>
      <c r="H14">
        <v>182.01371</v>
      </c>
      <c r="O14">
        <v>163.07048</v>
      </c>
      <c r="P14">
        <v>26.147490000000001</v>
      </c>
      <c r="Q14">
        <v>13.073740000000001</v>
      </c>
      <c r="U14">
        <v>11</v>
      </c>
      <c r="V14">
        <v>159.99776</v>
      </c>
      <c r="W14">
        <v>32.86307</v>
      </c>
      <c r="X14">
        <v>16.431529999999999</v>
      </c>
      <c r="AA14">
        <v>11</v>
      </c>
      <c r="AB14">
        <v>166.85912999999999</v>
      </c>
      <c r="AC14">
        <v>24.177209999999999</v>
      </c>
      <c r="AD14">
        <v>10.812379999999999</v>
      </c>
    </row>
    <row r="15" spans="3:30">
      <c r="C15">
        <v>177.71292</v>
      </c>
      <c r="D15">
        <v>156.21600000000001</v>
      </c>
      <c r="E15">
        <v>140.66246000000001</v>
      </c>
      <c r="F15">
        <v>181.77099999999999</v>
      </c>
      <c r="H15">
        <v>202.4529</v>
      </c>
      <c r="O15">
        <v>164.09058999999999</v>
      </c>
      <c r="P15">
        <v>19.227160000000001</v>
      </c>
      <c r="Q15">
        <v>9.6135800000000007</v>
      </c>
      <c r="U15">
        <v>12</v>
      </c>
      <c r="V15">
        <v>160.71999</v>
      </c>
      <c r="W15">
        <v>25.387640000000001</v>
      </c>
      <c r="X15">
        <v>12.693820000000001</v>
      </c>
      <c r="AA15">
        <v>12</v>
      </c>
      <c r="AB15">
        <v>171.76306</v>
      </c>
      <c r="AC15">
        <v>23.908080000000002</v>
      </c>
      <c r="AD15">
        <v>10.692019999999999</v>
      </c>
    </row>
    <row r="16" spans="3:30">
      <c r="C16">
        <v>177.36362</v>
      </c>
      <c r="D16">
        <v>153.50899999999999</v>
      </c>
      <c r="E16">
        <v>117.46286000000001</v>
      </c>
      <c r="F16">
        <v>184.98500000000001</v>
      </c>
      <c r="H16">
        <v>256.36282999999997</v>
      </c>
      <c r="O16">
        <v>158.33011999999999</v>
      </c>
      <c r="P16">
        <v>30.365179999999999</v>
      </c>
      <c r="Q16">
        <v>15.182589999999999</v>
      </c>
      <c r="U16">
        <v>13</v>
      </c>
      <c r="V16">
        <v>155.06482</v>
      </c>
      <c r="W16">
        <v>34.47383</v>
      </c>
      <c r="X16">
        <v>17.236910000000002</v>
      </c>
      <c r="AA16">
        <v>13</v>
      </c>
      <c r="AB16">
        <v>177.93665999999999</v>
      </c>
      <c r="AC16">
        <v>51.123539999999998</v>
      </c>
      <c r="AD16">
        <v>22.863140000000001</v>
      </c>
    </row>
    <row r="17" spans="3:30">
      <c r="C17">
        <v>159.56742</v>
      </c>
      <c r="D17">
        <v>147.62200000000001</v>
      </c>
      <c r="E17">
        <v>139.53242</v>
      </c>
      <c r="F17">
        <v>224.673</v>
      </c>
      <c r="H17">
        <v>228.95159000000001</v>
      </c>
      <c r="O17">
        <v>167.84871000000001</v>
      </c>
      <c r="P17">
        <v>38.766449999999999</v>
      </c>
      <c r="Q17">
        <v>19.383220000000001</v>
      </c>
      <c r="U17">
        <v>14</v>
      </c>
      <c r="V17">
        <v>165.05347</v>
      </c>
      <c r="W17">
        <v>45.866799999999998</v>
      </c>
      <c r="X17">
        <v>22.933399999999999</v>
      </c>
      <c r="AA17">
        <v>14</v>
      </c>
      <c r="AB17">
        <v>180.06929</v>
      </c>
      <c r="AC17">
        <v>43.287880000000001</v>
      </c>
      <c r="AD17">
        <v>19.358930000000001</v>
      </c>
    </row>
    <row r="18" spans="3:30">
      <c r="C18">
        <v>171.07034999999999</v>
      </c>
      <c r="D18">
        <v>161.626</v>
      </c>
      <c r="E18">
        <v>123.64899</v>
      </c>
      <c r="F18">
        <v>214.05667</v>
      </c>
      <c r="H18">
        <v>278.08206000000001</v>
      </c>
      <c r="O18">
        <v>167.60051000000001</v>
      </c>
      <c r="P18">
        <v>37.137790000000003</v>
      </c>
      <c r="Q18">
        <v>18.56889</v>
      </c>
      <c r="U18">
        <v>15</v>
      </c>
      <c r="V18">
        <v>164.30475000000001</v>
      </c>
      <c r="W18">
        <v>42.163930000000001</v>
      </c>
      <c r="X18">
        <v>21.081959999999999</v>
      </c>
      <c r="AA18">
        <v>15</v>
      </c>
      <c r="AB18">
        <v>189.69681</v>
      </c>
      <c r="AC18">
        <v>58.954610000000002</v>
      </c>
      <c r="AD18">
        <v>26.365300000000001</v>
      </c>
    </row>
    <row r="19" spans="3:30">
      <c r="C19">
        <v>146.11161000000001</v>
      </c>
      <c r="D19">
        <v>148.25800000000001</v>
      </c>
      <c r="E19">
        <v>136.33536000000001</v>
      </c>
      <c r="F19">
        <v>205.64699999999999</v>
      </c>
      <c r="H19">
        <v>245.26139000000001</v>
      </c>
      <c r="O19">
        <v>159.08799999999999</v>
      </c>
      <c r="P19">
        <v>31.470089999999999</v>
      </c>
      <c r="Q19">
        <v>15.73504</v>
      </c>
      <c r="U19">
        <v>16</v>
      </c>
      <c r="V19">
        <v>156.13333</v>
      </c>
      <c r="W19">
        <v>37.61486</v>
      </c>
      <c r="X19">
        <v>18.80743</v>
      </c>
      <c r="AA19">
        <v>16</v>
      </c>
      <c r="AB19">
        <v>176.32267999999999</v>
      </c>
      <c r="AC19">
        <v>47.201120000000003</v>
      </c>
      <c r="AD19">
        <v>21.108979999999999</v>
      </c>
    </row>
    <row r="20" spans="3:30">
      <c r="C20">
        <v>135.03935000000001</v>
      </c>
      <c r="D20">
        <v>147.84899999999999</v>
      </c>
      <c r="E20">
        <v>128.93564000000001</v>
      </c>
      <c r="F20">
        <v>211.69300000000001</v>
      </c>
      <c r="H20">
        <v>239.78831</v>
      </c>
      <c r="O20">
        <v>155.87924000000001</v>
      </c>
      <c r="P20">
        <v>38.03472</v>
      </c>
      <c r="Q20">
        <v>19.01736</v>
      </c>
      <c r="U20">
        <v>17</v>
      </c>
      <c r="V20">
        <v>152.98149000000001</v>
      </c>
      <c r="W20">
        <v>43.383650000000003</v>
      </c>
      <c r="X20">
        <v>21.69183</v>
      </c>
      <c r="AA20">
        <v>17</v>
      </c>
      <c r="AB20">
        <v>172.66105999999999</v>
      </c>
      <c r="AC20">
        <v>49.93121</v>
      </c>
      <c r="AD20">
        <v>22.329920000000001</v>
      </c>
    </row>
    <row r="21" spans="3:30">
      <c r="C21">
        <v>170.57816</v>
      </c>
      <c r="D21">
        <v>136.667</v>
      </c>
      <c r="E21">
        <v>151.96848</v>
      </c>
      <c r="F21">
        <v>200.55199999999999</v>
      </c>
      <c r="H21">
        <v>225.28684999999999</v>
      </c>
      <c r="O21">
        <v>164.94140999999999</v>
      </c>
      <c r="P21">
        <v>27.493189999999998</v>
      </c>
      <c r="Q21">
        <v>13.746589999999999</v>
      </c>
      <c r="U21">
        <v>18</v>
      </c>
      <c r="V21">
        <v>162.29871</v>
      </c>
      <c r="W21">
        <v>36.053939999999997</v>
      </c>
      <c r="X21">
        <v>18.026969999999999</v>
      </c>
      <c r="AA21">
        <v>18</v>
      </c>
      <c r="AB21">
        <v>177.01050000000001</v>
      </c>
      <c r="AC21">
        <v>35.989179999999998</v>
      </c>
      <c r="AD21">
        <v>16.094850000000001</v>
      </c>
    </row>
    <row r="22" spans="3:30">
      <c r="C22">
        <v>140.55564000000001</v>
      </c>
      <c r="D22">
        <v>150.97</v>
      </c>
      <c r="E22">
        <v>120.32996</v>
      </c>
      <c r="F22">
        <v>210.64519999999999</v>
      </c>
      <c r="H22">
        <v>204.63767000000001</v>
      </c>
      <c r="O22">
        <v>155.62520000000001</v>
      </c>
      <c r="P22">
        <v>38.823180000000001</v>
      </c>
      <c r="Q22">
        <v>19.41159</v>
      </c>
      <c r="U22">
        <v>19</v>
      </c>
      <c r="V22">
        <v>152.62560999999999</v>
      </c>
      <c r="W22">
        <v>43.622729999999997</v>
      </c>
      <c r="X22">
        <v>21.811360000000001</v>
      </c>
      <c r="AA22">
        <v>19</v>
      </c>
      <c r="AB22">
        <v>165.42769000000001</v>
      </c>
      <c r="AC22">
        <v>40.135689999999997</v>
      </c>
      <c r="AD22">
        <v>17.94923</v>
      </c>
    </row>
    <row r="23" spans="3:30">
      <c r="C23">
        <v>136.71933999999999</v>
      </c>
      <c r="D23">
        <v>128.94999999999999</v>
      </c>
      <c r="E23">
        <v>143.98786999999999</v>
      </c>
      <c r="F23">
        <v>208.4084</v>
      </c>
      <c r="H23">
        <v>215.85749999999999</v>
      </c>
      <c r="O23">
        <v>154.5164</v>
      </c>
      <c r="P23">
        <v>36.448929999999997</v>
      </c>
      <c r="Q23">
        <v>18.22447</v>
      </c>
      <c r="U23">
        <v>20</v>
      </c>
      <c r="V23">
        <v>152.16431</v>
      </c>
      <c r="W23">
        <v>43.5916</v>
      </c>
      <c r="X23">
        <v>21.7958</v>
      </c>
      <c r="AA23">
        <v>20</v>
      </c>
      <c r="AB23">
        <v>166.78461999999999</v>
      </c>
      <c r="AC23">
        <v>41.820320000000002</v>
      </c>
      <c r="AD23">
        <v>18.70262</v>
      </c>
    </row>
    <row r="24" spans="3:30">
      <c r="C24">
        <v>127.64957</v>
      </c>
      <c r="D24">
        <v>160.33699999999999</v>
      </c>
      <c r="E24">
        <v>130.84818999999999</v>
      </c>
      <c r="F24">
        <v>224.68600000000001</v>
      </c>
      <c r="H24">
        <v>217.25704999999999</v>
      </c>
      <c r="O24">
        <v>160.88019</v>
      </c>
      <c r="P24">
        <v>45.009900000000002</v>
      </c>
      <c r="Q24">
        <v>22.504950000000001</v>
      </c>
      <c r="U24">
        <v>21</v>
      </c>
      <c r="V24">
        <v>157.70164</v>
      </c>
      <c r="W24">
        <v>49.401519999999998</v>
      </c>
      <c r="X24">
        <v>24.700759999999999</v>
      </c>
      <c r="AA24">
        <v>21</v>
      </c>
      <c r="AB24">
        <v>172.15556000000001</v>
      </c>
      <c r="AC24">
        <v>46.422919999999998</v>
      </c>
      <c r="AD24">
        <v>20.760960000000001</v>
      </c>
    </row>
    <row r="25" spans="3:30">
      <c r="C25">
        <v>144.99029999999999</v>
      </c>
      <c r="D25">
        <v>122.529</v>
      </c>
      <c r="E25">
        <v>121.15852</v>
      </c>
      <c r="F25">
        <v>227.55119999999999</v>
      </c>
      <c r="H25">
        <v>256.55941000000001</v>
      </c>
      <c r="O25">
        <v>154.05725000000001</v>
      </c>
      <c r="P25">
        <v>50.199359999999999</v>
      </c>
      <c r="Q25">
        <v>25.099679999999999</v>
      </c>
      <c r="U25">
        <v>22</v>
      </c>
      <c r="V25">
        <v>152.03987000000001</v>
      </c>
      <c r="W25">
        <v>56.936</v>
      </c>
      <c r="X25">
        <v>28.468</v>
      </c>
      <c r="AA25">
        <v>22</v>
      </c>
      <c r="AB25">
        <v>174.55769000000001</v>
      </c>
      <c r="AC25">
        <v>63.176900000000003</v>
      </c>
      <c r="AD25">
        <v>28.25357</v>
      </c>
    </row>
    <row r="26" spans="3:30">
      <c r="C26">
        <v>121.22333</v>
      </c>
      <c r="D26">
        <v>160.798</v>
      </c>
      <c r="E26">
        <v>131.57033000000001</v>
      </c>
      <c r="F26">
        <v>227.45419999999999</v>
      </c>
      <c r="H26">
        <v>246.62073000000001</v>
      </c>
      <c r="O26">
        <v>160.26146</v>
      </c>
      <c r="P26">
        <v>47.827150000000003</v>
      </c>
      <c r="Q26">
        <v>23.91357</v>
      </c>
      <c r="U26">
        <v>23</v>
      </c>
      <c r="V26">
        <v>157.08942999999999</v>
      </c>
      <c r="W26">
        <v>52.037149999999997</v>
      </c>
      <c r="X26">
        <v>26.01858</v>
      </c>
      <c r="AA26">
        <v>23</v>
      </c>
      <c r="AB26">
        <v>177.53333000000001</v>
      </c>
      <c r="AC26">
        <v>56.631810000000002</v>
      </c>
      <c r="AD26">
        <v>25.326519999999999</v>
      </c>
    </row>
    <row r="27" spans="3:30">
      <c r="C27">
        <v>108.07415</v>
      </c>
      <c r="D27">
        <v>117.181</v>
      </c>
      <c r="E27">
        <v>117.22857</v>
      </c>
      <c r="F27">
        <v>224.4092</v>
      </c>
      <c r="H27">
        <v>223.94650999999999</v>
      </c>
      <c r="O27">
        <v>141.72324</v>
      </c>
      <c r="P27">
        <v>55.29177</v>
      </c>
      <c r="Q27">
        <v>27.645890000000001</v>
      </c>
      <c r="U27">
        <v>24</v>
      </c>
      <c r="V27">
        <v>139.84395000000001</v>
      </c>
      <c r="W27">
        <v>61.070659999999997</v>
      </c>
      <c r="X27">
        <v>30.535329999999998</v>
      </c>
      <c r="AA27">
        <v>24</v>
      </c>
      <c r="AB27">
        <v>158.16789</v>
      </c>
      <c r="AC27">
        <v>60.373989999999999</v>
      </c>
      <c r="AD27">
        <v>27.000070000000001</v>
      </c>
    </row>
    <row r="28" spans="3:30">
      <c r="C28">
        <v>132.98129</v>
      </c>
      <c r="D28">
        <v>136.41900000000001</v>
      </c>
      <c r="E28">
        <v>129.54079999999999</v>
      </c>
      <c r="F28">
        <v>220.87180000000001</v>
      </c>
      <c r="H28">
        <v>229.18168</v>
      </c>
      <c r="O28">
        <v>154.95321999999999</v>
      </c>
      <c r="P28">
        <v>44.035339999999998</v>
      </c>
      <c r="Q28">
        <v>22.017669999999999</v>
      </c>
      <c r="U28">
        <v>25</v>
      </c>
      <c r="V28">
        <v>152.46777</v>
      </c>
      <c r="W28">
        <v>50.246859999999998</v>
      </c>
      <c r="X28">
        <v>25.123429999999999</v>
      </c>
      <c r="AA28">
        <v>25</v>
      </c>
      <c r="AB28">
        <v>169.79892000000001</v>
      </c>
      <c r="AC28">
        <v>50.559930000000001</v>
      </c>
      <c r="AD28">
        <v>22.611090000000001</v>
      </c>
    </row>
    <row r="29" spans="3:30">
      <c r="C29">
        <v>106.8665</v>
      </c>
      <c r="D29">
        <v>143.05000000000001</v>
      </c>
      <c r="E29">
        <v>127.76546</v>
      </c>
      <c r="F29">
        <v>216.7756</v>
      </c>
      <c r="H29">
        <v>184.23310000000001</v>
      </c>
      <c r="O29">
        <v>148.61439999999999</v>
      </c>
      <c r="P29">
        <v>47.799849999999999</v>
      </c>
      <c r="Q29">
        <v>23.899930000000001</v>
      </c>
      <c r="U29">
        <v>26</v>
      </c>
      <c r="V29">
        <v>145.89879999999999</v>
      </c>
      <c r="W29">
        <v>52.366759999999999</v>
      </c>
      <c r="X29">
        <v>26.18338</v>
      </c>
      <c r="AA29">
        <v>26</v>
      </c>
      <c r="AB29">
        <v>155.73813000000001</v>
      </c>
      <c r="AC29">
        <v>44.354909999999997</v>
      </c>
      <c r="AD29">
        <v>19.836120000000001</v>
      </c>
    </row>
    <row r="30" spans="3:30">
      <c r="C30">
        <v>118.71375999999999</v>
      </c>
      <c r="D30">
        <v>129.13800000000001</v>
      </c>
      <c r="E30">
        <v>118.26215999999999</v>
      </c>
      <c r="F30">
        <v>217.44800000000001</v>
      </c>
      <c r="H30">
        <v>215.69890000000001</v>
      </c>
      <c r="O30">
        <v>145.89046999999999</v>
      </c>
      <c r="P30">
        <v>47.968820000000001</v>
      </c>
      <c r="Q30">
        <v>23.98441</v>
      </c>
      <c r="U30">
        <v>27</v>
      </c>
      <c r="V30">
        <v>143.59933000000001</v>
      </c>
      <c r="W30">
        <v>53.557290000000002</v>
      </c>
      <c r="X30">
        <v>26.778649999999999</v>
      </c>
      <c r="AA30">
        <v>27</v>
      </c>
      <c r="AB30">
        <v>159.85216</v>
      </c>
      <c r="AC30">
        <v>51.965359999999997</v>
      </c>
      <c r="AD30">
        <v>23.239619999999999</v>
      </c>
    </row>
    <row r="31" spans="3:30">
      <c r="C31">
        <v>111.52741</v>
      </c>
      <c r="D31">
        <v>119.402</v>
      </c>
      <c r="E31">
        <v>111.72678000000001</v>
      </c>
      <c r="F31">
        <v>206.29859999999999</v>
      </c>
      <c r="H31">
        <v>247.37356</v>
      </c>
      <c r="O31">
        <v>137.23868999999999</v>
      </c>
      <c r="P31">
        <v>46.185659999999999</v>
      </c>
      <c r="Q31">
        <v>23.092829999999999</v>
      </c>
      <c r="U31">
        <v>28</v>
      </c>
      <c r="V31">
        <v>135.15895</v>
      </c>
      <c r="W31">
        <v>51.576210000000003</v>
      </c>
      <c r="X31">
        <v>25.7881</v>
      </c>
      <c r="AA31">
        <v>28</v>
      </c>
      <c r="AB31">
        <v>159.26567</v>
      </c>
      <c r="AC31">
        <v>63.448990000000002</v>
      </c>
      <c r="AD31">
        <v>28.375250000000001</v>
      </c>
    </row>
    <row r="32" spans="3:30">
      <c r="C32">
        <v>110.33365000000001</v>
      </c>
      <c r="D32">
        <v>123.068</v>
      </c>
      <c r="E32">
        <v>125.33503</v>
      </c>
      <c r="F32">
        <v>213.8836</v>
      </c>
      <c r="H32">
        <v>219.89642000000001</v>
      </c>
      <c r="O32">
        <v>143.15508</v>
      </c>
      <c r="P32">
        <v>47.612369999999999</v>
      </c>
      <c r="Q32">
        <v>23.806190000000001</v>
      </c>
      <c r="U32">
        <v>29</v>
      </c>
      <c r="V32">
        <v>141.02069</v>
      </c>
      <c r="W32">
        <v>53.32629</v>
      </c>
      <c r="X32">
        <v>26.663150000000002</v>
      </c>
      <c r="AA32">
        <v>29</v>
      </c>
      <c r="AB32">
        <v>158.50334000000001</v>
      </c>
      <c r="AC32">
        <v>53.647460000000002</v>
      </c>
      <c r="AD32">
        <v>23.991869999999999</v>
      </c>
    </row>
    <row r="33" spans="3:30">
      <c r="C33">
        <v>111.68022999999999</v>
      </c>
      <c r="E33">
        <v>126.33798</v>
      </c>
      <c r="F33">
        <v>223.83199999999999</v>
      </c>
      <c r="H33">
        <v>173.34948</v>
      </c>
      <c r="O33">
        <v>153.95007000000001</v>
      </c>
      <c r="P33">
        <v>60.961669999999998</v>
      </c>
      <c r="Q33">
        <v>35.196240000000003</v>
      </c>
      <c r="U33">
        <v>30</v>
      </c>
      <c r="V33">
        <v>156.1499</v>
      </c>
      <c r="W33">
        <v>64.745869999999996</v>
      </c>
      <c r="X33">
        <v>37.381050000000002</v>
      </c>
      <c r="AA33">
        <v>30</v>
      </c>
      <c r="AB33">
        <v>158.79992999999999</v>
      </c>
      <c r="AC33">
        <v>50.711289999999998</v>
      </c>
      <c r="AD33">
        <v>25.355640000000001</v>
      </c>
    </row>
    <row r="34" spans="3:30">
      <c r="C34">
        <v>111.84793000000001</v>
      </c>
      <c r="E34">
        <v>124.32245</v>
      </c>
      <c r="F34">
        <v>218.001</v>
      </c>
      <c r="H34">
        <v>225.35051999999999</v>
      </c>
      <c r="O34">
        <v>151.39045999999999</v>
      </c>
      <c r="P34">
        <v>58.022640000000003</v>
      </c>
      <c r="Q34">
        <v>33.499389999999998</v>
      </c>
      <c r="U34">
        <v>31</v>
      </c>
      <c r="V34">
        <v>153.53299000000001</v>
      </c>
      <c r="W34">
        <v>61.713380000000001</v>
      </c>
      <c r="X34">
        <v>35.630240000000001</v>
      </c>
      <c r="AA34">
        <v>31</v>
      </c>
      <c r="AB34">
        <v>169.88048000000001</v>
      </c>
      <c r="AC34">
        <v>60.099420000000002</v>
      </c>
      <c r="AD34">
        <v>30.049710000000001</v>
      </c>
    </row>
    <row r="35" spans="3:30">
      <c r="C35">
        <v>117.33642999999999</v>
      </c>
      <c r="E35">
        <v>140.87434999999999</v>
      </c>
      <c r="H35">
        <v>169.06594999999999</v>
      </c>
      <c r="AA35">
        <v>32</v>
      </c>
      <c r="AB35">
        <v>142.42558</v>
      </c>
      <c r="AC35">
        <v>25.899619999999999</v>
      </c>
      <c r="AD35">
        <v>14.953150000000001</v>
      </c>
    </row>
    <row r="36" spans="3:30">
      <c r="C36">
        <v>111.63458</v>
      </c>
      <c r="E36">
        <v>117.04469</v>
      </c>
      <c r="H36">
        <v>206.17237</v>
      </c>
    </row>
    <row r="37" spans="3:30">
      <c r="C37">
        <v>147.78863000000001</v>
      </c>
      <c r="E37">
        <v>138.44391999999999</v>
      </c>
      <c r="H37">
        <v>160.84179</v>
      </c>
    </row>
    <row r="38" spans="3:30">
      <c r="C38">
        <v>122.64333999999999</v>
      </c>
      <c r="E38">
        <v>130.90371999999999</v>
      </c>
      <c r="H38">
        <v>145.29264000000001</v>
      </c>
    </row>
    <row r="39" spans="3:30">
      <c r="C39">
        <v>129.60344000000001</v>
      </c>
      <c r="E39">
        <v>115.86051</v>
      </c>
      <c r="H39">
        <v>140.90298999999999</v>
      </c>
    </row>
    <row r="40" spans="3:30">
      <c r="C40">
        <v>155.98218</v>
      </c>
      <c r="H40">
        <v>121.28588000000001</v>
      </c>
    </row>
    <row r="41" spans="3:30">
      <c r="C41">
        <v>129.31369000000001</v>
      </c>
      <c r="H41">
        <v>138.28932</v>
      </c>
    </row>
    <row r="42" spans="3:30">
      <c r="C42">
        <v>127.05616999999999</v>
      </c>
      <c r="H42">
        <v>131.19441</v>
      </c>
    </row>
    <row r="43" spans="3:30">
      <c r="C43">
        <v>125.16182999999999</v>
      </c>
      <c r="H43">
        <v>126.17704000000001</v>
      </c>
    </row>
    <row r="44" spans="3:30">
      <c r="C44">
        <v>126.42605</v>
      </c>
      <c r="H44">
        <v>156.14946</v>
      </c>
    </row>
    <row r="45" spans="3:30">
      <c r="C45">
        <v>128.22014999999999</v>
      </c>
      <c r="H45" t="s">
        <v>0</v>
      </c>
    </row>
    <row r="46" spans="3:30">
      <c r="C46">
        <v>148.60232999999999</v>
      </c>
    </row>
    <row r="47" spans="3:30">
      <c r="C47">
        <v>115.83307000000001</v>
      </c>
    </row>
    <row r="48" spans="3:30">
      <c r="C48">
        <v>93.719300000000004</v>
      </c>
    </row>
    <row r="49" spans="3:3">
      <c r="C49">
        <v>111.70801</v>
      </c>
    </row>
    <row r="50" spans="3:3">
      <c r="C50">
        <v>83.769649999999999</v>
      </c>
    </row>
    <row r="51" spans="3:3">
      <c r="C51">
        <v>92.675290000000004</v>
      </c>
    </row>
    <row r="52" spans="3:3">
      <c r="C52">
        <v>90.167900000000003</v>
      </c>
    </row>
    <row r="53" spans="3:3">
      <c r="C53">
        <v>78.570210000000003</v>
      </c>
    </row>
    <row r="54" spans="3:3">
      <c r="C54">
        <v>84.332689999999999</v>
      </c>
    </row>
    <row r="55" spans="3:3">
      <c r="C55">
        <v>81.705929999999995</v>
      </c>
    </row>
    <row r="56" spans="3:3">
      <c r="C56">
        <v>162.24866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7"/>
  <sheetViews>
    <sheetView tabSelected="1" workbookViewId="0">
      <selection activeCell="G28" sqref="G28"/>
    </sheetView>
  </sheetViews>
  <sheetFormatPr defaultRowHeight="15"/>
  <sheetData>
    <row r="3" spans="2:9">
      <c r="B3" t="s">
        <v>9</v>
      </c>
      <c r="C3" t="s">
        <v>10</v>
      </c>
      <c r="D3">
        <v>118.71375999999999</v>
      </c>
      <c r="E3">
        <v>129.13800000000001</v>
      </c>
      <c r="F3">
        <v>118.26215999999999</v>
      </c>
      <c r="G3">
        <v>217.44800000000001</v>
      </c>
      <c r="H3">
        <v>215.69890000000001</v>
      </c>
    </row>
    <row r="4" spans="2:9">
      <c r="C4" t="s">
        <v>11</v>
      </c>
      <c r="D4">
        <v>241.74091000000001</v>
      </c>
      <c r="E4">
        <v>231.28700000000001</v>
      </c>
      <c r="F4">
        <v>196.84560999999999</v>
      </c>
      <c r="G4">
        <v>347.91899999999998</v>
      </c>
      <c r="H4">
        <v>482.97620000000001</v>
      </c>
    </row>
    <row r="6" spans="2:9">
      <c r="I6" t="s">
        <v>12</v>
      </c>
    </row>
    <row r="7" spans="2:9">
      <c r="I7">
        <f>TTEST(D3:H3,D4:H4,2,1)</f>
        <v>1.3144364707251029E-2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GFP</vt:lpstr>
      <vt:lpstr>CON</vt:lpstr>
      <vt:lpstr>stacis-30 min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2019-07-16T17:41:15Z</dcterms:modified>
</cp:coreProperties>
</file>