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bier/Dropbox/Postdoc/AzDIM_manuscript/eLife/revision/sourcedata_rev/"/>
    </mc:Choice>
  </mc:AlternateContent>
  <xr:revisionPtr revIDLastSave="0" documentId="13_ncr:1_{8EFEE7CB-79B3-0343-B702-7D82959EED26}" xr6:coauthVersionLast="45" xr6:coauthVersionMax="45" xr10:uidLastSave="{00000000-0000-0000-0000-000000000000}"/>
  <bookViews>
    <workbookView xWindow="1580" yWindow="1960" windowWidth="26840" windowHeight="15540" activeTab="8" xr2:uid="{10DB4F69-D3AC-7B4C-AC48-E59DAD6C6905}"/>
  </bookViews>
  <sheets>
    <sheet name="Figure 5B" sheetId="1" r:id="rId1"/>
    <sheet name="Figure 5C" sheetId="3" r:id="rId2"/>
    <sheet name="Figure 5D" sheetId="4" r:id="rId3"/>
    <sheet name="Figure 5E" sheetId="5" r:id="rId4"/>
    <sheet name="Figure 5F" sheetId="6" r:id="rId5"/>
    <sheet name="Figure 5G" sheetId="7" r:id="rId6"/>
    <sheet name="Figure 5H" sheetId="8" r:id="rId7"/>
    <sheet name="Figure 5J" sheetId="9" r:id="rId8"/>
    <sheet name="Figure 5K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8" l="1"/>
  <c r="L5" i="8"/>
  <c r="L6" i="8"/>
  <c r="L7" i="8"/>
  <c r="L8" i="8"/>
  <c r="L9" i="8"/>
  <c r="L10" i="8"/>
  <c r="L11" i="8"/>
  <c r="L12" i="8"/>
  <c r="L13" i="8"/>
  <c r="L14" i="8"/>
  <c r="L3" i="8"/>
  <c r="I4" i="8"/>
  <c r="I5" i="8"/>
  <c r="I6" i="8"/>
  <c r="I7" i="8"/>
  <c r="I8" i="8"/>
  <c r="I9" i="8"/>
  <c r="I10" i="8"/>
  <c r="I11" i="8"/>
  <c r="I12" i="8"/>
  <c r="I13" i="8"/>
  <c r="I14" i="8"/>
  <c r="I3" i="8"/>
  <c r="F4" i="8"/>
  <c r="F5" i="8"/>
  <c r="F6" i="8"/>
  <c r="F7" i="8"/>
  <c r="F8" i="8"/>
  <c r="F9" i="8"/>
  <c r="F10" i="8"/>
  <c r="F11" i="8"/>
  <c r="F12" i="8"/>
  <c r="F13" i="8"/>
  <c r="F14" i="8"/>
  <c r="F3" i="8"/>
  <c r="C4" i="8"/>
  <c r="C5" i="8"/>
  <c r="C6" i="8"/>
  <c r="C7" i="8"/>
  <c r="C8" i="8"/>
  <c r="C9" i="8"/>
  <c r="C10" i="8"/>
  <c r="C11" i="8"/>
  <c r="C12" i="8"/>
  <c r="C13" i="8"/>
  <c r="C14" i="8"/>
  <c r="C3" i="8"/>
  <c r="FS32" i="6"/>
  <c r="FP32" i="6"/>
  <c r="FM32" i="6"/>
  <c r="FJ32" i="6"/>
  <c r="FG32" i="6"/>
  <c r="FD32" i="6"/>
  <c r="FA32" i="6"/>
  <c r="EX32" i="6"/>
  <c r="EU32" i="6"/>
  <c r="ER32" i="6"/>
  <c r="EO32" i="6"/>
  <c r="EL32" i="6"/>
  <c r="EI32" i="6"/>
  <c r="EF32" i="6"/>
  <c r="FS31" i="6"/>
  <c r="FP31" i="6"/>
  <c r="FM31" i="6"/>
  <c r="FJ31" i="6"/>
  <c r="FG31" i="6"/>
  <c r="FD31" i="6"/>
  <c r="FA31" i="6"/>
  <c r="EX31" i="6"/>
  <c r="EU31" i="6"/>
  <c r="ER31" i="6"/>
  <c r="EO31" i="6"/>
  <c r="EL31" i="6"/>
  <c r="EI31" i="6"/>
  <c r="EF31" i="6"/>
  <c r="FS30" i="6"/>
  <c r="FP30" i="6"/>
  <c r="FM30" i="6"/>
  <c r="FJ30" i="6"/>
  <c r="FG30" i="6"/>
  <c r="FD30" i="6"/>
  <c r="FA30" i="6"/>
  <c r="EX30" i="6"/>
  <c r="EU30" i="6"/>
  <c r="ER30" i="6"/>
  <c r="EO30" i="6"/>
  <c r="EL30" i="6"/>
  <c r="EI30" i="6"/>
  <c r="EF30" i="6"/>
  <c r="FS29" i="6"/>
  <c r="FP29" i="6"/>
  <c r="FM29" i="6"/>
  <c r="FJ29" i="6"/>
  <c r="FG29" i="6"/>
  <c r="FD29" i="6"/>
  <c r="FA29" i="6"/>
  <c r="EX29" i="6"/>
  <c r="EU29" i="6"/>
  <c r="ER29" i="6"/>
  <c r="EO29" i="6"/>
  <c r="EL29" i="6"/>
  <c r="EI29" i="6"/>
  <c r="EF29" i="6"/>
  <c r="FS28" i="6"/>
  <c r="FP28" i="6"/>
  <c r="FM28" i="6"/>
  <c r="FJ28" i="6"/>
  <c r="FG28" i="6"/>
  <c r="FD28" i="6"/>
  <c r="FA28" i="6"/>
  <c r="EX28" i="6"/>
  <c r="EU28" i="6"/>
  <c r="ER28" i="6"/>
  <c r="EO28" i="6"/>
  <c r="EL28" i="6"/>
  <c r="EI28" i="6"/>
  <c r="EF28" i="6"/>
  <c r="FS27" i="6"/>
  <c r="FP27" i="6"/>
  <c r="FM27" i="6"/>
  <c r="FJ27" i="6"/>
  <c r="FG27" i="6"/>
  <c r="FD27" i="6"/>
  <c r="FA27" i="6"/>
  <c r="EX27" i="6"/>
  <c r="EU27" i="6"/>
  <c r="ER27" i="6"/>
  <c r="EO27" i="6"/>
  <c r="EL27" i="6"/>
  <c r="EI27" i="6"/>
  <c r="EF27" i="6"/>
  <c r="FS26" i="6"/>
  <c r="FP26" i="6"/>
  <c r="FM26" i="6"/>
  <c r="FJ26" i="6"/>
  <c r="FG26" i="6"/>
  <c r="FD26" i="6"/>
  <c r="FA26" i="6"/>
  <c r="EX26" i="6"/>
  <c r="EU26" i="6"/>
  <c r="ER26" i="6"/>
  <c r="EO26" i="6"/>
  <c r="EL26" i="6"/>
  <c r="EI26" i="6"/>
  <c r="EF26" i="6"/>
  <c r="FS25" i="6"/>
  <c r="FP25" i="6"/>
  <c r="FM25" i="6"/>
  <c r="FJ25" i="6"/>
  <c r="FG25" i="6"/>
  <c r="FD25" i="6"/>
  <c r="FA25" i="6"/>
  <c r="EX25" i="6"/>
  <c r="EU25" i="6"/>
  <c r="ER25" i="6"/>
  <c r="EO25" i="6"/>
  <c r="EL25" i="6"/>
  <c r="EI25" i="6"/>
  <c r="EF25" i="6"/>
  <c r="FS24" i="6"/>
  <c r="FP24" i="6"/>
  <c r="FM24" i="6"/>
  <c r="FJ24" i="6"/>
  <c r="FG24" i="6"/>
  <c r="FD24" i="6"/>
  <c r="FA24" i="6"/>
  <c r="EX24" i="6"/>
  <c r="EU24" i="6"/>
  <c r="ER24" i="6"/>
  <c r="EO24" i="6"/>
  <c r="EL24" i="6"/>
  <c r="EI24" i="6"/>
  <c r="EF24" i="6"/>
  <c r="FS23" i="6"/>
  <c r="FP23" i="6"/>
  <c r="FM23" i="6"/>
  <c r="FJ23" i="6"/>
  <c r="FG23" i="6"/>
  <c r="FD23" i="6"/>
  <c r="FA23" i="6"/>
  <c r="EX23" i="6"/>
  <c r="EU23" i="6"/>
  <c r="ER23" i="6"/>
  <c r="EO23" i="6"/>
  <c r="EL23" i="6"/>
  <c r="EI23" i="6"/>
  <c r="EF23" i="6"/>
  <c r="FS22" i="6"/>
  <c r="FP22" i="6"/>
  <c r="FM22" i="6"/>
  <c r="FJ22" i="6"/>
  <c r="FG22" i="6"/>
  <c r="FD22" i="6"/>
  <c r="FA22" i="6"/>
  <c r="EX22" i="6"/>
  <c r="EU22" i="6"/>
  <c r="ER22" i="6"/>
  <c r="EO22" i="6"/>
  <c r="EL22" i="6"/>
  <c r="EI22" i="6"/>
  <c r="EF22" i="6"/>
  <c r="FS21" i="6"/>
  <c r="FP21" i="6"/>
  <c r="FM21" i="6"/>
  <c r="FJ21" i="6"/>
  <c r="FG21" i="6"/>
  <c r="FD21" i="6"/>
  <c r="FA21" i="6"/>
  <c r="EX21" i="6"/>
  <c r="EU21" i="6"/>
  <c r="ER21" i="6"/>
  <c r="EO21" i="6"/>
  <c r="EL21" i="6"/>
  <c r="EI21" i="6"/>
  <c r="EF21" i="6"/>
  <c r="FS20" i="6"/>
  <c r="FP20" i="6"/>
  <c r="FM20" i="6"/>
  <c r="FJ20" i="6"/>
  <c r="FG20" i="6"/>
  <c r="FD20" i="6"/>
  <c r="FA20" i="6"/>
  <c r="EX20" i="6"/>
  <c r="EU20" i="6"/>
  <c r="ER20" i="6"/>
  <c r="EO20" i="6"/>
  <c r="EL20" i="6"/>
  <c r="EI20" i="6"/>
  <c r="EF20" i="6"/>
  <c r="FS19" i="6"/>
  <c r="FP19" i="6"/>
  <c r="FM19" i="6"/>
  <c r="FJ19" i="6"/>
  <c r="FG19" i="6"/>
  <c r="FD19" i="6"/>
  <c r="FA19" i="6"/>
  <c r="EX19" i="6"/>
  <c r="EU19" i="6"/>
  <c r="ER19" i="6"/>
  <c r="EO19" i="6"/>
  <c r="EL19" i="6"/>
  <c r="EI19" i="6"/>
  <c r="EF19" i="6"/>
  <c r="FS18" i="6"/>
  <c r="FP18" i="6"/>
  <c r="FM18" i="6"/>
  <c r="FJ18" i="6"/>
  <c r="FG18" i="6"/>
  <c r="FD18" i="6"/>
  <c r="FA18" i="6"/>
  <c r="EX18" i="6"/>
  <c r="EU18" i="6"/>
  <c r="ER18" i="6"/>
  <c r="EO18" i="6"/>
  <c r="EL18" i="6"/>
  <c r="EI18" i="6"/>
  <c r="EF18" i="6"/>
  <c r="FS17" i="6"/>
  <c r="FP17" i="6"/>
  <c r="FM17" i="6"/>
  <c r="FJ17" i="6"/>
  <c r="FG17" i="6"/>
  <c r="FD17" i="6"/>
  <c r="FA17" i="6"/>
  <c r="EX17" i="6"/>
  <c r="EU17" i="6"/>
  <c r="ER17" i="6"/>
  <c r="EO17" i="6"/>
  <c r="EL17" i="6"/>
  <c r="EI17" i="6"/>
  <c r="EF17" i="6"/>
  <c r="FS16" i="6"/>
  <c r="FP16" i="6"/>
  <c r="FM16" i="6"/>
  <c r="FJ16" i="6"/>
  <c r="FG16" i="6"/>
  <c r="FD16" i="6"/>
  <c r="FA16" i="6"/>
  <c r="EX16" i="6"/>
  <c r="EU16" i="6"/>
  <c r="ER16" i="6"/>
  <c r="EO16" i="6"/>
  <c r="EL16" i="6"/>
  <c r="EI16" i="6"/>
  <c r="EF16" i="6"/>
  <c r="FS15" i="6"/>
  <c r="FP15" i="6"/>
  <c r="FM15" i="6"/>
  <c r="FJ15" i="6"/>
  <c r="FG15" i="6"/>
  <c r="FD15" i="6"/>
  <c r="FA15" i="6"/>
  <c r="EX15" i="6"/>
  <c r="EU15" i="6"/>
  <c r="ER15" i="6"/>
  <c r="EO15" i="6"/>
  <c r="EL15" i="6"/>
  <c r="EI15" i="6"/>
  <c r="EF15" i="6"/>
  <c r="FS14" i="6"/>
  <c r="FP14" i="6"/>
  <c r="FM14" i="6"/>
  <c r="FJ14" i="6"/>
  <c r="FG14" i="6"/>
  <c r="FD14" i="6"/>
  <c r="FA14" i="6"/>
  <c r="EX14" i="6"/>
  <c r="EU14" i="6"/>
  <c r="ER14" i="6"/>
  <c r="EO14" i="6"/>
  <c r="EL14" i="6"/>
  <c r="EI14" i="6"/>
  <c r="EF14" i="6"/>
  <c r="FS13" i="6"/>
  <c r="FP13" i="6"/>
  <c r="FM13" i="6"/>
  <c r="FJ13" i="6"/>
  <c r="FG13" i="6"/>
  <c r="FD13" i="6"/>
  <c r="FA13" i="6"/>
  <c r="EX13" i="6"/>
  <c r="EU13" i="6"/>
  <c r="ER13" i="6"/>
  <c r="EO13" i="6"/>
  <c r="EL13" i="6"/>
  <c r="EI13" i="6"/>
  <c r="EF13" i="6"/>
  <c r="FS12" i="6"/>
  <c r="FP12" i="6"/>
  <c r="FM12" i="6"/>
  <c r="FJ12" i="6"/>
  <c r="FG12" i="6"/>
  <c r="FD12" i="6"/>
  <c r="FA12" i="6"/>
  <c r="EX12" i="6"/>
  <c r="EU12" i="6"/>
  <c r="ER12" i="6"/>
  <c r="EO12" i="6"/>
  <c r="EL12" i="6"/>
  <c r="EI12" i="6"/>
  <c r="EF12" i="6"/>
  <c r="FS11" i="6"/>
  <c r="FP11" i="6"/>
  <c r="FM11" i="6"/>
  <c r="FJ11" i="6"/>
  <c r="FG11" i="6"/>
  <c r="FD11" i="6"/>
  <c r="FA11" i="6"/>
  <c r="EX11" i="6"/>
  <c r="EU11" i="6"/>
  <c r="ER11" i="6"/>
  <c r="EO11" i="6"/>
  <c r="EL11" i="6"/>
  <c r="EI11" i="6"/>
  <c r="EF11" i="6"/>
  <c r="FS10" i="6"/>
  <c r="FP10" i="6"/>
  <c r="FM10" i="6"/>
  <c r="FJ10" i="6"/>
  <c r="FG10" i="6"/>
  <c r="FD10" i="6"/>
  <c r="FA10" i="6"/>
  <c r="EX10" i="6"/>
  <c r="EU10" i="6"/>
  <c r="ER10" i="6"/>
  <c r="EO10" i="6"/>
  <c r="EL10" i="6"/>
  <c r="EI10" i="6"/>
  <c r="EF10" i="6"/>
  <c r="FS9" i="6"/>
  <c r="FP9" i="6"/>
  <c r="FM9" i="6"/>
  <c r="FJ9" i="6"/>
  <c r="FG9" i="6"/>
  <c r="FD9" i="6"/>
  <c r="FA9" i="6"/>
  <c r="EX9" i="6"/>
  <c r="EU9" i="6"/>
  <c r="ER9" i="6"/>
  <c r="EO9" i="6"/>
  <c r="EL9" i="6"/>
  <c r="EI9" i="6"/>
  <c r="EF9" i="6"/>
  <c r="FS8" i="6"/>
  <c r="FP8" i="6"/>
  <c r="FM8" i="6"/>
  <c r="FJ8" i="6"/>
  <c r="FG8" i="6"/>
  <c r="FD8" i="6"/>
  <c r="FA8" i="6"/>
  <c r="EX8" i="6"/>
  <c r="EU8" i="6"/>
  <c r="ER8" i="6"/>
  <c r="EO8" i="6"/>
  <c r="EL8" i="6"/>
  <c r="EI8" i="6"/>
  <c r="EF8" i="6"/>
  <c r="FS7" i="6"/>
  <c r="FP7" i="6"/>
  <c r="FM7" i="6"/>
  <c r="FJ7" i="6"/>
  <c r="FG7" i="6"/>
  <c r="FD7" i="6"/>
  <c r="FA7" i="6"/>
  <c r="EX7" i="6"/>
  <c r="EU7" i="6"/>
  <c r="ER7" i="6"/>
  <c r="EO7" i="6"/>
  <c r="EL7" i="6"/>
  <c r="EI7" i="6"/>
  <c r="EF7" i="6"/>
  <c r="FS6" i="6"/>
  <c r="FP6" i="6"/>
  <c r="FM6" i="6"/>
  <c r="FJ6" i="6"/>
  <c r="FG6" i="6"/>
  <c r="FD6" i="6"/>
  <c r="FA6" i="6"/>
  <c r="EX6" i="6"/>
  <c r="EU6" i="6"/>
  <c r="ER6" i="6"/>
  <c r="EO6" i="6"/>
  <c r="EL6" i="6"/>
  <c r="EI6" i="6"/>
  <c r="EF6" i="6"/>
  <c r="FS5" i="6"/>
  <c r="FP5" i="6"/>
  <c r="FM5" i="6"/>
  <c r="FJ5" i="6"/>
  <c r="FG5" i="6"/>
  <c r="FD5" i="6"/>
  <c r="FA5" i="6"/>
  <c r="EX5" i="6"/>
  <c r="EU5" i="6"/>
  <c r="ER5" i="6"/>
  <c r="EO5" i="6"/>
  <c r="EL5" i="6"/>
  <c r="EI5" i="6"/>
  <c r="EF5" i="6"/>
  <c r="FS4" i="6"/>
  <c r="FP4" i="6"/>
  <c r="FM4" i="6"/>
  <c r="FJ4" i="6"/>
  <c r="FG4" i="6"/>
  <c r="FD4" i="6"/>
  <c r="FA4" i="6"/>
  <c r="EX4" i="6"/>
  <c r="EU4" i="6"/>
  <c r="ER4" i="6"/>
  <c r="EO4" i="6"/>
  <c r="EL4" i="6"/>
  <c r="EI4" i="6"/>
  <c r="EF4" i="6"/>
  <c r="FS3" i="6"/>
  <c r="FP3" i="6"/>
  <c r="FM3" i="6"/>
  <c r="FJ3" i="6"/>
  <c r="FG3" i="6"/>
  <c r="FD3" i="6"/>
  <c r="FA3" i="6"/>
  <c r="EX3" i="6"/>
  <c r="EU3" i="6"/>
  <c r="ER3" i="6"/>
  <c r="EO3" i="6"/>
  <c r="EL3" i="6"/>
  <c r="EI3" i="6"/>
  <c r="EF3" i="6"/>
  <c r="EC32" i="6"/>
  <c r="DZ32" i="6"/>
  <c r="DW32" i="6"/>
  <c r="DT32" i="6"/>
  <c r="DQ32" i="6"/>
  <c r="DN32" i="6"/>
  <c r="DK32" i="6"/>
  <c r="DH32" i="6"/>
  <c r="DE32" i="6"/>
  <c r="DB32" i="6"/>
  <c r="CY32" i="6"/>
  <c r="CV32" i="6"/>
  <c r="CS32" i="6"/>
  <c r="CP32" i="6"/>
  <c r="EC31" i="6"/>
  <c r="DZ31" i="6"/>
  <c r="DW31" i="6"/>
  <c r="DT31" i="6"/>
  <c r="DQ31" i="6"/>
  <c r="DN31" i="6"/>
  <c r="DK31" i="6"/>
  <c r="DH31" i="6"/>
  <c r="DE31" i="6"/>
  <c r="DB31" i="6"/>
  <c r="CY31" i="6"/>
  <c r="CV31" i="6"/>
  <c r="CS31" i="6"/>
  <c r="CP31" i="6"/>
  <c r="EC30" i="6"/>
  <c r="DZ30" i="6"/>
  <c r="DW30" i="6"/>
  <c r="DT30" i="6"/>
  <c r="DQ30" i="6"/>
  <c r="DN30" i="6"/>
  <c r="DK30" i="6"/>
  <c r="DH30" i="6"/>
  <c r="DE30" i="6"/>
  <c r="DB30" i="6"/>
  <c r="CY30" i="6"/>
  <c r="CV30" i="6"/>
  <c r="CS30" i="6"/>
  <c r="CP30" i="6"/>
  <c r="EC29" i="6"/>
  <c r="DZ29" i="6"/>
  <c r="DW29" i="6"/>
  <c r="DT29" i="6"/>
  <c r="DQ29" i="6"/>
  <c r="DN29" i="6"/>
  <c r="DK29" i="6"/>
  <c r="DH29" i="6"/>
  <c r="DE29" i="6"/>
  <c r="DB29" i="6"/>
  <c r="CY29" i="6"/>
  <c r="CV29" i="6"/>
  <c r="CS29" i="6"/>
  <c r="CP29" i="6"/>
  <c r="EC28" i="6"/>
  <c r="DZ28" i="6"/>
  <c r="DW28" i="6"/>
  <c r="DT28" i="6"/>
  <c r="DQ28" i="6"/>
  <c r="DN28" i="6"/>
  <c r="DK28" i="6"/>
  <c r="DH28" i="6"/>
  <c r="DE28" i="6"/>
  <c r="DB28" i="6"/>
  <c r="CY28" i="6"/>
  <c r="CV28" i="6"/>
  <c r="CS28" i="6"/>
  <c r="CP28" i="6"/>
  <c r="EC27" i="6"/>
  <c r="DZ27" i="6"/>
  <c r="DW27" i="6"/>
  <c r="DT27" i="6"/>
  <c r="DQ27" i="6"/>
  <c r="DN27" i="6"/>
  <c r="DK27" i="6"/>
  <c r="DH27" i="6"/>
  <c r="DE27" i="6"/>
  <c r="DB27" i="6"/>
  <c r="CY27" i="6"/>
  <c r="CV27" i="6"/>
  <c r="CS27" i="6"/>
  <c r="CP27" i="6"/>
  <c r="EC26" i="6"/>
  <c r="DZ26" i="6"/>
  <c r="DW26" i="6"/>
  <c r="DT26" i="6"/>
  <c r="DQ26" i="6"/>
  <c r="DN26" i="6"/>
  <c r="DK26" i="6"/>
  <c r="DH26" i="6"/>
  <c r="DE26" i="6"/>
  <c r="DB26" i="6"/>
  <c r="CY26" i="6"/>
  <c r="CV26" i="6"/>
  <c r="CS26" i="6"/>
  <c r="CP26" i="6"/>
  <c r="EC25" i="6"/>
  <c r="DZ25" i="6"/>
  <c r="DW25" i="6"/>
  <c r="DT25" i="6"/>
  <c r="DQ25" i="6"/>
  <c r="DN25" i="6"/>
  <c r="DK25" i="6"/>
  <c r="DH25" i="6"/>
  <c r="DE25" i="6"/>
  <c r="DB25" i="6"/>
  <c r="CY25" i="6"/>
  <c r="CV25" i="6"/>
  <c r="CS25" i="6"/>
  <c r="CP25" i="6"/>
  <c r="EC24" i="6"/>
  <c r="DZ24" i="6"/>
  <c r="DW24" i="6"/>
  <c r="DT24" i="6"/>
  <c r="DQ24" i="6"/>
  <c r="DN24" i="6"/>
  <c r="DK24" i="6"/>
  <c r="DH24" i="6"/>
  <c r="DE24" i="6"/>
  <c r="DB24" i="6"/>
  <c r="CY24" i="6"/>
  <c r="CV24" i="6"/>
  <c r="CS24" i="6"/>
  <c r="CP24" i="6"/>
  <c r="EC23" i="6"/>
  <c r="DZ23" i="6"/>
  <c r="DW23" i="6"/>
  <c r="DT23" i="6"/>
  <c r="DQ23" i="6"/>
  <c r="DN23" i="6"/>
  <c r="DK23" i="6"/>
  <c r="DH23" i="6"/>
  <c r="DE23" i="6"/>
  <c r="DB23" i="6"/>
  <c r="CY23" i="6"/>
  <c r="CV23" i="6"/>
  <c r="CS23" i="6"/>
  <c r="CP23" i="6"/>
  <c r="EC22" i="6"/>
  <c r="DZ22" i="6"/>
  <c r="DW22" i="6"/>
  <c r="DT22" i="6"/>
  <c r="DQ22" i="6"/>
  <c r="DN22" i="6"/>
  <c r="DK22" i="6"/>
  <c r="DH22" i="6"/>
  <c r="DE22" i="6"/>
  <c r="DB22" i="6"/>
  <c r="CY22" i="6"/>
  <c r="CV22" i="6"/>
  <c r="CS22" i="6"/>
  <c r="CP22" i="6"/>
  <c r="EC21" i="6"/>
  <c r="DZ21" i="6"/>
  <c r="DW21" i="6"/>
  <c r="DT21" i="6"/>
  <c r="DQ21" i="6"/>
  <c r="DN21" i="6"/>
  <c r="DK21" i="6"/>
  <c r="DH21" i="6"/>
  <c r="DE21" i="6"/>
  <c r="DB21" i="6"/>
  <c r="CY21" i="6"/>
  <c r="CV21" i="6"/>
  <c r="CS21" i="6"/>
  <c r="CP21" i="6"/>
  <c r="EC20" i="6"/>
  <c r="DZ20" i="6"/>
  <c r="DW20" i="6"/>
  <c r="DT20" i="6"/>
  <c r="DQ20" i="6"/>
  <c r="DN20" i="6"/>
  <c r="DK20" i="6"/>
  <c r="DH20" i="6"/>
  <c r="DE20" i="6"/>
  <c r="DB20" i="6"/>
  <c r="CY20" i="6"/>
  <c r="CV20" i="6"/>
  <c r="CS20" i="6"/>
  <c r="CP20" i="6"/>
  <c r="EC19" i="6"/>
  <c r="DZ19" i="6"/>
  <c r="DW19" i="6"/>
  <c r="DT19" i="6"/>
  <c r="DQ19" i="6"/>
  <c r="DN19" i="6"/>
  <c r="DK19" i="6"/>
  <c r="DH19" i="6"/>
  <c r="DE19" i="6"/>
  <c r="DB19" i="6"/>
  <c r="CY19" i="6"/>
  <c r="CV19" i="6"/>
  <c r="CS19" i="6"/>
  <c r="CP19" i="6"/>
  <c r="EC18" i="6"/>
  <c r="DZ18" i="6"/>
  <c r="DW18" i="6"/>
  <c r="DT18" i="6"/>
  <c r="DQ18" i="6"/>
  <c r="DN18" i="6"/>
  <c r="DK18" i="6"/>
  <c r="DH18" i="6"/>
  <c r="DE18" i="6"/>
  <c r="DB18" i="6"/>
  <c r="CY18" i="6"/>
  <c r="CV18" i="6"/>
  <c r="CS18" i="6"/>
  <c r="CP18" i="6"/>
  <c r="EC17" i="6"/>
  <c r="DZ17" i="6"/>
  <c r="DW17" i="6"/>
  <c r="DT17" i="6"/>
  <c r="DQ17" i="6"/>
  <c r="DN17" i="6"/>
  <c r="DK17" i="6"/>
  <c r="DH17" i="6"/>
  <c r="DE17" i="6"/>
  <c r="DB17" i="6"/>
  <c r="CY17" i="6"/>
  <c r="CV17" i="6"/>
  <c r="CS17" i="6"/>
  <c r="CP17" i="6"/>
  <c r="EC16" i="6"/>
  <c r="DZ16" i="6"/>
  <c r="DW16" i="6"/>
  <c r="DT16" i="6"/>
  <c r="DQ16" i="6"/>
  <c r="DN16" i="6"/>
  <c r="DK16" i="6"/>
  <c r="DH16" i="6"/>
  <c r="DE16" i="6"/>
  <c r="DB16" i="6"/>
  <c r="CY16" i="6"/>
  <c r="CV16" i="6"/>
  <c r="CS16" i="6"/>
  <c r="CP16" i="6"/>
  <c r="EC15" i="6"/>
  <c r="DZ15" i="6"/>
  <c r="DW15" i="6"/>
  <c r="DT15" i="6"/>
  <c r="DQ15" i="6"/>
  <c r="DN15" i="6"/>
  <c r="DK15" i="6"/>
  <c r="DH15" i="6"/>
  <c r="DE15" i="6"/>
  <c r="DB15" i="6"/>
  <c r="CY15" i="6"/>
  <c r="CV15" i="6"/>
  <c r="CS15" i="6"/>
  <c r="CP15" i="6"/>
  <c r="EC14" i="6"/>
  <c r="DZ14" i="6"/>
  <c r="DW14" i="6"/>
  <c r="DT14" i="6"/>
  <c r="DQ14" i="6"/>
  <c r="DN14" i="6"/>
  <c r="DK14" i="6"/>
  <c r="DH14" i="6"/>
  <c r="DE14" i="6"/>
  <c r="DB14" i="6"/>
  <c r="CY14" i="6"/>
  <c r="CV14" i="6"/>
  <c r="CS14" i="6"/>
  <c r="CP14" i="6"/>
  <c r="EC13" i="6"/>
  <c r="DZ13" i="6"/>
  <c r="DW13" i="6"/>
  <c r="DT13" i="6"/>
  <c r="DQ13" i="6"/>
  <c r="DN13" i="6"/>
  <c r="DK13" i="6"/>
  <c r="DH13" i="6"/>
  <c r="DE13" i="6"/>
  <c r="DB13" i="6"/>
  <c r="CY13" i="6"/>
  <c r="CV13" i="6"/>
  <c r="CS13" i="6"/>
  <c r="CP13" i="6"/>
  <c r="EC12" i="6"/>
  <c r="DZ12" i="6"/>
  <c r="DW12" i="6"/>
  <c r="DT12" i="6"/>
  <c r="DQ12" i="6"/>
  <c r="DN12" i="6"/>
  <c r="DK12" i="6"/>
  <c r="DH12" i="6"/>
  <c r="DE12" i="6"/>
  <c r="DB12" i="6"/>
  <c r="CY12" i="6"/>
  <c r="CV12" i="6"/>
  <c r="CS12" i="6"/>
  <c r="CP12" i="6"/>
  <c r="EC11" i="6"/>
  <c r="DZ11" i="6"/>
  <c r="DW11" i="6"/>
  <c r="DT11" i="6"/>
  <c r="DQ11" i="6"/>
  <c r="DN11" i="6"/>
  <c r="DK11" i="6"/>
  <c r="DH11" i="6"/>
  <c r="DE11" i="6"/>
  <c r="DB11" i="6"/>
  <c r="CY11" i="6"/>
  <c r="CV11" i="6"/>
  <c r="CS11" i="6"/>
  <c r="CP11" i="6"/>
  <c r="EC10" i="6"/>
  <c r="DZ10" i="6"/>
  <c r="DW10" i="6"/>
  <c r="DT10" i="6"/>
  <c r="DQ10" i="6"/>
  <c r="DN10" i="6"/>
  <c r="DK10" i="6"/>
  <c r="DH10" i="6"/>
  <c r="DE10" i="6"/>
  <c r="DB10" i="6"/>
  <c r="CY10" i="6"/>
  <c r="CV10" i="6"/>
  <c r="CS10" i="6"/>
  <c r="CP10" i="6"/>
  <c r="EC9" i="6"/>
  <c r="DZ9" i="6"/>
  <c r="DW9" i="6"/>
  <c r="DT9" i="6"/>
  <c r="DQ9" i="6"/>
  <c r="DN9" i="6"/>
  <c r="DK9" i="6"/>
  <c r="DH9" i="6"/>
  <c r="DE9" i="6"/>
  <c r="DB9" i="6"/>
  <c r="CY9" i="6"/>
  <c r="CV9" i="6"/>
  <c r="CS9" i="6"/>
  <c r="CP9" i="6"/>
  <c r="EC8" i="6"/>
  <c r="DZ8" i="6"/>
  <c r="DW8" i="6"/>
  <c r="DT8" i="6"/>
  <c r="DQ8" i="6"/>
  <c r="DN8" i="6"/>
  <c r="DK8" i="6"/>
  <c r="DH8" i="6"/>
  <c r="DE8" i="6"/>
  <c r="DB8" i="6"/>
  <c r="CY8" i="6"/>
  <c r="CV8" i="6"/>
  <c r="CS8" i="6"/>
  <c r="CP8" i="6"/>
  <c r="EC7" i="6"/>
  <c r="DZ7" i="6"/>
  <c r="DW7" i="6"/>
  <c r="DT7" i="6"/>
  <c r="DQ7" i="6"/>
  <c r="DN7" i="6"/>
  <c r="DK7" i="6"/>
  <c r="DH7" i="6"/>
  <c r="DE7" i="6"/>
  <c r="DB7" i="6"/>
  <c r="CY7" i="6"/>
  <c r="CV7" i="6"/>
  <c r="CS7" i="6"/>
  <c r="CP7" i="6"/>
  <c r="EC6" i="6"/>
  <c r="DZ6" i="6"/>
  <c r="DW6" i="6"/>
  <c r="DT6" i="6"/>
  <c r="DQ6" i="6"/>
  <c r="DN6" i="6"/>
  <c r="DK6" i="6"/>
  <c r="DH6" i="6"/>
  <c r="DE6" i="6"/>
  <c r="DB6" i="6"/>
  <c r="CY6" i="6"/>
  <c r="CV6" i="6"/>
  <c r="CS6" i="6"/>
  <c r="CP6" i="6"/>
  <c r="EC5" i="6"/>
  <c r="DZ5" i="6"/>
  <c r="DW5" i="6"/>
  <c r="DT5" i="6"/>
  <c r="DQ5" i="6"/>
  <c r="DN5" i="6"/>
  <c r="DK5" i="6"/>
  <c r="DH5" i="6"/>
  <c r="DE5" i="6"/>
  <c r="DB5" i="6"/>
  <c r="CY5" i="6"/>
  <c r="CV5" i="6"/>
  <c r="CS5" i="6"/>
  <c r="CP5" i="6"/>
  <c r="EC4" i="6"/>
  <c r="DZ4" i="6"/>
  <c r="DW4" i="6"/>
  <c r="DT4" i="6"/>
  <c r="DQ4" i="6"/>
  <c r="DN4" i="6"/>
  <c r="DK4" i="6"/>
  <c r="DH4" i="6"/>
  <c r="DE4" i="6"/>
  <c r="DB4" i="6"/>
  <c r="CY4" i="6"/>
  <c r="CV4" i="6"/>
  <c r="CS4" i="6"/>
  <c r="CP4" i="6"/>
  <c r="EC3" i="6"/>
  <c r="DZ3" i="6"/>
  <c r="DW3" i="6"/>
  <c r="DT3" i="6"/>
  <c r="DQ3" i="6"/>
  <c r="DN3" i="6"/>
  <c r="DK3" i="6"/>
  <c r="DH3" i="6"/>
  <c r="DE3" i="6"/>
  <c r="DB3" i="6"/>
  <c r="CY3" i="6"/>
  <c r="CV3" i="6"/>
  <c r="CS3" i="6"/>
  <c r="CP3" i="6"/>
  <c r="CM32" i="6"/>
  <c r="CJ32" i="6"/>
  <c r="CG32" i="6"/>
  <c r="CD32" i="6"/>
  <c r="CA32" i="6"/>
  <c r="BX32" i="6"/>
  <c r="BU32" i="6"/>
  <c r="BR32" i="6"/>
  <c r="BO32" i="6"/>
  <c r="BL32" i="6"/>
  <c r="BI32" i="6"/>
  <c r="BF32" i="6"/>
  <c r="BC32" i="6"/>
  <c r="AZ32" i="6"/>
  <c r="AW32" i="6"/>
  <c r="CM31" i="6"/>
  <c r="CJ31" i="6"/>
  <c r="CG31" i="6"/>
  <c r="CD31" i="6"/>
  <c r="CA31" i="6"/>
  <c r="BX31" i="6"/>
  <c r="BU31" i="6"/>
  <c r="BR31" i="6"/>
  <c r="BO31" i="6"/>
  <c r="BL31" i="6"/>
  <c r="BI31" i="6"/>
  <c r="BF31" i="6"/>
  <c r="BC31" i="6"/>
  <c r="AZ31" i="6"/>
  <c r="AW31" i="6"/>
  <c r="CM30" i="6"/>
  <c r="CJ30" i="6"/>
  <c r="CG30" i="6"/>
  <c r="CD30" i="6"/>
  <c r="CA30" i="6"/>
  <c r="BX30" i="6"/>
  <c r="BU30" i="6"/>
  <c r="BR30" i="6"/>
  <c r="BO30" i="6"/>
  <c r="BL30" i="6"/>
  <c r="BI30" i="6"/>
  <c r="BF30" i="6"/>
  <c r="BC30" i="6"/>
  <c r="AZ30" i="6"/>
  <c r="AW30" i="6"/>
  <c r="CM29" i="6"/>
  <c r="CJ29" i="6"/>
  <c r="CG29" i="6"/>
  <c r="CD29" i="6"/>
  <c r="CA29" i="6"/>
  <c r="BX29" i="6"/>
  <c r="BU29" i="6"/>
  <c r="BR29" i="6"/>
  <c r="BO29" i="6"/>
  <c r="BL29" i="6"/>
  <c r="BI29" i="6"/>
  <c r="BF29" i="6"/>
  <c r="BC29" i="6"/>
  <c r="AZ29" i="6"/>
  <c r="AW29" i="6"/>
  <c r="CM28" i="6"/>
  <c r="CJ28" i="6"/>
  <c r="CG28" i="6"/>
  <c r="CD28" i="6"/>
  <c r="CA28" i="6"/>
  <c r="BX28" i="6"/>
  <c r="BU28" i="6"/>
  <c r="BR28" i="6"/>
  <c r="BO28" i="6"/>
  <c r="BL28" i="6"/>
  <c r="BI28" i="6"/>
  <c r="BF28" i="6"/>
  <c r="BC28" i="6"/>
  <c r="AZ28" i="6"/>
  <c r="AW28" i="6"/>
  <c r="CM27" i="6"/>
  <c r="CJ27" i="6"/>
  <c r="CG27" i="6"/>
  <c r="CD27" i="6"/>
  <c r="CA27" i="6"/>
  <c r="BX27" i="6"/>
  <c r="BU27" i="6"/>
  <c r="BR27" i="6"/>
  <c r="BO27" i="6"/>
  <c r="BL27" i="6"/>
  <c r="BI27" i="6"/>
  <c r="BF27" i="6"/>
  <c r="BC27" i="6"/>
  <c r="AZ27" i="6"/>
  <c r="AW27" i="6"/>
  <c r="CM26" i="6"/>
  <c r="CJ26" i="6"/>
  <c r="CG26" i="6"/>
  <c r="CD26" i="6"/>
  <c r="CA26" i="6"/>
  <c r="BX26" i="6"/>
  <c r="BU26" i="6"/>
  <c r="BR26" i="6"/>
  <c r="BO26" i="6"/>
  <c r="BL26" i="6"/>
  <c r="BI26" i="6"/>
  <c r="BF26" i="6"/>
  <c r="BC26" i="6"/>
  <c r="AZ26" i="6"/>
  <c r="AW26" i="6"/>
  <c r="CM25" i="6"/>
  <c r="CJ25" i="6"/>
  <c r="CG25" i="6"/>
  <c r="CD25" i="6"/>
  <c r="CA25" i="6"/>
  <c r="BX25" i="6"/>
  <c r="BU25" i="6"/>
  <c r="BR25" i="6"/>
  <c r="BO25" i="6"/>
  <c r="BL25" i="6"/>
  <c r="BI25" i="6"/>
  <c r="BF25" i="6"/>
  <c r="BC25" i="6"/>
  <c r="AZ25" i="6"/>
  <c r="AW25" i="6"/>
  <c r="CM24" i="6"/>
  <c r="CJ24" i="6"/>
  <c r="CG24" i="6"/>
  <c r="CD24" i="6"/>
  <c r="CA24" i="6"/>
  <c r="BX24" i="6"/>
  <c r="BU24" i="6"/>
  <c r="BR24" i="6"/>
  <c r="BO24" i="6"/>
  <c r="BL24" i="6"/>
  <c r="BI24" i="6"/>
  <c r="BF24" i="6"/>
  <c r="BC24" i="6"/>
  <c r="AZ24" i="6"/>
  <c r="AW24" i="6"/>
  <c r="CM23" i="6"/>
  <c r="CJ23" i="6"/>
  <c r="CG23" i="6"/>
  <c r="CD23" i="6"/>
  <c r="CA23" i="6"/>
  <c r="BX23" i="6"/>
  <c r="BU23" i="6"/>
  <c r="BR23" i="6"/>
  <c r="BO23" i="6"/>
  <c r="BL23" i="6"/>
  <c r="BI23" i="6"/>
  <c r="BF23" i="6"/>
  <c r="BC23" i="6"/>
  <c r="AZ23" i="6"/>
  <c r="AW23" i="6"/>
  <c r="CM22" i="6"/>
  <c r="CJ22" i="6"/>
  <c r="CG22" i="6"/>
  <c r="CD22" i="6"/>
  <c r="CA22" i="6"/>
  <c r="BX22" i="6"/>
  <c r="BU22" i="6"/>
  <c r="BR22" i="6"/>
  <c r="BO22" i="6"/>
  <c r="BL22" i="6"/>
  <c r="BI22" i="6"/>
  <c r="BF22" i="6"/>
  <c r="BC22" i="6"/>
  <c r="AZ22" i="6"/>
  <c r="AW22" i="6"/>
  <c r="CM21" i="6"/>
  <c r="CJ21" i="6"/>
  <c r="CG21" i="6"/>
  <c r="CD21" i="6"/>
  <c r="CA21" i="6"/>
  <c r="BX21" i="6"/>
  <c r="BU21" i="6"/>
  <c r="BR21" i="6"/>
  <c r="BO21" i="6"/>
  <c r="BL21" i="6"/>
  <c r="BI21" i="6"/>
  <c r="BF21" i="6"/>
  <c r="BC21" i="6"/>
  <c r="AZ21" i="6"/>
  <c r="AW21" i="6"/>
  <c r="CM20" i="6"/>
  <c r="CJ20" i="6"/>
  <c r="CG20" i="6"/>
  <c r="CD20" i="6"/>
  <c r="CA20" i="6"/>
  <c r="BX20" i="6"/>
  <c r="BU20" i="6"/>
  <c r="BR20" i="6"/>
  <c r="BO20" i="6"/>
  <c r="BL20" i="6"/>
  <c r="BI20" i="6"/>
  <c r="BF20" i="6"/>
  <c r="BC20" i="6"/>
  <c r="AZ20" i="6"/>
  <c r="AW20" i="6"/>
  <c r="CM19" i="6"/>
  <c r="CJ19" i="6"/>
  <c r="CG19" i="6"/>
  <c r="CD19" i="6"/>
  <c r="CA19" i="6"/>
  <c r="BX19" i="6"/>
  <c r="BU19" i="6"/>
  <c r="BR19" i="6"/>
  <c r="BO19" i="6"/>
  <c r="BL19" i="6"/>
  <c r="BI19" i="6"/>
  <c r="BF19" i="6"/>
  <c r="BC19" i="6"/>
  <c r="AZ19" i="6"/>
  <c r="AW19" i="6"/>
  <c r="CM18" i="6"/>
  <c r="CJ18" i="6"/>
  <c r="CG18" i="6"/>
  <c r="CD18" i="6"/>
  <c r="CA18" i="6"/>
  <c r="BX18" i="6"/>
  <c r="BU18" i="6"/>
  <c r="BR18" i="6"/>
  <c r="BO18" i="6"/>
  <c r="BL18" i="6"/>
  <c r="BI18" i="6"/>
  <c r="BF18" i="6"/>
  <c r="BC18" i="6"/>
  <c r="AZ18" i="6"/>
  <c r="AW18" i="6"/>
  <c r="CM17" i="6"/>
  <c r="CJ17" i="6"/>
  <c r="CG17" i="6"/>
  <c r="CD17" i="6"/>
  <c r="CA17" i="6"/>
  <c r="BX17" i="6"/>
  <c r="BU17" i="6"/>
  <c r="BR17" i="6"/>
  <c r="BO17" i="6"/>
  <c r="BL17" i="6"/>
  <c r="BI17" i="6"/>
  <c r="BF17" i="6"/>
  <c r="BC17" i="6"/>
  <c r="AZ17" i="6"/>
  <c r="AW17" i="6"/>
  <c r="CM16" i="6"/>
  <c r="CJ16" i="6"/>
  <c r="CG16" i="6"/>
  <c r="CD16" i="6"/>
  <c r="CA16" i="6"/>
  <c r="BX16" i="6"/>
  <c r="BU16" i="6"/>
  <c r="BR16" i="6"/>
  <c r="BO16" i="6"/>
  <c r="BL16" i="6"/>
  <c r="BI16" i="6"/>
  <c r="BF16" i="6"/>
  <c r="BC16" i="6"/>
  <c r="AZ16" i="6"/>
  <c r="AW16" i="6"/>
  <c r="CM15" i="6"/>
  <c r="CJ15" i="6"/>
  <c r="CG15" i="6"/>
  <c r="CD15" i="6"/>
  <c r="CA15" i="6"/>
  <c r="BX15" i="6"/>
  <c r="BU15" i="6"/>
  <c r="BR15" i="6"/>
  <c r="BO15" i="6"/>
  <c r="BL15" i="6"/>
  <c r="BI15" i="6"/>
  <c r="BF15" i="6"/>
  <c r="BC15" i="6"/>
  <c r="AZ15" i="6"/>
  <c r="AW15" i="6"/>
  <c r="CM14" i="6"/>
  <c r="CJ14" i="6"/>
  <c r="CG14" i="6"/>
  <c r="CD14" i="6"/>
  <c r="CA14" i="6"/>
  <c r="BX14" i="6"/>
  <c r="BU14" i="6"/>
  <c r="BR14" i="6"/>
  <c r="BO14" i="6"/>
  <c r="BL14" i="6"/>
  <c r="BI14" i="6"/>
  <c r="BF14" i="6"/>
  <c r="BC14" i="6"/>
  <c r="AZ14" i="6"/>
  <c r="AW14" i="6"/>
  <c r="CM13" i="6"/>
  <c r="CJ13" i="6"/>
  <c r="CG13" i="6"/>
  <c r="CD13" i="6"/>
  <c r="CA13" i="6"/>
  <c r="BX13" i="6"/>
  <c r="BU13" i="6"/>
  <c r="BR13" i="6"/>
  <c r="BO13" i="6"/>
  <c r="BL13" i="6"/>
  <c r="BI13" i="6"/>
  <c r="BF13" i="6"/>
  <c r="BC13" i="6"/>
  <c r="AZ13" i="6"/>
  <c r="AW13" i="6"/>
  <c r="CM12" i="6"/>
  <c r="CJ12" i="6"/>
  <c r="CG12" i="6"/>
  <c r="CD12" i="6"/>
  <c r="CA12" i="6"/>
  <c r="BX12" i="6"/>
  <c r="BU12" i="6"/>
  <c r="BR12" i="6"/>
  <c r="BO12" i="6"/>
  <c r="BL12" i="6"/>
  <c r="BI12" i="6"/>
  <c r="BF12" i="6"/>
  <c r="BC12" i="6"/>
  <c r="AZ12" i="6"/>
  <c r="AW12" i="6"/>
  <c r="CM11" i="6"/>
  <c r="CJ11" i="6"/>
  <c r="CG11" i="6"/>
  <c r="CD11" i="6"/>
  <c r="CA11" i="6"/>
  <c r="BX11" i="6"/>
  <c r="BU11" i="6"/>
  <c r="BR11" i="6"/>
  <c r="BO11" i="6"/>
  <c r="BL11" i="6"/>
  <c r="BI11" i="6"/>
  <c r="BF11" i="6"/>
  <c r="BC11" i="6"/>
  <c r="AZ11" i="6"/>
  <c r="AW11" i="6"/>
  <c r="CM10" i="6"/>
  <c r="CJ10" i="6"/>
  <c r="CG10" i="6"/>
  <c r="CD10" i="6"/>
  <c r="CA10" i="6"/>
  <c r="BX10" i="6"/>
  <c r="BU10" i="6"/>
  <c r="BR10" i="6"/>
  <c r="BO10" i="6"/>
  <c r="BL10" i="6"/>
  <c r="BI10" i="6"/>
  <c r="BF10" i="6"/>
  <c r="BC10" i="6"/>
  <c r="AZ10" i="6"/>
  <c r="AW10" i="6"/>
  <c r="CM9" i="6"/>
  <c r="CJ9" i="6"/>
  <c r="CG9" i="6"/>
  <c r="CD9" i="6"/>
  <c r="CA9" i="6"/>
  <c r="BX9" i="6"/>
  <c r="BU9" i="6"/>
  <c r="BR9" i="6"/>
  <c r="BO9" i="6"/>
  <c r="BL9" i="6"/>
  <c r="BI9" i="6"/>
  <c r="BF9" i="6"/>
  <c r="BC9" i="6"/>
  <c r="AZ9" i="6"/>
  <c r="AW9" i="6"/>
  <c r="CM8" i="6"/>
  <c r="CJ8" i="6"/>
  <c r="CG8" i="6"/>
  <c r="CD8" i="6"/>
  <c r="CA8" i="6"/>
  <c r="BX8" i="6"/>
  <c r="BU8" i="6"/>
  <c r="BR8" i="6"/>
  <c r="BO8" i="6"/>
  <c r="BL8" i="6"/>
  <c r="BI8" i="6"/>
  <c r="BF8" i="6"/>
  <c r="BC8" i="6"/>
  <c r="AZ8" i="6"/>
  <c r="AW8" i="6"/>
  <c r="CM7" i="6"/>
  <c r="CJ7" i="6"/>
  <c r="CG7" i="6"/>
  <c r="CD7" i="6"/>
  <c r="CA7" i="6"/>
  <c r="BX7" i="6"/>
  <c r="BU7" i="6"/>
  <c r="BR7" i="6"/>
  <c r="BO7" i="6"/>
  <c r="BL7" i="6"/>
  <c r="BI7" i="6"/>
  <c r="BF7" i="6"/>
  <c r="BC7" i="6"/>
  <c r="AZ7" i="6"/>
  <c r="AW7" i="6"/>
  <c r="CM6" i="6"/>
  <c r="CJ6" i="6"/>
  <c r="CG6" i="6"/>
  <c r="CD6" i="6"/>
  <c r="CA6" i="6"/>
  <c r="BX6" i="6"/>
  <c r="BU6" i="6"/>
  <c r="BR6" i="6"/>
  <c r="BO6" i="6"/>
  <c r="BL6" i="6"/>
  <c r="BI6" i="6"/>
  <c r="BF6" i="6"/>
  <c r="BC6" i="6"/>
  <c r="AZ6" i="6"/>
  <c r="AW6" i="6"/>
  <c r="CM5" i="6"/>
  <c r="CJ5" i="6"/>
  <c r="CG5" i="6"/>
  <c r="CD5" i="6"/>
  <c r="CA5" i="6"/>
  <c r="BX5" i="6"/>
  <c r="BU5" i="6"/>
  <c r="BR5" i="6"/>
  <c r="BO5" i="6"/>
  <c r="BL5" i="6"/>
  <c r="BI5" i="6"/>
  <c r="BF5" i="6"/>
  <c r="BC5" i="6"/>
  <c r="AZ5" i="6"/>
  <c r="AW5" i="6"/>
  <c r="CM4" i="6"/>
  <c r="CJ4" i="6"/>
  <c r="CG4" i="6"/>
  <c r="CD4" i="6"/>
  <c r="CA4" i="6"/>
  <c r="BX4" i="6"/>
  <c r="BU4" i="6"/>
  <c r="BR4" i="6"/>
  <c r="BO4" i="6"/>
  <c r="BL4" i="6"/>
  <c r="BI4" i="6"/>
  <c r="BF4" i="6"/>
  <c r="BC4" i="6"/>
  <c r="AZ4" i="6"/>
  <c r="AW4" i="6"/>
  <c r="CM3" i="6"/>
  <c r="CJ3" i="6"/>
  <c r="CG3" i="6"/>
  <c r="CD3" i="6"/>
  <c r="CA3" i="6"/>
  <c r="BX3" i="6"/>
  <c r="BU3" i="6"/>
  <c r="BR3" i="6"/>
  <c r="BO3" i="6"/>
  <c r="BL3" i="6"/>
  <c r="BI3" i="6"/>
  <c r="BF3" i="6"/>
  <c r="BC3" i="6"/>
  <c r="AZ3" i="6"/>
  <c r="AW3" i="6"/>
  <c r="AT32" i="6"/>
  <c r="AQ32" i="6"/>
  <c r="AN32" i="6"/>
  <c r="AK32" i="6"/>
  <c r="AH32" i="6"/>
  <c r="AE32" i="6"/>
  <c r="AB32" i="6"/>
  <c r="Y32" i="6"/>
  <c r="V32" i="6"/>
  <c r="S32" i="6"/>
  <c r="P32" i="6"/>
  <c r="M32" i="6"/>
  <c r="J32" i="6"/>
  <c r="G32" i="6"/>
  <c r="D32" i="6"/>
  <c r="AT31" i="6"/>
  <c r="AQ31" i="6"/>
  <c r="AN31" i="6"/>
  <c r="AK31" i="6"/>
  <c r="AH31" i="6"/>
  <c r="AE31" i="6"/>
  <c r="AB31" i="6"/>
  <c r="Y31" i="6"/>
  <c r="V31" i="6"/>
  <c r="S31" i="6"/>
  <c r="P31" i="6"/>
  <c r="M31" i="6"/>
  <c r="J31" i="6"/>
  <c r="G31" i="6"/>
  <c r="D31" i="6"/>
  <c r="AT30" i="6"/>
  <c r="AQ30" i="6"/>
  <c r="AN30" i="6"/>
  <c r="AK30" i="6"/>
  <c r="AH30" i="6"/>
  <c r="AE30" i="6"/>
  <c r="AB30" i="6"/>
  <c r="Y30" i="6"/>
  <c r="V30" i="6"/>
  <c r="S30" i="6"/>
  <c r="P30" i="6"/>
  <c r="M30" i="6"/>
  <c r="J30" i="6"/>
  <c r="G30" i="6"/>
  <c r="D30" i="6"/>
  <c r="AT29" i="6"/>
  <c r="AQ29" i="6"/>
  <c r="AN29" i="6"/>
  <c r="AK29" i="6"/>
  <c r="AH29" i="6"/>
  <c r="AE29" i="6"/>
  <c r="AB29" i="6"/>
  <c r="Y29" i="6"/>
  <c r="V29" i="6"/>
  <c r="S29" i="6"/>
  <c r="P29" i="6"/>
  <c r="M29" i="6"/>
  <c r="J29" i="6"/>
  <c r="G29" i="6"/>
  <c r="D29" i="6"/>
  <c r="AT28" i="6"/>
  <c r="AQ28" i="6"/>
  <c r="AN28" i="6"/>
  <c r="AK28" i="6"/>
  <c r="AH28" i="6"/>
  <c r="AE28" i="6"/>
  <c r="AB28" i="6"/>
  <c r="Y28" i="6"/>
  <c r="V28" i="6"/>
  <c r="S28" i="6"/>
  <c r="P28" i="6"/>
  <c r="M28" i="6"/>
  <c r="J28" i="6"/>
  <c r="G28" i="6"/>
  <c r="D28" i="6"/>
  <c r="AT27" i="6"/>
  <c r="AQ27" i="6"/>
  <c r="AN27" i="6"/>
  <c r="AK27" i="6"/>
  <c r="AH27" i="6"/>
  <c r="AE27" i="6"/>
  <c r="AB27" i="6"/>
  <c r="Y27" i="6"/>
  <c r="V27" i="6"/>
  <c r="S27" i="6"/>
  <c r="P27" i="6"/>
  <c r="M27" i="6"/>
  <c r="J27" i="6"/>
  <c r="G27" i="6"/>
  <c r="D27" i="6"/>
  <c r="AT26" i="6"/>
  <c r="AQ26" i="6"/>
  <c r="AN26" i="6"/>
  <c r="AK26" i="6"/>
  <c r="AH26" i="6"/>
  <c r="AE26" i="6"/>
  <c r="AB26" i="6"/>
  <c r="Y26" i="6"/>
  <c r="V26" i="6"/>
  <c r="S26" i="6"/>
  <c r="P26" i="6"/>
  <c r="M26" i="6"/>
  <c r="J26" i="6"/>
  <c r="G26" i="6"/>
  <c r="D26" i="6"/>
  <c r="AT25" i="6"/>
  <c r="AQ25" i="6"/>
  <c r="AN25" i="6"/>
  <c r="AK25" i="6"/>
  <c r="AH25" i="6"/>
  <c r="AE25" i="6"/>
  <c r="AB25" i="6"/>
  <c r="Y25" i="6"/>
  <c r="V25" i="6"/>
  <c r="S25" i="6"/>
  <c r="P25" i="6"/>
  <c r="M25" i="6"/>
  <c r="J25" i="6"/>
  <c r="G25" i="6"/>
  <c r="D25" i="6"/>
  <c r="AT24" i="6"/>
  <c r="AQ24" i="6"/>
  <c r="AN24" i="6"/>
  <c r="AK24" i="6"/>
  <c r="AH24" i="6"/>
  <c r="AE24" i="6"/>
  <c r="AB24" i="6"/>
  <c r="Y24" i="6"/>
  <c r="V24" i="6"/>
  <c r="S24" i="6"/>
  <c r="P24" i="6"/>
  <c r="M24" i="6"/>
  <c r="J24" i="6"/>
  <c r="G24" i="6"/>
  <c r="D24" i="6"/>
  <c r="AT23" i="6"/>
  <c r="AQ23" i="6"/>
  <c r="AN23" i="6"/>
  <c r="AK23" i="6"/>
  <c r="AH23" i="6"/>
  <c r="AE23" i="6"/>
  <c r="AB23" i="6"/>
  <c r="Y23" i="6"/>
  <c r="V23" i="6"/>
  <c r="S23" i="6"/>
  <c r="P23" i="6"/>
  <c r="M23" i="6"/>
  <c r="J23" i="6"/>
  <c r="G23" i="6"/>
  <c r="D23" i="6"/>
  <c r="AT22" i="6"/>
  <c r="AQ22" i="6"/>
  <c r="AN22" i="6"/>
  <c r="AK22" i="6"/>
  <c r="AH22" i="6"/>
  <c r="AE22" i="6"/>
  <c r="AB22" i="6"/>
  <c r="Y22" i="6"/>
  <c r="V22" i="6"/>
  <c r="S22" i="6"/>
  <c r="P22" i="6"/>
  <c r="M22" i="6"/>
  <c r="J22" i="6"/>
  <c r="G22" i="6"/>
  <c r="D22" i="6"/>
  <c r="AT21" i="6"/>
  <c r="AQ21" i="6"/>
  <c r="AN21" i="6"/>
  <c r="AK21" i="6"/>
  <c r="AH21" i="6"/>
  <c r="AE21" i="6"/>
  <c r="AB21" i="6"/>
  <c r="Y21" i="6"/>
  <c r="V21" i="6"/>
  <c r="S21" i="6"/>
  <c r="P21" i="6"/>
  <c r="M21" i="6"/>
  <c r="J21" i="6"/>
  <c r="G21" i="6"/>
  <c r="D21" i="6"/>
  <c r="AT20" i="6"/>
  <c r="AQ20" i="6"/>
  <c r="AN20" i="6"/>
  <c r="AK20" i="6"/>
  <c r="AH20" i="6"/>
  <c r="AE20" i="6"/>
  <c r="AB20" i="6"/>
  <c r="Y20" i="6"/>
  <c r="V20" i="6"/>
  <c r="S20" i="6"/>
  <c r="P20" i="6"/>
  <c r="M20" i="6"/>
  <c r="J20" i="6"/>
  <c r="G20" i="6"/>
  <c r="D20" i="6"/>
  <c r="AT19" i="6"/>
  <c r="AQ19" i="6"/>
  <c r="AN19" i="6"/>
  <c r="AK19" i="6"/>
  <c r="AH19" i="6"/>
  <c r="AE19" i="6"/>
  <c r="AB19" i="6"/>
  <c r="Y19" i="6"/>
  <c r="V19" i="6"/>
  <c r="S19" i="6"/>
  <c r="P19" i="6"/>
  <c r="M19" i="6"/>
  <c r="J19" i="6"/>
  <c r="G19" i="6"/>
  <c r="D19" i="6"/>
  <c r="AT18" i="6"/>
  <c r="AQ18" i="6"/>
  <c r="AN18" i="6"/>
  <c r="AK18" i="6"/>
  <c r="AH18" i="6"/>
  <c r="AE18" i="6"/>
  <c r="AB18" i="6"/>
  <c r="Y18" i="6"/>
  <c r="V18" i="6"/>
  <c r="S18" i="6"/>
  <c r="P18" i="6"/>
  <c r="M18" i="6"/>
  <c r="J18" i="6"/>
  <c r="G18" i="6"/>
  <c r="D18" i="6"/>
  <c r="AT17" i="6"/>
  <c r="AQ17" i="6"/>
  <c r="AN17" i="6"/>
  <c r="AK17" i="6"/>
  <c r="AH17" i="6"/>
  <c r="AE17" i="6"/>
  <c r="AB17" i="6"/>
  <c r="Y17" i="6"/>
  <c r="V17" i="6"/>
  <c r="S17" i="6"/>
  <c r="P17" i="6"/>
  <c r="M17" i="6"/>
  <c r="J17" i="6"/>
  <c r="G17" i="6"/>
  <c r="D17" i="6"/>
  <c r="AT16" i="6"/>
  <c r="AQ16" i="6"/>
  <c r="AN16" i="6"/>
  <c r="AK16" i="6"/>
  <c r="AH16" i="6"/>
  <c r="AE16" i="6"/>
  <c r="AB16" i="6"/>
  <c r="Y16" i="6"/>
  <c r="V16" i="6"/>
  <c r="S16" i="6"/>
  <c r="P16" i="6"/>
  <c r="M16" i="6"/>
  <c r="J16" i="6"/>
  <c r="G16" i="6"/>
  <c r="D16" i="6"/>
  <c r="AT15" i="6"/>
  <c r="AQ15" i="6"/>
  <c r="AN15" i="6"/>
  <c r="AK15" i="6"/>
  <c r="AH15" i="6"/>
  <c r="AE15" i="6"/>
  <c r="AB15" i="6"/>
  <c r="Y15" i="6"/>
  <c r="V15" i="6"/>
  <c r="S15" i="6"/>
  <c r="P15" i="6"/>
  <c r="M15" i="6"/>
  <c r="J15" i="6"/>
  <c r="G15" i="6"/>
  <c r="D15" i="6"/>
  <c r="AT14" i="6"/>
  <c r="AQ14" i="6"/>
  <c r="AN14" i="6"/>
  <c r="AK14" i="6"/>
  <c r="AH14" i="6"/>
  <c r="AE14" i="6"/>
  <c r="AB14" i="6"/>
  <c r="Y14" i="6"/>
  <c r="V14" i="6"/>
  <c r="S14" i="6"/>
  <c r="P14" i="6"/>
  <c r="M14" i="6"/>
  <c r="J14" i="6"/>
  <c r="G14" i="6"/>
  <c r="D14" i="6"/>
  <c r="AT13" i="6"/>
  <c r="AQ13" i="6"/>
  <c r="AN13" i="6"/>
  <c r="AK13" i="6"/>
  <c r="AH13" i="6"/>
  <c r="AE13" i="6"/>
  <c r="AB13" i="6"/>
  <c r="Y13" i="6"/>
  <c r="V13" i="6"/>
  <c r="S13" i="6"/>
  <c r="P13" i="6"/>
  <c r="M13" i="6"/>
  <c r="J13" i="6"/>
  <c r="G13" i="6"/>
  <c r="D13" i="6"/>
  <c r="AT12" i="6"/>
  <c r="AQ12" i="6"/>
  <c r="AN12" i="6"/>
  <c r="AK12" i="6"/>
  <c r="AH12" i="6"/>
  <c r="AE12" i="6"/>
  <c r="AB12" i="6"/>
  <c r="Y12" i="6"/>
  <c r="V12" i="6"/>
  <c r="S12" i="6"/>
  <c r="P12" i="6"/>
  <c r="M12" i="6"/>
  <c r="J12" i="6"/>
  <c r="G12" i="6"/>
  <c r="D12" i="6"/>
  <c r="AT11" i="6"/>
  <c r="AQ11" i="6"/>
  <c r="AN11" i="6"/>
  <c r="AK11" i="6"/>
  <c r="AH11" i="6"/>
  <c r="AE11" i="6"/>
  <c r="AB11" i="6"/>
  <c r="Y11" i="6"/>
  <c r="V11" i="6"/>
  <c r="S11" i="6"/>
  <c r="P11" i="6"/>
  <c r="M11" i="6"/>
  <c r="J11" i="6"/>
  <c r="G11" i="6"/>
  <c r="D11" i="6"/>
  <c r="AT10" i="6"/>
  <c r="AQ10" i="6"/>
  <c r="AN10" i="6"/>
  <c r="AK10" i="6"/>
  <c r="AH10" i="6"/>
  <c r="AE10" i="6"/>
  <c r="AB10" i="6"/>
  <c r="Y10" i="6"/>
  <c r="V10" i="6"/>
  <c r="S10" i="6"/>
  <c r="P10" i="6"/>
  <c r="M10" i="6"/>
  <c r="J10" i="6"/>
  <c r="G10" i="6"/>
  <c r="D10" i="6"/>
  <c r="AT9" i="6"/>
  <c r="AQ9" i="6"/>
  <c r="AN9" i="6"/>
  <c r="AK9" i="6"/>
  <c r="AH9" i="6"/>
  <c r="AE9" i="6"/>
  <c r="AB9" i="6"/>
  <c r="Y9" i="6"/>
  <c r="V9" i="6"/>
  <c r="S9" i="6"/>
  <c r="P9" i="6"/>
  <c r="M9" i="6"/>
  <c r="J9" i="6"/>
  <c r="G9" i="6"/>
  <c r="D9" i="6"/>
  <c r="AT8" i="6"/>
  <c r="AQ8" i="6"/>
  <c r="AN8" i="6"/>
  <c r="AK8" i="6"/>
  <c r="AH8" i="6"/>
  <c r="AE8" i="6"/>
  <c r="AB8" i="6"/>
  <c r="Y8" i="6"/>
  <c r="V8" i="6"/>
  <c r="S8" i="6"/>
  <c r="P8" i="6"/>
  <c r="M8" i="6"/>
  <c r="J8" i="6"/>
  <c r="G8" i="6"/>
  <c r="D8" i="6"/>
  <c r="AT7" i="6"/>
  <c r="AQ7" i="6"/>
  <c r="AN7" i="6"/>
  <c r="AK7" i="6"/>
  <c r="AH7" i="6"/>
  <c r="AE7" i="6"/>
  <c r="AB7" i="6"/>
  <c r="Y7" i="6"/>
  <c r="V7" i="6"/>
  <c r="S7" i="6"/>
  <c r="P7" i="6"/>
  <c r="M7" i="6"/>
  <c r="J7" i="6"/>
  <c r="G7" i="6"/>
  <c r="D7" i="6"/>
  <c r="AT6" i="6"/>
  <c r="AQ6" i="6"/>
  <c r="AN6" i="6"/>
  <c r="AK6" i="6"/>
  <c r="AH6" i="6"/>
  <c r="AE6" i="6"/>
  <c r="AB6" i="6"/>
  <c r="Y6" i="6"/>
  <c r="V6" i="6"/>
  <c r="S6" i="6"/>
  <c r="P6" i="6"/>
  <c r="M6" i="6"/>
  <c r="J6" i="6"/>
  <c r="G6" i="6"/>
  <c r="D6" i="6"/>
  <c r="AT5" i="6"/>
  <c r="AQ5" i="6"/>
  <c r="AN5" i="6"/>
  <c r="AK5" i="6"/>
  <c r="AH5" i="6"/>
  <c r="AE5" i="6"/>
  <c r="AB5" i="6"/>
  <c r="Y5" i="6"/>
  <c r="V5" i="6"/>
  <c r="S5" i="6"/>
  <c r="P5" i="6"/>
  <c r="M5" i="6"/>
  <c r="J5" i="6"/>
  <c r="G5" i="6"/>
  <c r="D5" i="6"/>
  <c r="AT4" i="6"/>
  <c r="AQ4" i="6"/>
  <c r="AN4" i="6"/>
  <c r="AK4" i="6"/>
  <c r="AH4" i="6"/>
  <c r="AE4" i="6"/>
  <c r="AB4" i="6"/>
  <c r="Y4" i="6"/>
  <c r="V4" i="6"/>
  <c r="S4" i="6"/>
  <c r="P4" i="6"/>
  <c r="M4" i="6"/>
  <c r="J4" i="6"/>
  <c r="G4" i="6"/>
  <c r="D4" i="6"/>
  <c r="AT3" i="6"/>
  <c r="AQ3" i="6"/>
  <c r="AN3" i="6"/>
  <c r="AK3" i="6"/>
  <c r="AH3" i="6"/>
  <c r="AE3" i="6"/>
  <c r="AB3" i="6"/>
  <c r="Y3" i="6"/>
  <c r="V3" i="6"/>
  <c r="S3" i="6"/>
  <c r="P3" i="6"/>
  <c r="M3" i="6"/>
  <c r="J3" i="6"/>
  <c r="G3" i="6"/>
  <c r="D3" i="6"/>
  <c r="L4" i="4" l="1"/>
  <c r="L5" i="4"/>
  <c r="L6" i="4"/>
  <c r="L7" i="4"/>
  <c r="L8" i="4"/>
  <c r="L9" i="4"/>
  <c r="L10" i="4"/>
  <c r="L11" i="4"/>
  <c r="L12" i="4"/>
  <c r="L13" i="4"/>
  <c r="L14" i="4"/>
  <c r="L15" i="4"/>
  <c r="L16" i="4"/>
  <c r="L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3" i="4"/>
  <c r="BI32" i="1"/>
  <c r="BF32" i="1"/>
  <c r="BC32" i="1"/>
  <c r="AZ32" i="1"/>
  <c r="AW32" i="1"/>
  <c r="AT32" i="1"/>
  <c r="AQ32" i="1"/>
  <c r="AN32" i="1"/>
  <c r="AK32" i="1"/>
  <c r="AH32" i="1"/>
  <c r="BI31" i="1"/>
  <c r="BF31" i="1"/>
  <c r="BC31" i="1"/>
  <c r="AZ31" i="1"/>
  <c r="AW31" i="1"/>
  <c r="AT31" i="1"/>
  <c r="AQ31" i="1"/>
  <c r="AN31" i="1"/>
  <c r="AK31" i="1"/>
  <c r="AH31" i="1"/>
  <c r="BI30" i="1"/>
  <c r="BF30" i="1"/>
  <c r="BC30" i="1"/>
  <c r="AZ30" i="1"/>
  <c r="AW30" i="1"/>
  <c r="AT30" i="1"/>
  <c r="AQ30" i="1"/>
  <c r="AN30" i="1"/>
  <c r="AK30" i="1"/>
  <c r="AH30" i="1"/>
  <c r="BI29" i="1"/>
  <c r="BF29" i="1"/>
  <c r="BC29" i="1"/>
  <c r="AZ29" i="1"/>
  <c r="AW29" i="1"/>
  <c r="AT29" i="1"/>
  <c r="AQ29" i="1"/>
  <c r="AN29" i="1"/>
  <c r="AK29" i="1"/>
  <c r="AH29" i="1"/>
  <c r="BI28" i="1"/>
  <c r="BF28" i="1"/>
  <c r="BC28" i="1"/>
  <c r="AZ28" i="1"/>
  <c r="AW28" i="1"/>
  <c r="AT28" i="1"/>
  <c r="AQ28" i="1"/>
  <c r="AN28" i="1"/>
  <c r="AK28" i="1"/>
  <c r="AH28" i="1"/>
  <c r="BI27" i="1"/>
  <c r="BF27" i="1"/>
  <c r="BC27" i="1"/>
  <c r="AZ27" i="1"/>
  <c r="AW27" i="1"/>
  <c r="AT27" i="1"/>
  <c r="AQ27" i="1"/>
  <c r="AN27" i="1"/>
  <c r="AK27" i="1"/>
  <c r="AH27" i="1"/>
  <c r="BI26" i="1"/>
  <c r="BF26" i="1"/>
  <c r="BC26" i="1"/>
  <c r="AZ26" i="1"/>
  <c r="AW26" i="1"/>
  <c r="AT26" i="1"/>
  <c r="AQ26" i="1"/>
  <c r="AN26" i="1"/>
  <c r="AK26" i="1"/>
  <c r="AH26" i="1"/>
  <c r="BI25" i="1"/>
  <c r="BF25" i="1"/>
  <c r="BC25" i="1"/>
  <c r="AZ25" i="1"/>
  <c r="AW25" i="1"/>
  <c r="AT25" i="1"/>
  <c r="AQ25" i="1"/>
  <c r="AN25" i="1"/>
  <c r="AK25" i="1"/>
  <c r="AH25" i="1"/>
  <c r="BI24" i="1"/>
  <c r="BF24" i="1"/>
  <c r="BC24" i="1"/>
  <c r="AZ24" i="1"/>
  <c r="AW24" i="1"/>
  <c r="AT24" i="1"/>
  <c r="AQ24" i="1"/>
  <c r="AN24" i="1"/>
  <c r="AK24" i="1"/>
  <c r="AH24" i="1"/>
  <c r="BI23" i="1"/>
  <c r="BF23" i="1"/>
  <c r="BC23" i="1"/>
  <c r="AZ23" i="1"/>
  <c r="AW23" i="1"/>
  <c r="AT23" i="1"/>
  <c r="AQ23" i="1"/>
  <c r="AN23" i="1"/>
  <c r="AK23" i="1"/>
  <c r="AH23" i="1"/>
  <c r="BI22" i="1"/>
  <c r="BF22" i="1"/>
  <c r="BC22" i="1"/>
  <c r="AZ22" i="1"/>
  <c r="AW22" i="1"/>
  <c r="AT22" i="1"/>
  <c r="AQ22" i="1"/>
  <c r="AN22" i="1"/>
  <c r="AK22" i="1"/>
  <c r="AH22" i="1"/>
  <c r="BI21" i="1"/>
  <c r="BF21" i="1"/>
  <c r="BC21" i="1"/>
  <c r="AZ21" i="1"/>
  <c r="AW21" i="1"/>
  <c r="AT21" i="1"/>
  <c r="AQ21" i="1"/>
  <c r="AN21" i="1"/>
  <c r="AK21" i="1"/>
  <c r="AH21" i="1"/>
  <c r="BI20" i="1"/>
  <c r="BF20" i="1"/>
  <c r="BC20" i="1"/>
  <c r="AZ20" i="1"/>
  <c r="AW20" i="1"/>
  <c r="AT20" i="1"/>
  <c r="AQ20" i="1"/>
  <c r="AN20" i="1"/>
  <c r="AK20" i="1"/>
  <c r="AH20" i="1"/>
  <c r="BI19" i="1"/>
  <c r="BF19" i="1"/>
  <c r="BC19" i="1"/>
  <c r="AZ19" i="1"/>
  <c r="AW19" i="1"/>
  <c r="AT19" i="1"/>
  <c r="AQ19" i="1"/>
  <c r="AN19" i="1"/>
  <c r="AK19" i="1"/>
  <c r="AH19" i="1"/>
  <c r="BI18" i="1"/>
  <c r="BF18" i="1"/>
  <c r="BC18" i="1"/>
  <c r="AZ18" i="1"/>
  <c r="AW18" i="1"/>
  <c r="AT18" i="1"/>
  <c r="AQ18" i="1"/>
  <c r="AN18" i="1"/>
  <c r="AK18" i="1"/>
  <c r="AH18" i="1"/>
  <c r="BI17" i="1"/>
  <c r="BF17" i="1"/>
  <c r="BC17" i="1"/>
  <c r="AZ17" i="1"/>
  <c r="AW17" i="1"/>
  <c r="AT17" i="1"/>
  <c r="AQ17" i="1"/>
  <c r="AN17" i="1"/>
  <c r="AK17" i="1"/>
  <c r="AH17" i="1"/>
  <c r="BI16" i="1"/>
  <c r="BF16" i="1"/>
  <c r="BC16" i="1"/>
  <c r="AZ16" i="1"/>
  <c r="AW16" i="1"/>
  <c r="AT16" i="1"/>
  <c r="AQ16" i="1"/>
  <c r="AN16" i="1"/>
  <c r="AK16" i="1"/>
  <c r="AH16" i="1"/>
  <c r="BI15" i="1"/>
  <c r="BF15" i="1"/>
  <c r="BC15" i="1"/>
  <c r="AZ15" i="1"/>
  <c r="AW15" i="1"/>
  <c r="AT15" i="1"/>
  <c r="AQ15" i="1"/>
  <c r="AN15" i="1"/>
  <c r="AK15" i="1"/>
  <c r="AH15" i="1"/>
  <c r="BI14" i="1"/>
  <c r="BF14" i="1"/>
  <c r="BC14" i="1"/>
  <c r="AZ14" i="1"/>
  <c r="AW14" i="1"/>
  <c r="AT14" i="1"/>
  <c r="AQ14" i="1"/>
  <c r="AN14" i="1"/>
  <c r="AK14" i="1"/>
  <c r="AH14" i="1"/>
  <c r="BI13" i="1"/>
  <c r="BF13" i="1"/>
  <c r="BC13" i="1"/>
  <c r="AZ13" i="1"/>
  <c r="AW13" i="1"/>
  <c r="AT13" i="1"/>
  <c r="AQ13" i="1"/>
  <c r="AN13" i="1"/>
  <c r="AK13" i="1"/>
  <c r="AH13" i="1"/>
  <c r="BI12" i="1"/>
  <c r="BF12" i="1"/>
  <c r="BC12" i="1"/>
  <c r="AZ12" i="1"/>
  <c r="AW12" i="1"/>
  <c r="AT12" i="1"/>
  <c r="AQ12" i="1"/>
  <c r="AN12" i="1"/>
  <c r="AK12" i="1"/>
  <c r="AH12" i="1"/>
  <c r="BI11" i="1"/>
  <c r="BF11" i="1"/>
  <c r="BC11" i="1"/>
  <c r="AZ11" i="1"/>
  <c r="AW11" i="1"/>
  <c r="AT11" i="1"/>
  <c r="AQ11" i="1"/>
  <c r="AN11" i="1"/>
  <c r="AK11" i="1"/>
  <c r="AH11" i="1"/>
  <c r="BI10" i="1"/>
  <c r="BF10" i="1"/>
  <c r="BC10" i="1"/>
  <c r="AZ10" i="1"/>
  <c r="AW10" i="1"/>
  <c r="AT10" i="1"/>
  <c r="AQ10" i="1"/>
  <c r="AN10" i="1"/>
  <c r="AK10" i="1"/>
  <c r="AH10" i="1"/>
  <c r="BI9" i="1"/>
  <c r="BF9" i="1"/>
  <c r="BC9" i="1"/>
  <c r="AZ9" i="1"/>
  <c r="AW9" i="1"/>
  <c r="AT9" i="1"/>
  <c r="AQ9" i="1"/>
  <c r="AN9" i="1"/>
  <c r="AK9" i="1"/>
  <c r="AH9" i="1"/>
  <c r="BI8" i="1"/>
  <c r="BF8" i="1"/>
  <c r="BC8" i="1"/>
  <c r="AZ8" i="1"/>
  <c r="AW8" i="1"/>
  <c r="AT8" i="1"/>
  <c r="AQ8" i="1"/>
  <c r="AN8" i="1"/>
  <c r="AK8" i="1"/>
  <c r="AH8" i="1"/>
  <c r="BI7" i="1"/>
  <c r="BF7" i="1"/>
  <c r="BC7" i="1"/>
  <c r="AZ7" i="1"/>
  <c r="AW7" i="1"/>
  <c r="AT7" i="1"/>
  <c r="AQ7" i="1"/>
  <c r="AN7" i="1"/>
  <c r="AK7" i="1"/>
  <c r="AH7" i="1"/>
  <c r="BI6" i="1"/>
  <c r="BF6" i="1"/>
  <c r="BC6" i="1"/>
  <c r="AZ6" i="1"/>
  <c r="AW6" i="1"/>
  <c r="AT6" i="1"/>
  <c r="AQ6" i="1"/>
  <c r="AN6" i="1"/>
  <c r="AK6" i="1"/>
  <c r="AH6" i="1"/>
  <c r="BI5" i="1"/>
  <c r="BF5" i="1"/>
  <c r="BC5" i="1"/>
  <c r="AZ5" i="1"/>
  <c r="AW5" i="1"/>
  <c r="AT5" i="1"/>
  <c r="AQ5" i="1"/>
  <c r="AN5" i="1"/>
  <c r="AK5" i="1"/>
  <c r="AH5" i="1"/>
  <c r="BI4" i="1"/>
  <c r="BF4" i="1"/>
  <c r="BC4" i="1"/>
  <c r="AZ4" i="1"/>
  <c r="AW4" i="1"/>
  <c r="AT4" i="1"/>
  <c r="AQ4" i="1"/>
  <c r="AN4" i="1"/>
  <c r="AK4" i="1"/>
  <c r="AH4" i="1"/>
  <c r="BI3" i="1"/>
  <c r="BF3" i="1"/>
  <c r="BC3" i="1"/>
  <c r="AZ3" i="1"/>
  <c r="AW3" i="1"/>
  <c r="AT3" i="1"/>
  <c r="AQ3" i="1"/>
  <c r="AN3" i="1"/>
  <c r="AK3" i="1"/>
  <c r="AH3" i="1"/>
  <c r="AE4" i="1" l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" i="1"/>
</calcChain>
</file>

<file path=xl/sharedStrings.xml><?xml version="1.0" encoding="utf-8"?>
<sst xmlns="http://schemas.openxmlformats.org/spreadsheetml/2006/main" count="360" uniqueCount="104">
  <si>
    <t>Time (sec)</t>
  </si>
  <si>
    <t>intensity whole</t>
  </si>
  <si>
    <t>intensity bleach</t>
  </si>
  <si>
    <t xml:space="preserve">normalized intensity </t>
  </si>
  <si>
    <t>DIM-488 01</t>
  </si>
  <si>
    <t>DIM-488 02</t>
  </si>
  <si>
    <t>DIM-488 03</t>
  </si>
  <si>
    <t>DIM-488 04</t>
  </si>
  <si>
    <t>DIM-488 05</t>
  </si>
  <si>
    <t>DIM-488 06</t>
  </si>
  <si>
    <t>DIM-488 07</t>
  </si>
  <si>
    <t>DIM-488 08</t>
  </si>
  <si>
    <t>DIM-488 09</t>
  </si>
  <si>
    <t>DIM-488 10</t>
  </si>
  <si>
    <t>TMM-488 001</t>
  </si>
  <si>
    <t>TMM-488 002</t>
  </si>
  <si>
    <t>TMM-488 003</t>
  </si>
  <si>
    <t>TMM-488 004</t>
  </si>
  <si>
    <t>TMM-488 005</t>
  </si>
  <si>
    <t>TMM-488 006</t>
  </si>
  <si>
    <t>TMM-488 007</t>
  </si>
  <si>
    <t>TMM-488 008</t>
  </si>
  <si>
    <t>TMM-488 009</t>
  </si>
  <si>
    <t>TMM-488 010</t>
  </si>
  <si>
    <t>DIM-488</t>
  </si>
  <si>
    <t>TMM-488</t>
  </si>
  <si>
    <t>% spread in Epithelia</t>
  </si>
  <si>
    <t>% spread in macrophages</t>
  </si>
  <si>
    <t>DIM-488 2hpi</t>
  </si>
  <si>
    <t>TMM-488 2hpi</t>
  </si>
  <si>
    <t>DIM-488 24hpi</t>
  </si>
  <si>
    <t>TMM-488 24hpi</t>
  </si>
  <si>
    <t>total % spread</t>
  </si>
  <si>
    <t>lipoPBS TMM-488</t>
  </si>
  <si>
    <t>lipoCLOD TMM-488</t>
  </si>
  <si>
    <t>lipoPBS DIM-488</t>
  </si>
  <si>
    <t>lipoCLOD DIM-488</t>
  </si>
  <si>
    <t>Live 01</t>
  </si>
  <si>
    <t>Live 02</t>
  </si>
  <si>
    <t>Live 03</t>
  </si>
  <si>
    <t>Live 04</t>
  </si>
  <si>
    <t>Live 05</t>
  </si>
  <si>
    <t>Live 06</t>
  </si>
  <si>
    <t>Live 07</t>
  </si>
  <si>
    <t>live 08</t>
  </si>
  <si>
    <t>live 09</t>
  </si>
  <si>
    <t>live 10</t>
  </si>
  <si>
    <t>live 11</t>
  </si>
  <si>
    <t>live 12</t>
  </si>
  <si>
    <t>live 13</t>
  </si>
  <si>
    <t>live 14</t>
  </si>
  <si>
    <t>live 15</t>
  </si>
  <si>
    <t>Time</t>
  </si>
  <si>
    <t>Intensity whole</t>
  </si>
  <si>
    <t>Intensity bleach</t>
  </si>
  <si>
    <t>normalized intensity</t>
  </si>
  <si>
    <t>heat-killed 01</t>
  </si>
  <si>
    <t>heat-killed 02</t>
  </si>
  <si>
    <t>heat-killed 03</t>
  </si>
  <si>
    <t>heat-killed 04</t>
  </si>
  <si>
    <t>heat-killed 05</t>
  </si>
  <si>
    <t>heat-killed 06</t>
  </si>
  <si>
    <t>heat-killed 07</t>
  </si>
  <si>
    <t>heat-killed 08</t>
  </si>
  <si>
    <t>heat-killed 09</t>
  </si>
  <si>
    <t>heat-killed 10</t>
  </si>
  <si>
    <t>heat-killed 11</t>
  </si>
  <si>
    <t>heat-killed 12</t>
  </si>
  <si>
    <t>heat-killed 13</t>
  </si>
  <si>
    <t>heat-killed 14</t>
  </si>
  <si>
    <t>heat-killed 15</t>
  </si>
  <si>
    <t>PFA 01</t>
  </si>
  <si>
    <t>PFA 02</t>
  </si>
  <si>
    <t>PFA 03</t>
  </si>
  <si>
    <t>PFA 04</t>
  </si>
  <si>
    <t>PFA 05</t>
  </si>
  <si>
    <t>PFA 06</t>
  </si>
  <si>
    <t>PFA 07</t>
  </si>
  <si>
    <t>PFA 08</t>
  </si>
  <si>
    <t>PFA 09</t>
  </si>
  <si>
    <t>PFA 10</t>
  </si>
  <si>
    <t>PFA 11</t>
  </si>
  <si>
    <t>PFA 12</t>
  </si>
  <si>
    <t>PFA 13</t>
  </si>
  <si>
    <t>PFA 14</t>
  </si>
  <si>
    <t>PFA+GA 01</t>
  </si>
  <si>
    <t>PFA+GA 02</t>
  </si>
  <si>
    <t>PFA+GA 03</t>
  </si>
  <si>
    <t>PFA+GA 04</t>
  </si>
  <si>
    <t>PFA+GA 05</t>
  </si>
  <si>
    <t>PFA+GA 06</t>
  </si>
  <si>
    <t>PFA+GA 07</t>
  </si>
  <si>
    <t>PFA+GA 08</t>
  </si>
  <si>
    <t>PFA+GA 09</t>
  </si>
  <si>
    <t>PFA+GA 10</t>
  </si>
  <si>
    <t>PFA+GA 11</t>
  </si>
  <si>
    <t>PFA+GA 12</t>
  </si>
  <si>
    <t>PFA+GA 13</t>
  </si>
  <si>
    <t>PFA+GA 14</t>
  </si>
  <si>
    <t>Live</t>
  </si>
  <si>
    <t>Heat-killed</t>
  </si>
  <si>
    <t>PFA</t>
  </si>
  <si>
    <t>PFA + GA</t>
  </si>
  <si>
    <t>PFA+GA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</si>
</sst>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259B-58A8-1F4F-8CB1-35590D45D306}">
  <dimension ref="A1:BI32"/>
  <sheetViews>
    <sheetView workbookViewId="0">
      <pane xSplit="1" topLeftCell="AO1" activePane="topRight" state="frozen"/>
      <selection pane="topRight" activeCell="BA14" sqref="BA14"/>
    </sheetView>
  </sheetViews>
  <sheetFormatPr baseColWidth="10" defaultRowHeight="16" x14ac:dyDescent="0.2"/>
  <cols>
    <col min="1" max="1" width="9.83203125" bestFit="1" customWidth="1"/>
    <col min="2" max="2" width="13.6640625" bestFit="1" customWidth="1"/>
    <col min="3" max="3" width="14" bestFit="1" customWidth="1"/>
    <col min="4" max="4" width="18.5" bestFit="1" customWidth="1"/>
    <col min="5" max="5" width="13.6640625" bestFit="1" customWidth="1"/>
    <col min="6" max="6" width="14" bestFit="1" customWidth="1"/>
    <col min="7" max="7" width="18.5" bestFit="1" customWidth="1"/>
    <col min="8" max="8" width="13.6640625" bestFit="1" customWidth="1"/>
    <col min="9" max="9" width="14" bestFit="1" customWidth="1"/>
    <col min="10" max="10" width="18.5" bestFit="1" customWidth="1"/>
    <col min="11" max="11" width="13.6640625" bestFit="1" customWidth="1"/>
    <col min="12" max="12" width="14" bestFit="1" customWidth="1"/>
    <col min="13" max="13" width="18.5" bestFit="1" customWidth="1"/>
    <col min="14" max="14" width="13.6640625" bestFit="1" customWidth="1"/>
    <col min="15" max="15" width="14" bestFit="1" customWidth="1"/>
    <col min="16" max="16" width="18.5" bestFit="1" customWidth="1"/>
    <col min="17" max="17" width="13.6640625" bestFit="1" customWidth="1"/>
    <col min="18" max="18" width="14" bestFit="1" customWidth="1"/>
    <col min="19" max="19" width="18.5" bestFit="1" customWidth="1"/>
    <col min="20" max="20" width="13.6640625" bestFit="1" customWidth="1"/>
    <col min="21" max="21" width="14" bestFit="1" customWidth="1"/>
    <col min="22" max="22" width="18.5" bestFit="1" customWidth="1"/>
    <col min="23" max="23" width="13.6640625" bestFit="1" customWidth="1"/>
    <col min="24" max="24" width="14" bestFit="1" customWidth="1"/>
    <col min="25" max="25" width="18.5" bestFit="1" customWidth="1"/>
    <col min="26" max="26" width="13.6640625" bestFit="1" customWidth="1"/>
    <col min="27" max="27" width="14" bestFit="1" customWidth="1"/>
    <col min="28" max="28" width="18.5" bestFit="1" customWidth="1"/>
    <col min="29" max="29" width="13.6640625" bestFit="1" customWidth="1"/>
    <col min="30" max="30" width="14" bestFit="1" customWidth="1"/>
    <col min="31" max="31" width="18.5" bestFit="1" customWidth="1"/>
    <col min="32" max="32" width="13.6640625" bestFit="1" customWidth="1"/>
    <col min="33" max="33" width="14" bestFit="1" customWidth="1"/>
    <col min="34" max="34" width="18.5" bestFit="1" customWidth="1"/>
    <col min="35" max="35" width="13.6640625" bestFit="1" customWidth="1"/>
    <col min="36" max="36" width="14" bestFit="1" customWidth="1"/>
    <col min="37" max="37" width="18.5" bestFit="1" customWidth="1"/>
    <col min="38" max="38" width="13.6640625" bestFit="1" customWidth="1"/>
    <col min="39" max="39" width="14" bestFit="1" customWidth="1"/>
    <col min="40" max="40" width="18.5" bestFit="1" customWidth="1"/>
    <col min="41" max="41" width="13.6640625" bestFit="1" customWidth="1"/>
    <col min="42" max="42" width="14" bestFit="1" customWidth="1"/>
    <col min="43" max="43" width="18.5" bestFit="1" customWidth="1"/>
    <col min="44" max="44" width="13.6640625" bestFit="1" customWidth="1"/>
    <col min="45" max="45" width="14" bestFit="1" customWidth="1"/>
    <col min="46" max="46" width="18.5" bestFit="1" customWidth="1"/>
    <col min="47" max="47" width="13.6640625" bestFit="1" customWidth="1"/>
    <col min="48" max="48" width="14" bestFit="1" customWidth="1"/>
    <col min="49" max="49" width="18.5" bestFit="1" customWidth="1"/>
    <col min="50" max="50" width="13.6640625" bestFit="1" customWidth="1"/>
    <col min="51" max="51" width="14" bestFit="1" customWidth="1"/>
    <col min="52" max="52" width="18.5" bestFit="1" customWidth="1"/>
    <col min="53" max="53" width="13.6640625" bestFit="1" customWidth="1"/>
    <col min="54" max="54" width="14" bestFit="1" customWidth="1"/>
    <col min="55" max="55" width="18.5" bestFit="1" customWidth="1"/>
    <col min="56" max="56" width="13.6640625" bestFit="1" customWidth="1"/>
    <col min="57" max="57" width="14" bestFit="1" customWidth="1"/>
    <col min="58" max="58" width="18.5" bestFit="1" customWidth="1"/>
    <col min="59" max="59" width="13.6640625" bestFit="1" customWidth="1"/>
    <col min="60" max="60" width="14" bestFit="1" customWidth="1"/>
    <col min="61" max="61" width="18.5" bestFit="1" customWidth="1"/>
  </cols>
  <sheetData>
    <row r="1" spans="1:61" x14ac:dyDescent="0.2">
      <c r="B1" s="4" t="s">
        <v>4</v>
      </c>
      <c r="C1" s="4"/>
      <c r="D1" s="4"/>
      <c r="E1" s="4" t="s">
        <v>5</v>
      </c>
      <c r="F1" s="4"/>
      <c r="G1" s="4"/>
      <c r="H1" s="3" t="s">
        <v>6</v>
      </c>
      <c r="I1" s="3"/>
      <c r="J1" s="3"/>
      <c r="K1" s="3" t="s">
        <v>7</v>
      </c>
      <c r="L1" s="3"/>
      <c r="M1" s="3"/>
      <c r="N1" s="3" t="s">
        <v>8</v>
      </c>
      <c r="O1" s="3"/>
      <c r="P1" s="3"/>
      <c r="Q1" s="3" t="s">
        <v>9</v>
      </c>
      <c r="R1" s="3"/>
      <c r="S1" s="3"/>
      <c r="T1" s="3" t="s">
        <v>10</v>
      </c>
      <c r="U1" s="3"/>
      <c r="V1" s="3"/>
      <c r="W1" s="3" t="s">
        <v>11</v>
      </c>
      <c r="X1" s="3"/>
      <c r="Y1" s="3"/>
      <c r="Z1" s="3" t="s">
        <v>12</v>
      </c>
      <c r="AA1" s="3"/>
      <c r="AB1" s="3"/>
      <c r="AC1" s="3" t="s">
        <v>13</v>
      </c>
      <c r="AD1" s="3"/>
      <c r="AE1" s="3"/>
      <c r="AF1" s="4" t="s">
        <v>14</v>
      </c>
      <c r="AG1" s="4"/>
      <c r="AH1" s="4"/>
      <c r="AI1" s="4" t="s">
        <v>15</v>
      </c>
      <c r="AJ1" s="4"/>
      <c r="AK1" s="4"/>
      <c r="AL1" s="3" t="s">
        <v>16</v>
      </c>
      <c r="AM1" s="3"/>
      <c r="AN1" s="3"/>
      <c r="AO1" s="3" t="s">
        <v>17</v>
      </c>
      <c r="AP1" s="3"/>
      <c r="AQ1" s="3"/>
      <c r="AR1" s="3" t="s">
        <v>18</v>
      </c>
      <c r="AS1" s="3"/>
      <c r="AT1" s="3"/>
      <c r="AU1" s="3" t="s">
        <v>19</v>
      </c>
      <c r="AV1" s="3"/>
      <c r="AW1" s="3"/>
      <c r="AX1" s="3" t="s">
        <v>20</v>
      </c>
      <c r="AY1" s="3"/>
      <c r="AZ1" s="3"/>
      <c r="BA1" s="3" t="s">
        <v>21</v>
      </c>
      <c r="BB1" s="3"/>
      <c r="BC1" s="3"/>
      <c r="BD1" s="3" t="s">
        <v>22</v>
      </c>
      <c r="BE1" s="3"/>
      <c r="BF1" s="3"/>
      <c r="BG1" s="3" t="s">
        <v>23</v>
      </c>
      <c r="BH1" s="3"/>
      <c r="BI1" s="3"/>
    </row>
    <row r="2" spans="1:61" x14ac:dyDescent="0.2">
      <c r="A2" t="s">
        <v>0</v>
      </c>
      <c r="B2" t="s">
        <v>1</v>
      </c>
      <c r="C2" t="s">
        <v>2</v>
      </c>
      <c r="D2" t="s">
        <v>3</v>
      </c>
      <c r="E2" t="s">
        <v>1</v>
      </c>
      <c r="F2" t="s">
        <v>2</v>
      </c>
      <c r="G2" t="s">
        <v>3</v>
      </c>
      <c r="H2" t="s">
        <v>1</v>
      </c>
      <c r="I2" t="s">
        <v>2</v>
      </c>
      <c r="J2" t="s">
        <v>3</v>
      </c>
      <c r="K2" t="s">
        <v>1</v>
      </c>
      <c r="L2" t="s">
        <v>2</v>
      </c>
      <c r="M2" t="s">
        <v>3</v>
      </c>
      <c r="N2" t="s">
        <v>1</v>
      </c>
      <c r="O2" t="s">
        <v>2</v>
      </c>
      <c r="P2" t="s">
        <v>3</v>
      </c>
      <c r="Q2" t="s">
        <v>1</v>
      </c>
      <c r="R2" t="s">
        <v>2</v>
      </c>
      <c r="S2" t="s">
        <v>3</v>
      </c>
      <c r="T2" t="s">
        <v>1</v>
      </c>
      <c r="U2" t="s">
        <v>2</v>
      </c>
      <c r="V2" t="s">
        <v>3</v>
      </c>
      <c r="W2" t="s">
        <v>1</v>
      </c>
      <c r="X2" t="s">
        <v>2</v>
      </c>
      <c r="Y2" t="s">
        <v>3</v>
      </c>
      <c r="Z2" t="s">
        <v>1</v>
      </c>
      <c r="AA2" t="s">
        <v>2</v>
      </c>
      <c r="AB2" t="s">
        <v>3</v>
      </c>
      <c r="AC2" t="s">
        <v>1</v>
      </c>
      <c r="AD2" t="s">
        <v>2</v>
      </c>
      <c r="AE2" t="s">
        <v>3</v>
      </c>
      <c r="AF2" t="s">
        <v>1</v>
      </c>
      <c r="AG2" t="s">
        <v>2</v>
      </c>
      <c r="AH2" t="s">
        <v>3</v>
      </c>
      <c r="AI2" t="s">
        <v>1</v>
      </c>
      <c r="AJ2" t="s">
        <v>2</v>
      </c>
      <c r="AK2" t="s">
        <v>3</v>
      </c>
      <c r="AL2" t="s">
        <v>1</v>
      </c>
      <c r="AM2" t="s">
        <v>2</v>
      </c>
      <c r="AN2" t="s">
        <v>3</v>
      </c>
      <c r="AO2" t="s">
        <v>1</v>
      </c>
      <c r="AP2" t="s">
        <v>2</v>
      </c>
      <c r="AQ2" t="s">
        <v>3</v>
      </c>
      <c r="AR2" t="s">
        <v>1</v>
      </c>
      <c r="AS2" t="s">
        <v>2</v>
      </c>
      <c r="AT2" t="s">
        <v>3</v>
      </c>
      <c r="AU2" t="s">
        <v>1</v>
      </c>
      <c r="AV2" t="s">
        <v>2</v>
      </c>
      <c r="AW2" t="s">
        <v>3</v>
      </c>
      <c r="AX2" t="s">
        <v>1</v>
      </c>
      <c r="AY2" t="s">
        <v>2</v>
      </c>
      <c r="AZ2" t="s">
        <v>3</v>
      </c>
      <c r="BA2" t="s">
        <v>1</v>
      </c>
      <c r="BB2" t="s">
        <v>2</v>
      </c>
      <c r="BC2" t="s">
        <v>3</v>
      </c>
      <c r="BD2" t="s">
        <v>1</v>
      </c>
      <c r="BE2" t="s">
        <v>2</v>
      </c>
      <c r="BF2" t="s">
        <v>3</v>
      </c>
      <c r="BG2" t="s">
        <v>1</v>
      </c>
      <c r="BH2" t="s">
        <v>2</v>
      </c>
      <c r="BI2" t="s">
        <v>3</v>
      </c>
    </row>
    <row r="3" spans="1:61" x14ac:dyDescent="0.2">
      <c r="A3" s="1">
        <v>0</v>
      </c>
      <c r="B3">
        <v>992.2</v>
      </c>
      <c r="C3">
        <v>0</v>
      </c>
      <c r="D3">
        <f>C3/B3</f>
        <v>0</v>
      </c>
      <c r="E3">
        <v>1261.46</v>
      </c>
      <c r="F3">
        <v>0</v>
      </c>
      <c r="G3">
        <f>F3/E3</f>
        <v>0</v>
      </c>
      <c r="H3">
        <v>1060.1199999999999</v>
      </c>
      <c r="I3">
        <v>0</v>
      </c>
      <c r="J3">
        <f>I3/H3</f>
        <v>0</v>
      </c>
      <c r="K3">
        <v>1057.29</v>
      </c>
      <c r="L3">
        <v>0</v>
      </c>
      <c r="M3">
        <f>L3/K3</f>
        <v>0</v>
      </c>
      <c r="N3">
        <v>717.73</v>
      </c>
      <c r="O3">
        <v>0</v>
      </c>
      <c r="P3">
        <f>O3/N3</f>
        <v>0</v>
      </c>
      <c r="Q3">
        <v>1317.02</v>
      </c>
      <c r="R3">
        <v>0</v>
      </c>
      <c r="S3">
        <f>R3/Q3</f>
        <v>0</v>
      </c>
      <c r="T3">
        <v>939.9799999999999</v>
      </c>
      <c r="U3">
        <v>0</v>
      </c>
      <c r="V3">
        <f>U3/T3</f>
        <v>0</v>
      </c>
      <c r="W3">
        <v>1126.7</v>
      </c>
      <c r="X3">
        <v>0</v>
      </c>
      <c r="Y3">
        <f>X3/W3</f>
        <v>0</v>
      </c>
      <c r="Z3">
        <v>884.07000000000016</v>
      </c>
      <c r="AA3">
        <v>0</v>
      </c>
      <c r="AB3">
        <f>AA3/Z3</f>
        <v>0</v>
      </c>
      <c r="AC3">
        <v>1105.46</v>
      </c>
      <c r="AD3">
        <v>0</v>
      </c>
      <c r="AE3">
        <f>AD3/AC3</f>
        <v>0</v>
      </c>
      <c r="AF3">
        <v>514.03</v>
      </c>
      <c r="AG3">
        <v>0</v>
      </c>
      <c r="AH3">
        <f>AG3/AF3</f>
        <v>0</v>
      </c>
      <c r="AI3">
        <v>897.36</v>
      </c>
      <c r="AJ3">
        <v>0</v>
      </c>
      <c r="AK3">
        <f>AJ3/AI3</f>
        <v>0</v>
      </c>
      <c r="AL3">
        <v>1302.6399999999999</v>
      </c>
      <c r="AM3">
        <v>0</v>
      </c>
      <c r="AN3">
        <f>AM3/AL3</f>
        <v>0</v>
      </c>
      <c r="AO3">
        <v>583.6</v>
      </c>
      <c r="AP3">
        <v>0</v>
      </c>
      <c r="AQ3">
        <f>AP3/AO3</f>
        <v>0</v>
      </c>
      <c r="AR3">
        <v>622.96</v>
      </c>
      <c r="AS3">
        <v>0</v>
      </c>
      <c r="AT3">
        <f>AS3/AR3</f>
        <v>0</v>
      </c>
      <c r="AU3">
        <v>327.25</v>
      </c>
      <c r="AV3">
        <v>0</v>
      </c>
      <c r="AW3">
        <f>AV3/AU3</f>
        <v>0</v>
      </c>
      <c r="AX3">
        <v>939.34999999999991</v>
      </c>
      <c r="AY3">
        <v>0</v>
      </c>
      <c r="AZ3">
        <f>AY3/AX3</f>
        <v>0</v>
      </c>
      <c r="BA3">
        <v>913.56</v>
      </c>
      <c r="BB3">
        <v>0</v>
      </c>
      <c r="BC3">
        <f>BB3/BA3</f>
        <v>0</v>
      </c>
      <c r="BD3">
        <v>798.84</v>
      </c>
      <c r="BE3">
        <v>0</v>
      </c>
      <c r="BF3">
        <f>BE3/BD3</f>
        <v>0</v>
      </c>
      <c r="BG3">
        <v>778.43999999999994</v>
      </c>
      <c r="BH3">
        <v>0</v>
      </c>
      <c r="BI3">
        <f>BH3/BG3</f>
        <v>0</v>
      </c>
    </row>
    <row r="4" spans="1:61" x14ac:dyDescent="0.2">
      <c r="A4" s="1">
        <v>0.97599999999999998</v>
      </c>
      <c r="B4">
        <v>1029.08</v>
      </c>
      <c r="C4">
        <v>135.42999999999998</v>
      </c>
      <c r="D4">
        <f t="shared" ref="D4:D32" si="0">C4/B4</f>
        <v>0.13160298519065572</v>
      </c>
      <c r="E4">
        <v>1274.54</v>
      </c>
      <c r="F4">
        <v>54.03000000000003</v>
      </c>
      <c r="G4">
        <f t="shared" ref="G4:G32" si="1">F4/E4</f>
        <v>4.2391764872032285E-2</v>
      </c>
      <c r="H4">
        <v>1095.9899999999998</v>
      </c>
      <c r="I4">
        <v>188.09999999999997</v>
      </c>
      <c r="J4">
        <f t="shared" ref="J4:J32" si="2">I4/H4</f>
        <v>0.17162565351873649</v>
      </c>
      <c r="K4">
        <v>1114.8599999999999</v>
      </c>
      <c r="L4">
        <v>126.86000000000001</v>
      </c>
      <c r="M4">
        <f t="shared" ref="M4:M32" si="3">L4/K4</f>
        <v>0.11379007229607307</v>
      </c>
      <c r="N4">
        <v>720.3900000000001</v>
      </c>
      <c r="O4">
        <v>98.300000000000011</v>
      </c>
      <c r="P4">
        <f t="shared" ref="P4:P32" si="4">O4/N4</f>
        <v>0.13645386526742459</v>
      </c>
      <c r="Q4">
        <v>1334.6599999999999</v>
      </c>
      <c r="R4">
        <v>220.26999999999998</v>
      </c>
      <c r="S4">
        <f t="shared" ref="S4:S32" si="5">R4/Q4</f>
        <v>0.16503828690452998</v>
      </c>
      <c r="T4">
        <v>991.28000000000009</v>
      </c>
      <c r="U4">
        <v>380.91999999999996</v>
      </c>
      <c r="V4">
        <f t="shared" ref="V4:V32" si="6">U4/T4</f>
        <v>0.3842708417399725</v>
      </c>
      <c r="W4">
        <v>1144.1499999999999</v>
      </c>
      <c r="X4">
        <v>297.12999999999988</v>
      </c>
      <c r="Y4">
        <f t="shared" ref="Y4:Y32" si="7">X4/W4</f>
        <v>0.25969497006511377</v>
      </c>
      <c r="Z4">
        <v>941.02</v>
      </c>
      <c r="AA4">
        <v>325.49999999999994</v>
      </c>
      <c r="AB4">
        <f t="shared" ref="AB4:AB32" si="8">AA4/Z4</f>
        <v>0.34590125608382388</v>
      </c>
      <c r="AC4">
        <v>1150.1399999999999</v>
      </c>
      <c r="AD4">
        <v>251.45</v>
      </c>
      <c r="AE4">
        <f t="shared" ref="AE4:AE32" si="9">AD4/AC4</f>
        <v>0.21862555862764535</v>
      </c>
      <c r="AF4">
        <v>506.81000000000006</v>
      </c>
      <c r="AG4">
        <v>12.760000000000005</v>
      </c>
      <c r="AH4">
        <f t="shared" ref="AH4:AH32" si="10">AG4/AF4</f>
        <v>2.5177088060614437E-2</v>
      </c>
      <c r="AI4">
        <v>888.03</v>
      </c>
      <c r="AJ4">
        <v>11.200000000000003</v>
      </c>
      <c r="AK4">
        <f t="shared" ref="AK4:AK32" si="11">AJ4/AI4</f>
        <v>1.2612186525230006E-2</v>
      </c>
      <c r="AL4">
        <v>1278.1999999999998</v>
      </c>
      <c r="AM4">
        <v>26.189999999999998</v>
      </c>
      <c r="AN4">
        <f t="shared" ref="AN4:AN32" si="12">AM4/AL4</f>
        <v>2.0489751212642779E-2</v>
      </c>
      <c r="AO4">
        <v>591.71</v>
      </c>
      <c r="AP4">
        <v>16.519999999999996</v>
      </c>
      <c r="AQ4">
        <f t="shared" ref="AQ4:AQ32" si="13">AP4/AO4</f>
        <v>2.7919081982728015E-2</v>
      </c>
      <c r="AR4">
        <v>625.4</v>
      </c>
      <c r="AS4">
        <v>8.4200000000000017</v>
      </c>
      <c r="AT4">
        <f t="shared" ref="AT4:AT32" si="14">AS4/AR4</f>
        <v>1.3463383434601859E-2</v>
      </c>
      <c r="AU4">
        <v>323.84999999999997</v>
      </c>
      <c r="AV4">
        <v>0.90999999999999659</v>
      </c>
      <c r="AW4">
        <f t="shared" ref="AW4:AW32" si="15">AV4/AU4</f>
        <v>2.8099428747876999E-3</v>
      </c>
      <c r="AX4">
        <v>922.8599999999999</v>
      </c>
      <c r="AY4">
        <v>13.11999999999999</v>
      </c>
      <c r="AZ4">
        <f t="shared" ref="AZ4:AZ32" si="16">AY4/AX4</f>
        <v>1.4216674251782493E-2</v>
      </c>
      <c r="BA4">
        <v>915.69</v>
      </c>
      <c r="BB4">
        <v>34.359999999999985</v>
      </c>
      <c r="BC4">
        <f t="shared" ref="BC4:BC32" si="17">BB4/BA4</f>
        <v>3.752361607094102E-2</v>
      </c>
      <c r="BD4">
        <v>777.77</v>
      </c>
      <c r="BE4">
        <v>6.9300000000000068</v>
      </c>
      <c r="BF4">
        <f t="shared" ref="BF4:BF32" si="18">BE4/BD4</f>
        <v>8.9100891008910173E-3</v>
      </c>
      <c r="BG4">
        <v>792.31999999999994</v>
      </c>
      <c r="BH4">
        <v>16.439999999999998</v>
      </c>
      <c r="BI4">
        <f t="shared" ref="BI4:BI32" si="19">BH4/BG4</f>
        <v>2.0749192245557348E-2</v>
      </c>
    </row>
    <row r="5" spans="1:61" x14ac:dyDescent="0.2">
      <c r="A5" s="1">
        <v>1.9510000000000001</v>
      </c>
      <c r="B5">
        <v>1068.53</v>
      </c>
      <c r="C5">
        <v>273.38</v>
      </c>
      <c r="D5">
        <f t="shared" si="0"/>
        <v>0.25584681759052158</v>
      </c>
      <c r="E5">
        <v>1300.53</v>
      </c>
      <c r="F5">
        <v>128.64999999999998</v>
      </c>
      <c r="G5">
        <f t="shared" si="1"/>
        <v>9.8921209045542954E-2</v>
      </c>
      <c r="H5">
        <v>1131</v>
      </c>
      <c r="I5">
        <v>375.03</v>
      </c>
      <c r="J5">
        <f t="shared" si="2"/>
        <v>0.33159151193633951</v>
      </c>
      <c r="K5">
        <v>1149.4399999999998</v>
      </c>
      <c r="L5">
        <v>227.82</v>
      </c>
      <c r="M5">
        <f t="shared" si="3"/>
        <v>0.19820086302895326</v>
      </c>
      <c r="N5">
        <v>719.97</v>
      </c>
      <c r="O5">
        <v>179.69</v>
      </c>
      <c r="P5">
        <f t="shared" si="4"/>
        <v>0.24957984360459462</v>
      </c>
      <c r="Q5">
        <v>1370.59</v>
      </c>
      <c r="R5">
        <v>400.55</v>
      </c>
      <c r="S5">
        <f t="shared" si="5"/>
        <v>0.29224640483295516</v>
      </c>
      <c r="T5">
        <v>1026.3899999999999</v>
      </c>
      <c r="U5">
        <v>619.57999999999993</v>
      </c>
      <c r="V5">
        <f t="shared" si="6"/>
        <v>0.6036496848176619</v>
      </c>
      <c r="W5">
        <v>1170.1100000000001</v>
      </c>
      <c r="X5">
        <v>501.84999999999991</v>
      </c>
      <c r="Y5">
        <f t="shared" si="7"/>
        <v>0.42889130081787169</v>
      </c>
      <c r="Z5">
        <v>970.83000000000015</v>
      </c>
      <c r="AA5">
        <v>556.15000000000009</v>
      </c>
      <c r="AB5">
        <f t="shared" si="8"/>
        <v>0.5728603360011536</v>
      </c>
      <c r="AC5">
        <v>1178.74</v>
      </c>
      <c r="AD5">
        <v>460.2</v>
      </c>
      <c r="AE5">
        <f t="shared" si="9"/>
        <v>0.39041688582723927</v>
      </c>
      <c r="AF5">
        <v>502.46000000000004</v>
      </c>
      <c r="AG5">
        <v>23.429999999999993</v>
      </c>
      <c r="AH5">
        <f t="shared" si="10"/>
        <v>4.6630577558412593E-2</v>
      </c>
      <c r="AI5">
        <v>875.44</v>
      </c>
      <c r="AJ5">
        <v>23.189999999999998</v>
      </c>
      <c r="AK5">
        <f t="shared" si="11"/>
        <v>2.6489536690121534E-2</v>
      </c>
      <c r="AL5">
        <v>1272.76</v>
      </c>
      <c r="AM5">
        <v>46.039999999999992</v>
      </c>
      <c r="AN5">
        <f t="shared" si="12"/>
        <v>3.6173355542286047E-2</v>
      </c>
      <c r="AO5">
        <v>565.01</v>
      </c>
      <c r="AP5">
        <v>21.200000000000003</v>
      </c>
      <c r="AQ5">
        <f t="shared" si="13"/>
        <v>3.7521459797171738E-2</v>
      </c>
      <c r="AR5">
        <v>618.59</v>
      </c>
      <c r="AS5">
        <v>14.530000000000001</v>
      </c>
      <c r="AT5">
        <f t="shared" si="14"/>
        <v>2.3488902180765936E-2</v>
      </c>
      <c r="AU5">
        <v>327.55</v>
      </c>
      <c r="AV5">
        <v>7.2800000000000011</v>
      </c>
      <c r="AW5">
        <f t="shared" si="15"/>
        <v>2.2225614410013739E-2</v>
      </c>
      <c r="AX5">
        <v>932.26</v>
      </c>
      <c r="AY5">
        <v>21.63000000000001</v>
      </c>
      <c r="AZ5">
        <f t="shared" si="16"/>
        <v>2.320168193422437E-2</v>
      </c>
      <c r="BA5">
        <v>904.1400000000001</v>
      </c>
      <c r="BB5">
        <v>55.199999999999989</v>
      </c>
      <c r="BC5">
        <f t="shared" si="17"/>
        <v>6.1052491870727962E-2</v>
      </c>
      <c r="BD5">
        <v>780.6</v>
      </c>
      <c r="BE5">
        <v>13</v>
      </c>
      <c r="BF5">
        <f t="shared" si="18"/>
        <v>1.6653856008198822E-2</v>
      </c>
      <c r="BG5">
        <v>784.38</v>
      </c>
      <c r="BH5">
        <v>26.019999999999996</v>
      </c>
      <c r="BI5">
        <f t="shared" si="19"/>
        <v>3.3172696907111346E-2</v>
      </c>
    </row>
    <row r="6" spans="1:61" x14ac:dyDescent="0.2">
      <c r="A6" s="1">
        <v>2.927</v>
      </c>
      <c r="B6">
        <v>1092.23</v>
      </c>
      <c r="C6">
        <v>388.94999999999993</v>
      </c>
      <c r="D6">
        <f t="shared" si="0"/>
        <v>0.35610631460406683</v>
      </c>
      <c r="E6">
        <v>1325.26</v>
      </c>
      <c r="F6">
        <v>208.83999999999997</v>
      </c>
      <c r="G6">
        <f t="shared" si="1"/>
        <v>0.15758417216244358</v>
      </c>
      <c r="H6">
        <v>1143.1799999999998</v>
      </c>
      <c r="I6">
        <v>521.54</v>
      </c>
      <c r="J6">
        <f t="shared" si="2"/>
        <v>0.45621861824034715</v>
      </c>
      <c r="K6">
        <v>1186.7</v>
      </c>
      <c r="L6">
        <v>332.07</v>
      </c>
      <c r="M6">
        <f t="shared" si="3"/>
        <v>0.27982640937052328</v>
      </c>
      <c r="N6">
        <v>721.48</v>
      </c>
      <c r="O6">
        <v>266.37</v>
      </c>
      <c r="P6">
        <f t="shared" si="4"/>
        <v>0.36919942340744027</v>
      </c>
      <c r="Q6">
        <v>1357.6699999999998</v>
      </c>
      <c r="R6">
        <v>513.5</v>
      </c>
      <c r="S6">
        <f t="shared" si="5"/>
        <v>0.37822151185486902</v>
      </c>
      <c r="T6">
        <v>1020.2199999999999</v>
      </c>
      <c r="U6">
        <v>773.51999999999987</v>
      </c>
      <c r="V6">
        <f t="shared" si="6"/>
        <v>0.7581894101272274</v>
      </c>
      <c r="W6">
        <v>1183.8899999999999</v>
      </c>
      <c r="X6">
        <v>556.54999999999995</v>
      </c>
      <c r="Y6">
        <f t="shared" si="7"/>
        <v>0.47010279671253241</v>
      </c>
      <c r="Z6">
        <v>991.71</v>
      </c>
      <c r="AA6">
        <v>706.5</v>
      </c>
      <c r="AB6">
        <f t="shared" si="8"/>
        <v>0.7124058444504946</v>
      </c>
      <c r="AC6">
        <v>1182.8599999999999</v>
      </c>
      <c r="AD6">
        <v>593.48</v>
      </c>
      <c r="AE6">
        <f t="shared" si="9"/>
        <v>0.50173308760123769</v>
      </c>
      <c r="AF6">
        <v>499.20000000000005</v>
      </c>
      <c r="AG6">
        <v>28.560000000000002</v>
      </c>
      <c r="AH6">
        <f t="shared" si="10"/>
        <v>5.721153846153846E-2</v>
      </c>
      <c r="AI6">
        <v>868.8</v>
      </c>
      <c r="AJ6">
        <v>18.349999999999994</v>
      </c>
      <c r="AK6">
        <f t="shared" si="11"/>
        <v>2.1121086556169424E-2</v>
      </c>
      <c r="AL6">
        <v>1264.9399999999998</v>
      </c>
      <c r="AM6">
        <v>43.549999999999983</v>
      </c>
      <c r="AN6">
        <f t="shared" si="12"/>
        <v>3.4428510443183069E-2</v>
      </c>
      <c r="AO6">
        <v>547.80999999999995</v>
      </c>
      <c r="AP6">
        <v>23.339999999999989</v>
      </c>
      <c r="AQ6">
        <f t="shared" si="13"/>
        <v>4.2606013033716056E-2</v>
      </c>
      <c r="AR6">
        <v>616.26</v>
      </c>
      <c r="AS6">
        <v>20.959999999999994</v>
      </c>
      <c r="AT6">
        <f t="shared" si="14"/>
        <v>3.4011618472722542E-2</v>
      </c>
      <c r="AU6">
        <v>326.19</v>
      </c>
      <c r="AV6">
        <v>8.0499999999999972</v>
      </c>
      <c r="AW6">
        <f t="shared" si="15"/>
        <v>2.4678868144333049E-2</v>
      </c>
      <c r="AX6">
        <v>925.12999999999988</v>
      </c>
      <c r="AY6">
        <v>29.939999999999984</v>
      </c>
      <c r="AZ6">
        <f t="shared" si="16"/>
        <v>3.2363019251348449E-2</v>
      </c>
      <c r="BA6">
        <v>908.09000000000015</v>
      </c>
      <c r="BB6">
        <v>61.870000000000005</v>
      </c>
      <c r="BC6">
        <f t="shared" si="17"/>
        <v>6.8132013346694706E-2</v>
      </c>
      <c r="BD6">
        <v>764.74</v>
      </c>
      <c r="BE6">
        <v>28.120000000000019</v>
      </c>
      <c r="BF6">
        <f t="shared" si="18"/>
        <v>3.6770667154850036E-2</v>
      </c>
      <c r="BG6">
        <v>775.4</v>
      </c>
      <c r="BH6">
        <v>33.58</v>
      </c>
      <c r="BI6">
        <f t="shared" si="19"/>
        <v>4.3306680423007476E-2</v>
      </c>
    </row>
    <row r="7" spans="1:61" x14ac:dyDescent="0.2">
      <c r="A7" s="1">
        <v>3.903</v>
      </c>
      <c r="B7">
        <v>1109.51</v>
      </c>
      <c r="C7">
        <v>477.83999999999992</v>
      </c>
      <c r="D7">
        <f t="shared" si="0"/>
        <v>0.43067660498778731</v>
      </c>
      <c r="E7">
        <v>1321.97</v>
      </c>
      <c r="F7">
        <v>256.56</v>
      </c>
      <c r="G7">
        <f t="shared" si="1"/>
        <v>0.19407399562773739</v>
      </c>
      <c r="H7">
        <v>1164.7800000000002</v>
      </c>
      <c r="I7">
        <v>637.12</v>
      </c>
      <c r="J7">
        <f t="shared" si="2"/>
        <v>0.54698741393224459</v>
      </c>
      <c r="K7">
        <v>1203.76</v>
      </c>
      <c r="L7">
        <v>432.98999999999995</v>
      </c>
      <c r="M7">
        <f t="shared" si="3"/>
        <v>0.3596979464345052</v>
      </c>
      <c r="N7">
        <v>714.8599999999999</v>
      </c>
      <c r="O7">
        <v>310.58</v>
      </c>
      <c r="P7">
        <f t="shared" si="4"/>
        <v>0.43446269199563553</v>
      </c>
      <c r="Q7">
        <v>1343.5</v>
      </c>
      <c r="R7">
        <v>628.3599999999999</v>
      </c>
      <c r="S7">
        <f t="shared" si="5"/>
        <v>0.46770375883885368</v>
      </c>
      <c r="T7">
        <v>1003.87</v>
      </c>
      <c r="U7">
        <v>878.59</v>
      </c>
      <c r="V7">
        <f t="shared" si="6"/>
        <v>0.87520296452727941</v>
      </c>
      <c r="W7">
        <v>1187.75</v>
      </c>
      <c r="X7">
        <v>641.05999999999995</v>
      </c>
      <c r="Y7">
        <f t="shared" si="7"/>
        <v>0.53972637339507468</v>
      </c>
      <c r="Z7">
        <v>996.32000000000016</v>
      </c>
      <c r="AA7">
        <v>786.92000000000007</v>
      </c>
      <c r="AB7">
        <f t="shared" si="8"/>
        <v>0.78982656174722976</v>
      </c>
      <c r="AC7">
        <v>1215</v>
      </c>
      <c r="AD7">
        <v>703.05</v>
      </c>
      <c r="AE7">
        <f t="shared" si="9"/>
        <v>0.57864197530864192</v>
      </c>
      <c r="AF7">
        <v>489.17000000000007</v>
      </c>
      <c r="AG7">
        <v>34.58</v>
      </c>
      <c r="AH7">
        <f t="shared" si="10"/>
        <v>7.069117075863196E-2</v>
      </c>
      <c r="AI7">
        <v>854.79</v>
      </c>
      <c r="AJ7">
        <v>22.069999999999993</v>
      </c>
      <c r="AK7">
        <f t="shared" si="11"/>
        <v>2.5819207056703979E-2</v>
      </c>
      <c r="AL7">
        <v>1263.1299999999999</v>
      </c>
      <c r="AM7">
        <v>48.329999999999984</v>
      </c>
      <c r="AN7">
        <f t="shared" si="12"/>
        <v>3.8262094954596905E-2</v>
      </c>
      <c r="AO7">
        <v>537.01</v>
      </c>
      <c r="AP7">
        <v>28.179999999999993</v>
      </c>
      <c r="AQ7">
        <f t="shared" si="13"/>
        <v>5.2475745330626974E-2</v>
      </c>
      <c r="AR7">
        <v>600.16000000000008</v>
      </c>
      <c r="AS7">
        <v>16.14</v>
      </c>
      <c r="AT7">
        <f t="shared" si="14"/>
        <v>2.6892828579045586E-2</v>
      </c>
      <c r="AU7">
        <v>317.06</v>
      </c>
      <c r="AV7">
        <v>11.5</v>
      </c>
      <c r="AW7">
        <f t="shared" si="15"/>
        <v>3.6270737399861225E-2</v>
      </c>
      <c r="AX7">
        <v>933.68000000000006</v>
      </c>
      <c r="AY7">
        <v>38.339999999999989</v>
      </c>
      <c r="AZ7">
        <f t="shared" si="16"/>
        <v>4.1063319338531391E-2</v>
      </c>
      <c r="BA7">
        <v>891.78</v>
      </c>
      <c r="BB7">
        <v>78.91</v>
      </c>
      <c r="BC7">
        <f t="shared" si="17"/>
        <v>8.8485949449415777E-2</v>
      </c>
      <c r="BD7">
        <v>768.31999999999994</v>
      </c>
      <c r="BE7">
        <v>33.769999999999996</v>
      </c>
      <c r="BF7">
        <f t="shared" si="18"/>
        <v>4.3953040399833401E-2</v>
      </c>
      <c r="BG7">
        <v>795.51</v>
      </c>
      <c r="BH7">
        <v>45.249999999999986</v>
      </c>
      <c r="BI7">
        <f t="shared" si="19"/>
        <v>5.6881748815225439E-2</v>
      </c>
    </row>
    <row r="8" spans="1:61" x14ac:dyDescent="0.2">
      <c r="A8" s="1">
        <v>4.8789999999999996</v>
      </c>
      <c r="B8">
        <v>1107.3399999999999</v>
      </c>
      <c r="C8">
        <v>575.52</v>
      </c>
      <c r="D8">
        <f t="shared" si="0"/>
        <v>0.51973197030722273</v>
      </c>
      <c r="E8">
        <v>1351.6699999999998</v>
      </c>
      <c r="F8">
        <v>320.71999999999997</v>
      </c>
      <c r="G8">
        <f t="shared" si="1"/>
        <v>0.237276850118742</v>
      </c>
      <c r="H8">
        <v>1170.1500000000001</v>
      </c>
      <c r="I8">
        <v>729.67</v>
      </c>
      <c r="J8">
        <f t="shared" si="2"/>
        <v>0.62356962782549241</v>
      </c>
      <c r="K8">
        <v>1203.51</v>
      </c>
      <c r="L8">
        <v>500.58</v>
      </c>
      <c r="M8">
        <f t="shared" si="3"/>
        <v>0.41593339482015107</v>
      </c>
      <c r="N8">
        <v>701.25</v>
      </c>
      <c r="O8">
        <v>366.82</v>
      </c>
      <c r="P8">
        <f t="shared" si="4"/>
        <v>0.52309447415329768</v>
      </c>
      <c r="Q8">
        <v>1359.31</v>
      </c>
      <c r="R8">
        <v>750.68000000000006</v>
      </c>
      <c r="S8">
        <f t="shared" si="5"/>
        <v>0.55225077428989711</v>
      </c>
      <c r="T8">
        <v>915.08</v>
      </c>
      <c r="U8">
        <v>955.88</v>
      </c>
      <c r="V8">
        <f t="shared" si="6"/>
        <v>1.0445862656816889</v>
      </c>
      <c r="W8">
        <v>1195.5099999999998</v>
      </c>
      <c r="X8">
        <v>686.88999999999987</v>
      </c>
      <c r="Y8">
        <f t="shared" si="7"/>
        <v>0.57455813836772596</v>
      </c>
      <c r="Z8">
        <v>1009.6000000000001</v>
      </c>
      <c r="AA8">
        <v>875.77</v>
      </c>
      <c r="AB8">
        <f t="shared" si="8"/>
        <v>0.86744255150554661</v>
      </c>
      <c r="AC8">
        <v>1229.4099999999999</v>
      </c>
      <c r="AD8">
        <v>790.46</v>
      </c>
      <c r="AE8">
        <f t="shared" si="9"/>
        <v>0.64295881764423601</v>
      </c>
      <c r="AF8">
        <v>486.76</v>
      </c>
      <c r="AG8">
        <v>31.789999999999992</v>
      </c>
      <c r="AH8">
        <f t="shared" si="10"/>
        <v>6.5309392719204523E-2</v>
      </c>
      <c r="AI8">
        <v>851.77</v>
      </c>
      <c r="AJ8">
        <v>25.689999999999998</v>
      </c>
      <c r="AK8">
        <f t="shared" si="11"/>
        <v>3.0160724139145542E-2</v>
      </c>
      <c r="AL8">
        <v>1247.98</v>
      </c>
      <c r="AM8">
        <v>67.47999999999999</v>
      </c>
      <c r="AN8">
        <f t="shared" si="12"/>
        <v>5.4071379349028018E-2</v>
      </c>
      <c r="AO8">
        <v>531.89</v>
      </c>
      <c r="AP8">
        <v>34.850000000000009</v>
      </c>
      <c r="AQ8">
        <f t="shared" si="13"/>
        <v>6.5521066385906879E-2</v>
      </c>
      <c r="AR8">
        <v>589.70000000000005</v>
      </c>
      <c r="AS8">
        <v>20.75</v>
      </c>
      <c r="AT8">
        <f t="shared" si="14"/>
        <v>3.5187383415295911E-2</v>
      </c>
      <c r="AU8">
        <v>309.18</v>
      </c>
      <c r="AV8">
        <v>10.620000000000005</v>
      </c>
      <c r="AW8">
        <f t="shared" si="15"/>
        <v>3.43489229575005E-2</v>
      </c>
      <c r="AX8">
        <v>910.90000000000009</v>
      </c>
      <c r="AY8">
        <v>40.600000000000009</v>
      </c>
      <c r="AZ8">
        <f t="shared" si="16"/>
        <v>4.4571303106817436E-2</v>
      </c>
      <c r="BA8">
        <v>893.24</v>
      </c>
      <c r="BB8">
        <v>89.71999999999997</v>
      </c>
      <c r="BC8">
        <f t="shared" si="17"/>
        <v>0.10044332990013878</v>
      </c>
      <c r="BD8">
        <v>732.33</v>
      </c>
      <c r="BE8">
        <v>35.959999999999994</v>
      </c>
      <c r="BF8">
        <f t="shared" si="18"/>
        <v>4.9103546215503925E-2</v>
      </c>
      <c r="BG8">
        <v>746.68999999999994</v>
      </c>
      <c r="BH8">
        <v>36.989999999999995</v>
      </c>
      <c r="BI8">
        <f t="shared" si="19"/>
        <v>4.9538630489225778E-2</v>
      </c>
    </row>
    <row r="9" spans="1:61" x14ac:dyDescent="0.2">
      <c r="A9" s="1">
        <v>5.8540000000000001</v>
      </c>
      <c r="B9">
        <v>1119.01</v>
      </c>
      <c r="C9">
        <v>667.86</v>
      </c>
      <c r="D9">
        <f t="shared" si="0"/>
        <v>0.5968311275144994</v>
      </c>
      <c r="E9">
        <v>1355.9199999999998</v>
      </c>
      <c r="F9">
        <v>402.09999999999997</v>
      </c>
      <c r="G9">
        <f t="shared" si="1"/>
        <v>0.29655141896277065</v>
      </c>
      <c r="H9">
        <v>1181.2599999999998</v>
      </c>
      <c r="I9">
        <v>820.37</v>
      </c>
      <c r="J9">
        <f t="shared" si="2"/>
        <v>0.69448724243604298</v>
      </c>
      <c r="K9">
        <v>1231.96</v>
      </c>
      <c r="L9">
        <v>589.51</v>
      </c>
      <c r="M9">
        <f t="shared" si="3"/>
        <v>0.47851391278937627</v>
      </c>
      <c r="N9">
        <v>682.72</v>
      </c>
      <c r="O9">
        <v>386.54</v>
      </c>
      <c r="P9">
        <f t="shared" si="4"/>
        <v>0.56617647058823528</v>
      </c>
      <c r="Q9">
        <v>1359.99</v>
      </c>
      <c r="R9">
        <v>789.38999999999987</v>
      </c>
      <c r="S9">
        <f t="shared" si="5"/>
        <v>0.58043809145655478</v>
      </c>
      <c r="T9">
        <v>897.32</v>
      </c>
      <c r="U9">
        <v>960.43999999999994</v>
      </c>
      <c r="V9">
        <f t="shared" si="6"/>
        <v>1.070342798555699</v>
      </c>
      <c r="W9">
        <v>1189.9499999999998</v>
      </c>
      <c r="X9">
        <v>742.05</v>
      </c>
      <c r="Y9">
        <f t="shared" si="7"/>
        <v>0.62359763015252745</v>
      </c>
      <c r="Z9">
        <v>1014.1300000000001</v>
      </c>
      <c r="AA9">
        <v>908.72</v>
      </c>
      <c r="AB9">
        <f t="shared" si="8"/>
        <v>0.89605869070040323</v>
      </c>
      <c r="AC9">
        <v>1233.94</v>
      </c>
      <c r="AD9">
        <v>879.8599999999999</v>
      </c>
      <c r="AE9">
        <f t="shared" si="9"/>
        <v>0.7130492568520348</v>
      </c>
      <c r="AF9">
        <v>481.51</v>
      </c>
      <c r="AG9">
        <v>37.53</v>
      </c>
      <c r="AH9">
        <f t="shared" si="10"/>
        <v>7.7942306494153818E-2</v>
      </c>
      <c r="AI9">
        <v>837.79</v>
      </c>
      <c r="AJ9">
        <v>30.370000000000005</v>
      </c>
      <c r="AK9">
        <f t="shared" si="11"/>
        <v>3.6250134281860615E-2</v>
      </c>
      <c r="AL9">
        <v>1248.04</v>
      </c>
      <c r="AM9">
        <v>66.330000000000013</v>
      </c>
      <c r="AN9">
        <f t="shared" si="12"/>
        <v>5.3147335021313434E-2</v>
      </c>
      <c r="AO9">
        <v>538.24</v>
      </c>
      <c r="AP9">
        <v>44.86</v>
      </c>
      <c r="AQ9">
        <f t="shared" si="13"/>
        <v>8.3345719381688457E-2</v>
      </c>
      <c r="AR9">
        <v>593.89</v>
      </c>
      <c r="AS9">
        <v>19.679999999999993</v>
      </c>
      <c r="AT9">
        <f t="shared" si="14"/>
        <v>3.3137449696071651E-2</v>
      </c>
      <c r="AU9">
        <v>306.97999999999996</v>
      </c>
      <c r="AV9">
        <v>14.469999999999999</v>
      </c>
      <c r="AW9">
        <f t="shared" si="15"/>
        <v>4.7136621278259169E-2</v>
      </c>
      <c r="AX9">
        <v>878.73</v>
      </c>
      <c r="AY9">
        <v>36.450000000000003</v>
      </c>
      <c r="AZ9">
        <f t="shared" si="16"/>
        <v>4.1480318186473665E-2</v>
      </c>
      <c r="BA9">
        <v>884.33000000000015</v>
      </c>
      <c r="BB9">
        <v>106.87</v>
      </c>
      <c r="BC9">
        <f t="shared" si="17"/>
        <v>0.12084855201112706</v>
      </c>
      <c r="BD9">
        <v>741.42</v>
      </c>
      <c r="BE9">
        <v>49.000000000000014</v>
      </c>
      <c r="BF9">
        <f t="shared" si="18"/>
        <v>6.6089396023846156E-2</v>
      </c>
      <c r="BG9">
        <v>742.20999999999992</v>
      </c>
      <c r="BH9">
        <v>32.19</v>
      </c>
      <c r="BI9">
        <f t="shared" si="19"/>
        <v>4.3370474663504938E-2</v>
      </c>
    </row>
    <row r="10" spans="1:61" x14ac:dyDescent="0.2">
      <c r="A10" s="1">
        <v>6.83</v>
      </c>
      <c r="B10">
        <v>1109.5999999999999</v>
      </c>
      <c r="C10">
        <v>704.51</v>
      </c>
      <c r="D10">
        <f t="shared" si="0"/>
        <v>0.63492249459264605</v>
      </c>
      <c r="E10">
        <v>1370.97</v>
      </c>
      <c r="F10">
        <v>449.26000000000005</v>
      </c>
      <c r="G10">
        <f t="shared" si="1"/>
        <v>0.32769498967884053</v>
      </c>
      <c r="H10">
        <v>1159.17</v>
      </c>
      <c r="I10">
        <v>888.71999999999991</v>
      </c>
      <c r="J10">
        <f t="shared" si="2"/>
        <v>0.76668650845001152</v>
      </c>
      <c r="K10">
        <v>1262.33</v>
      </c>
      <c r="L10">
        <v>639.8900000000001</v>
      </c>
      <c r="M10">
        <f t="shared" si="3"/>
        <v>0.50691182178986494</v>
      </c>
      <c r="N10">
        <v>697.81</v>
      </c>
      <c r="O10">
        <v>444.09999999999997</v>
      </c>
      <c r="P10">
        <f t="shared" si="4"/>
        <v>0.63641965578022675</v>
      </c>
      <c r="Q10">
        <v>1351.27</v>
      </c>
      <c r="R10">
        <v>856.66999999999985</v>
      </c>
      <c r="S10">
        <f t="shared" si="5"/>
        <v>0.63397396523270688</v>
      </c>
      <c r="T10">
        <v>905.4</v>
      </c>
      <c r="U10">
        <v>970.54000000000008</v>
      </c>
      <c r="V10">
        <f t="shared" si="6"/>
        <v>1.0719461011707534</v>
      </c>
      <c r="W10">
        <v>1175.56</v>
      </c>
      <c r="X10">
        <v>760.56999999999994</v>
      </c>
      <c r="Y10">
        <f t="shared" si="7"/>
        <v>0.64698526659634559</v>
      </c>
      <c r="Z10">
        <v>1002.1600000000001</v>
      </c>
      <c r="AA10">
        <v>940.55</v>
      </c>
      <c r="AB10">
        <f t="shared" si="8"/>
        <v>0.93852279077193246</v>
      </c>
      <c r="AC10">
        <v>1245.1699999999998</v>
      </c>
      <c r="AD10">
        <v>933.24</v>
      </c>
      <c r="AE10">
        <f t="shared" si="9"/>
        <v>0.74948802171591034</v>
      </c>
      <c r="AF10">
        <v>473.19000000000005</v>
      </c>
      <c r="AG10">
        <v>45.209999999999994</v>
      </c>
      <c r="AH10">
        <f t="shared" si="10"/>
        <v>9.5543016547264284E-2</v>
      </c>
      <c r="AI10">
        <v>829.96</v>
      </c>
      <c r="AJ10">
        <v>27.669999999999987</v>
      </c>
      <c r="AK10">
        <f t="shared" si="11"/>
        <v>3.3338956094269588E-2</v>
      </c>
      <c r="AL10">
        <v>1240.52</v>
      </c>
      <c r="AM10">
        <v>62.739999999999981</v>
      </c>
      <c r="AN10">
        <f t="shared" si="12"/>
        <v>5.0575565085609245E-2</v>
      </c>
      <c r="AO10">
        <v>530.25</v>
      </c>
      <c r="AP10">
        <v>40.230000000000004</v>
      </c>
      <c r="AQ10">
        <f t="shared" si="13"/>
        <v>7.5869872701555874E-2</v>
      </c>
      <c r="AR10">
        <v>591.57000000000005</v>
      </c>
      <c r="AS10">
        <v>19.739999999999995</v>
      </c>
      <c r="AT10">
        <f t="shared" si="14"/>
        <v>3.3368832090876807E-2</v>
      </c>
      <c r="AU10">
        <v>296.87</v>
      </c>
      <c r="AV10">
        <v>15.079999999999998</v>
      </c>
      <c r="AW10">
        <f t="shared" si="15"/>
        <v>5.0796644996126246E-2</v>
      </c>
      <c r="AX10">
        <v>891.44999999999993</v>
      </c>
      <c r="AY10">
        <v>47.469999999999985</v>
      </c>
      <c r="AZ10">
        <f t="shared" si="16"/>
        <v>5.3250322508273024E-2</v>
      </c>
      <c r="BA10">
        <v>882.49</v>
      </c>
      <c r="BB10">
        <v>128.23000000000002</v>
      </c>
      <c r="BC10">
        <f t="shared" si="17"/>
        <v>0.14530476266020015</v>
      </c>
      <c r="BD10">
        <v>724.42</v>
      </c>
      <c r="BE10">
        <v>55.11</v>
      </c>
      <c r="BF10">
        <f t="shared" si="18"/>
        <v>7.6074652825708841E-2</v>
      </c>
      <c r="BG10">
        <v>745.96999999999991</v>
      </c>
      <c r="BH10">
        <v>44.910000000000011</v>
      </c>
      <c r="BI10">
        <f t="shared" si="19"/>
        <v>6.0203493438073942E-2</v>
      </c>
    </row>
    <row r="11" spans="1:61" x14ac:dyDescent="0.2">
      <c r="A11" s="1">
        <v>7.806</v>
      </c>
      <c r="B11">
        <v>1112.3899999999999</v>
      </c>
      <c r="C11">
        <v>739.08999999999992</v>
      </c>
      <c r="D11">
        <f t="shared" si="0"/>
        <v>0.66441625688832151</v>
      </c>
      <c r="E11">
        <v>1376.8799999999999</v>
      </c>
      <c r="F11">
        <v>505.32</v>
      </c>
      <c r="G11">
        <f t="shared" si="1"/>
        <v>0.36700366044971244</v>
      </c>
      <c r="H11">
        <v>1151.9899999999998</v>
      </c>
      <c r="I11">
        <v>921.43</v>
      </c>
      <c r="J11">
        <f t="shared" si="2"/>
        <v>0.7998593737792864</v>
      </c>
      <c r="K11">
        <v>1271.4199999999998</v>
      </c>
      <c r="L11">
        <v>683.62999999999988</v>
      </c>
      <c r="M11">
        <f t="shared" si="3"/>
        <v>0.53769014173129259</v>
      </c>
      <c r="N11">
        <v>702.6400000000001</v>
      </c>
      <c r="O11">
        <v>466.66</v>
      </c>
      <c r="P11">
        <f t="shared" si="4"/>
        <v>0.66415233974723897</v>
      </c>
      <c r="Q11">
        <v>1344.27</v>
      </c>
      <c r="R11">
        <v>927</v>
      </c>
      <c r="S11">
        <f t="shared" si="5"/>
        <v>0.68959360842687856</v>
      </c>
      <c r="T11">
        <v>933.63</v>
      </c>
      <c r="U11">
        <v>1017.62</v>
      </c>
      <c r="V11">
        <f t="shared" si="6"/>
        <v>1.089960691066054</v>
      </c>
      <c r="W11">
        <v>1154.4299999999998</v>
      </c>
      <c r="X11">
        <v>781.17999999999984</v>
      </c>
      <c r="Y11">
        <f t="shared" si="7"/>
        <v>0.67668026645184198</v>
      </c>
      <c r="Z11">
        <v>996.15000000000009</v>
      </c>
      <c r="AA11">
        <v>983.15000000000009</v>
      </c>
      <c r="AB11">
        <f t="shared" si="8"/>
        <v>0.98694975656276662</v>
      </c>
      <c r="AC11">
        <v>1252.1699999999998</v>
      </c>
      <c r="AD11">
        <v>982</v>
      </c>
      <c r="AE11">
        <f t="shared" si="9"/>
        <v>0.784238561856617</v>
      </c>
      <c r="AF11">
        <v>465.46000000000004</v>
      </c>
      <c r="AG11">
        <v>43.789999999999992</v>
      </c>
      <c r="AH11">
        <f t="shared" si="10"/>
        <v>9.4078975637004236E-2</v>
      </c>
      <c r="AI11">
        <v>817.68</v>
      </c>
      <c r="AJ11">
        <v>26.909999999999997</v>
      </c>
      <c r="AK11">
        <f t="shared" si="11"/>
        <v>3.2910184913413555E-2</v>
      </c>
      <c r="AL11">
        <v>1206.33</v>
      </c>
      <c r="AM11">
        <v>65.919999999999987</v>
      </c>
      <c r="AN11">
        <f t="shared" si="12"/>
        <v>5.4645080533519012E-2</v>
      </c>
      <c r="AO11">
        <v>514.84</v>
      </c>
      <c r="AP11">
        <v>52.61999999999999</v>
      </c>
      <c r="AQ11">
        <f t="shared" si="13"/>
        <v>0.10220651076062463</v>
      </c>
      <c r="AR11">
        <v>577.58000000000004</v>
      </c>
      <c r="AS11">
        <v>25.560000000000002</v>
      </c>
      <c r="AT11">
        <f t="shared" si="14"/>
        <v>4.4253609889539115E-2</v>
      </c>
      <c r="AU11">
        <v>292.45</v>
      </c>
      <c r="AV11">
        <v>12.810000000000002</v>
      </c>
      <c r="AW11">
        <f t="shared" si="15"/>
        <v>4.3802359377671407E-2</v>
      </c>
      <c r="AX11">
        <v>862.67</v>
      </c>
      <c r="AY11">
        <v>38.700000000000003</v>
      </c>
      <c r="AZ11">
        <f t="shared" si="16"/>
        <v>4.4860723103852002E-2</v>
      </c>
      <c r="BA11">
        <v>881.62000000000012</v>
      </c>
      <c r="BB11">
        <v>131.04000000000002</v>
      </c>
      <c r="BC11">
        <f t="shared" si="17"/>
        <v>0.14863546652752888</v>
      </c>
      <c r="BD11">
        <v>720.99</v>
      </c>
      <c r="BE11">
        <v>62.350000000000009</v>
      </c>
      <c r="BF11">
        <f t="shared" si="18"/>
        <v>8.6478314539730108E-2</v>
      </c>
      <c r="BG11">
        <v>717.81</v>
      </c>
      <c r="BH11">
        <v>45.689999999999984</v>
      </c>
      <c r="BI11">
        <f t="shared" si="19"/>
        <v>6.3651941321519606E-2</v>
      </c>
    </row>
    <row r="12" spans="1:61" x14ac:dyDescent="0.2">
      <c r="A12" s="1">
        <v>8.8049999999999997</v>
      </c>
      <c r="B12">
        <v>1111.82</v>
      </c>
      <c r="C12">
        <v>808.8</v>
      </c>
      <c r="D12">
        <f t="shared" si="0"/>
        <v>0.72745588314655252</v>
      </c>
      <c r="E12">
        <v>1384.96</v>
      </c>
      <c r="F12">
        <v>551.03</v>
      </c>
      <c r="G12">
        <f t="shared" si="1"/>
        <v>0.39786708641404805</v>
      </c>
      <c r="H12">
        <v>1181.79</v>
      </c>
      <c r="I12">
        <v>1000.9799999999999</v>
      </c>
      <c r="J12">
        <f t="shared" si="2"/>
        <v>0.84700327469347336</v>
      </c>
      <c r="K12">
        <v>1283.6799999999998</v>
      </c>
      <c r="L12">
        <v>750.34999999999991</v>
      </c>
      <c r="M12">
        <f t="shared" si="3"/>
        <v>0.58453041256387883</v>
      </c>
      <c r="N12">
        <v>711.05</v>
      </c>
      <c r="O12">
        <v>504.61999999999995</v>
      </c>
      <c r="P12">
        <f t="shared" si="4"/>
        <v>0.70968286337107089</v>
      </c>
      <c r="Q12">
        <v>1354.49</v>
      </c>
      <c r="R12">
        <v>949.13999999999987</v>
      </c>
      <c r="S12">
        <f t="shared" si="5"/>
        <v>0.70073607040288222</v>
      </c>
      <c r="T12">
        <v>896.20999999999992</v>
      </c>
      <c r="U12">
        <v>996.45999999999992</v>
      </c>
      <c r="V12">
        <f t="shared" si="6"/>
        <v>1.1118599435400185</v>
      </c>
      <c r="W12">
        <v>1121.05</v>
      </c>
      <c r="X12">
        <v>750.16999999999985</v>
      </c>
      <c r="Y12">
        <f t="shared" si="7"/>
        <v>0.66916729851478518</v>
      </c>
      <c r="Z12">
        <v>980.73</v>
      </c>
      <c r="AA12">
        <v>986.97</v>
      </c>
      <c r="AB12">
        <f t="shared" si="8"/>
        <v>1.0063626074454743</v>
      </c>
      <c r="AC12">
        <v>1253.48</v>
      </c>
      <c r="AD12">
        <v>1014.3599999999999</v>
      </c>
      <c r="AE12">
        <f t="shared" si="9"/>
        <v>0.80923508951080181</v>
      </c>
      <c r="AF12">
        <v>457.89</v>
      </c>
      <c r="AG12">
        <v>43.539999999999992</v>
      </c>
      <c r="AH12">
        <f t="shared" si="10"/>
        <v>9.5088339994321772E-2</v>
      </c>
      <c r="AI12">
        <v>784.84</v>
      </c>
      <c r="AJ12">
        <v>19.810000000000002</v>
      </c>
      <c r="AK12">
        <f t="shared" si="11"/>
        <v>2.5240813414199075E-2</v>
      </c>
      <c r="AL12">
        <v>1208.29</v>
      </c>
      <c r="AM12">
        <v>78.129999999999967</v>
      </c>
      <c r="AN12">
        <f t="shared" si="12"/>
        <v>6.4661629244634949E-2</v>
      </c>
      <c r="AO12">
        <v>512.73</v>
      </c>
      <c r="AP12">
        <v>58.189999999999984</v>
      </c>
      <c r="AQ12">
        <f t="shared" si="13"/>
        <v>0.11349053107873536</v>
      </c>
      <c r="AR12">
        <v>585.31000000000006</v>
      </c>
      <c r="AS12">
        <v>21.86</v>
      </c>
      <c r="AT12">
        <f t="shared" si="14"/>
        <v>3.7347730262595885E-2</v>
      </c>
      <c r="AU12">
        <v>299.72999999999996</v>
      </c>
      <c r="AV12">
        <v>21.909999999999997</v>
      </c>
      <c r="AW12">
        <f t="shared" si="15"/>
        <v>7.3099122543622594E-2</v>
      </c>
      <c r="AX12">
        <v>881.3</v>
      </c>
      <c r="AY12">
        <v>45.499999999999986</v>
      </c>
      <c r="AZ12">
        <f t="shared" si="16"/>
        <v>5.1628276409849072E-2</v>
      </c>
      <c r="BA12">
        <v>866.93000000000006</v>
      </c>
      <c r="BB12">
        <v>141.31</v>
      </c>
      <c r="BC12">
        <f t="shared" si="17"/>
        <v>0.16300047293322412</v>
      </c>
      <c r="BD12">
        <v>710.59</v>
      </c>
      <c r="BE12">
        <v>64.570000000000007</v>
      </c>
      <c r="BF12">
        <f t="shared" si="18"/>
        <v>9.0868151817503767E-2</v>
      </c>
      <c r="BG12">
        <v>702.45999999999992</v>
      </c>
      <c r="BH12">
        <v>41.790000000000006</v>
      </c>
      <c r="BI12">
        <f t="shared" si="19"/>
        <v>5.9490931868006733E-2</v>
      </c>
    </row>
    <row r="13" spans="1:61" x14ac:dyDescent="0.2">
      <c r="A13" s="1">
        <v>9.7799999999999994</v>
      </c>
      <c r="B13">
        <v>1124.47</v>
      </c>
      <c r="C13">
        <v>837.43</v>
      </c>
      <c r="D13">
        <f t="shared" si="0"/>
        <v>0.74473307424831248</v>
      </c>
      <c r="E13">
        <v>1375.95</v>
      </c>
      <c r="F13">
        <v>592.03</v>
      </c>
      <c r="G13">
        <f t="shared" si="1"/>
        <v>0.43026999527599108</v>
      </c>
      <c r="H13">
        <v>1175.0300000000002</v>
      </c>
      <c r="I13">
        <v>1031.8000000000002</v>
      </c>
      <c r="J13">
        <f t="shared" si="2"/>
        <v>0.87810523986621614</v>
      </c>
      <c r="K13">
        <v>1304.46</v>
      </c>
      <c r="L13">
        <v>784.76</v>
      </c>
      <c r="M13">
        <f t="shared" si="3"/>
        <v>0.60159759594008244</v>
      </c>
      <c r="N13">
        <v>730.06999999999994</v>
      </c>
      <c r="O13">
        <v>539.83999999999992</v>
      </c>
      <c r="P13">
        <f t="shared" si="4"/>
        <v>0.73943594449847272</v>
      </c>
      <c r="Q13">
        <v>1344.75</v>
      </c>
      <c r="R13">
        <v>1022.01</v>
      </c>
      <c r="S13">
        <f t="shared" si="5"/>
        <v>0.76</v>
      </c>
      <c r="T13">
        <v>866.42</v>
      </c>
      <c r="U13">
        <v>981.43</v>
      </c>
      <c r="V13">
        <f t="shared" si="6"/>
        <v>1.1327416264629164</v>
      </c>
      <c r="W13">
        <v>1137.74</v>
      </c>
      <c r="X13">
        <v>842.71</v>
      </c>
      <c r="Y13">
        <f t="shared" si="7"/>
        <v>0.74068767908309463</v>
      </c>
      <c r="Z13">
        <v>998.55</v>
      </c>
      <c r="AA13">
        <v>986.31</v>
      </c>
      <c r="AB13">
        <f t="shared" si="8"/>
        <v>0.98774222622803065</v>
      </c>
      <c r="AC13">
        <v>1241.82</v>
      </c>
      <c r="AD13">
        <v>1047.97</v>
      </c>
      <c r="AE13">
        <f t="shared" si="9"/>
        <v>0.84389847159813824</v>
      </c>
      <c r="AF13">
        <v>454.24</v>
      </c>
      <c r="AG13">
        <v>52.759999999999991</v>
      </c>
      <c r="AH13">
        <f t="shared" si="10"/>
        <v>0.11615005283550543</v>
      </c>
      <c r="AI13">
        <v>784.29</v>
      </c>
      <c r="AJ13">
        <v>31.650000000000006</v>
      </c>
      <c r="AK13">
        <f t="shared" si="11"/>
        <v>4.0354970737864829E-2</v>
      </c>
      <c r="AL13">
        <v>1230.6499999999999</v>
      </c>
      <c r="AM13">
        <v>78.580000000000013</v>
      </c>
      <c r="AN13">
        <f t="shared" si="12"/>
        <v>6.3852435704708915E-2</v>
      </c>
      <c r="AO13">
        <v>507.75</v>
      </c>
      <c r="AP13">
        <v>63.760000000000005</v>
      </c>
      <c r="AQ13">
        <f t="shared" si="13"/>
        <v>0.12557360905957657</v>
      </c>
      <c r="AR13">
        <v>576.77</v>
      </c>
      <c r="AS13">
        <v>22.53</v>
      </c>
      <c r="AT13">
        <f t="shared" si="14"/>
        <v>3.9062364547393244E-2</v>
      </c>
      <c r="AU13">
        <v>293.18</v>
      </c>
      <c r="AV13">
        <v>21.409999999999997</v>
      </c>
      <c r="AW13">
        <f t="shared" si="15"/>
        <v>7.3026809468585835E-2</v>
      </c>
      <c r="AX13">
        <v>867.46</v>
      </c>
      <c r="AY13">
        <v>52.86999999999999</v>
      </c>
      <c r="AZ13">
        <f t="shared" si="16"/>
        <v>6.094805524174024E-2</v>
      </c>
      <c r="BA13">
        <v>863.76</v>
      </c>
      <c r="BB13">
        <v>153.01</v>
      </c>
      <c r="BC13">
        <f t="shared" si="17"/>
        <v>0.17714411410577011</v>
      </c>
      <c r="BD13">
        <v>702</v>
      </c>
      <c r="BE13">
        <v>71.090000000000018</v>
      </c>
      <c r="BF13">
        <f t="shared" si="18"/>
        <v>0.10126780626780629</v>
      </c>
      <c r="BG13">
        <v>726.93</v>
      </c>
      <c r="BH13">
        <v>45.86999999999999</v>
      </c>
      <c r="BI13">
        <f t="shared" si="19"/>
        <v>6.3100986339812634E-2</v>
      </c>
    </row>
    <row r="14" spans="1:61" x14ac:dyDescent="0.2">
      <c r="A14" s="1">
        <v>10.756</v>
      </c>
      <c r="B14">
        <v>1140.29</v>
      </c>
      <c r="C14">
        <v>881.03</v>
      </c>
      <c r="D14">
        <f t="shared" si="0"/>
        <v>0.77263678537915792</v>
      </c>
      <c r="E14">
        <v>1397.37</v>
      </c>
      <c r="F14">
        <v>656.76</v>
      </c>
      <c r="G14">
        <f t="shared" si="1"/>
        <v>0.4699972090427017</v>
      </c>
      <c r="H14">
        <v>1169.2399999999998</v>
      </c>
      <c r="I14">
        <v>1054.1399999999999</v>
      </c>
      <c r="J14">
        <f t="shared" si="2"/>
        <v>0.90155998768430778</v>
      </c>
      <c r="K14">
        <v>1319.62</v>
      </c>
      <c r="L14">
        <v>804.63999999999987</v>
      </c>
      <c r="M14">
        <f t="shared" si="3"/>
        <v>0.60975129203861711</v>
      </c>
      <c r="N14">
        <v>735.6099999999999</v>
      </c>
      <c r="O14">
        <v>574.84999999999991</v>
      </c>
      <c r="P14">
        <f t="shared" si="4"/>
        <v>0.78146028466170936</v>
      </c>
      <c r="Q14">
        <v>1335.81</v>
      </c>
      <c r="R14">
        <v>1077.8799999999999</v>
      </c>
      <c r="S14">
        <f t="shared" si="5"/>
        <v>0.80691116251562711</v>
      </c>
      <c r="T14">
        <v>892.79000000000008</v>
      </c>
      <c r="U14">
        <v>1041.6100000000001</v>
      </c>
      <c r="V14">
        <f t="shared" si="6"/>
        <v>1.1666909351583239</v>
      </c>
      <c r="W14">
        <v>1150.82</v>
      </c>
      <c r="X14">
        <v>807.2</v>
      </c>
      <c r="Y14">
        <f t="shared" si="7"/>
        <v>0.70141290558036884</v>
      </c>
      <c r="Z14">
        <v>1002.1400000000001</v>
      </c>
      <c r="AA14">
        <v>975.15000000000009</v>
      </c>
      <c r="AB14">
        <f t="shared" si="8"/>
        <v>0.97306763526054241</v>
      </c>
      <c r="AC14">
        <v>1243.6599999999999</v>
      </c>
      <c r="AD14">
        <v>1079.43</v>
      </c>
      <c r="AE14">
        <f t="shared" si="9"/>
        <v>0.86794622324429527</v>
      </c>
      <c r="AF14">
        <v>448.01</v>
      </c>
      <c r="AG14">
        <v>57.870000000000005</v>
      </c>
      <c r="AH14">
        <f t="shared" si="10"/>
        <v>0.12917122385661037</v>
      </c>
      <c r="AI14">
        <v>767.37</v>
      </c>
      <c r="AJ14">
        <v>29.560000000000002</v>
      </c>
      <c r="AK14">
        <f t="shared" si="11"/>
        <v>3.8521182741050604E-2</v>
      </c>
      <c r="AL14">
        <v>1201.3699999999999</v>
      </c>
      <c r="AM14">
        <v>90.179999999999978</v>
      </c>
      <c r="AN14">
        <f t="shared" si="12"/>
        <v>7.5064301589019194E-2</v>
      </c>
      <c r="AO14">
        <v>497.49</v>
      </c>
      <c r="AP14">
        <v>63.350000000000009</v>
      </c>
      <c r="AQ14">
        <f t="shared" si="13"/>
        <v>0.1273392429998593</v>
      </c>
      <c r="AR14">
        <v>566.53</v>
      </c>
      <c r="AS14">
        <v>29.78</v>
      </c>
      <c r="AT14">
        <f t="shared" si="14"/>
        <v>5.2565618766879076E-2</v>
      </c>
      <c r="AU14">
        <v>289.44</v>
      </c>
      <c r="AV14">
        <v>22.58</v>
      </c>
      <c r="AW14">
        <f t="shared" si="15"/>
        <v>7.8012714206744049E-2</v>
      </c>
      <c r="AX14">
        <v>860.36</v>
      </c>
      <c r="AY14">
        <v>46.14</v>
      </c>
      <c r="AZ14">
        <f t="shared" si="16"/>
        <v>5.3628713561764844E-2</v>
      </c>
      <c r="BA14">
        <v>857.59000000000015</v>
      </c>
      <c r="BB14">
        <v>155.05000000000001</v>
      </c>
      <c r="BC14">
        <f t="shared" si="17"/>
        <v>0.18079735071537678</v>
      </c>
      <c r="BD14">
        <v>699.3</v>
      </c>
      <c r="BE14">
        <v>73.970000000000013</v>
      </c>
      <c r="BF14">
        <f t="shared" si="18"/>
        <v>0.1057772057772058</v>
      </c>
      <c r="BG14">
        <v>732.46999999999991</v>
      </c>
      <c r="BH14">
        <v>54.019999999999996</v>
      </c>
      <c r="BI14">
        <f t="shared" si="19"/>
        <v>7.3750460769724357E-2</v>
      </c>
    </row>
    <row r="15" spans="1:61" x14ac:dyDescent="0.2">
      <c r="A15" s="1">
        <v>11.731999999999999</v>
      </c>
      <c r="B15">
        <v>1087.71</v>
      </c>
      <c r="C15">
        <v>853.81999999999994</v>
      </c>
      <c r="D15">
        <f t="shared" si="0"/>
        <v>0.78497025861672676</v>
      </c>
      <c r="E15">
        <v>1383.85</v>
      </c>
      <c r="F15">
        <v>668.78</v>
      </c>
      <c r="G15">
        <f t="shared" si="1"/>
        <v>0.48327492141489325</v>
      </c>
      <c r="H15">
        <v>1190.5900000000001</v>
      </c>
      <c r="I15">
        <v>1078.3200000000002</v>
      </c>
      <c r="J15">
        <f t="shared" si="2"/>
        <v>0.90570221486825864</v>
      </c>
      <c r="K15">
        <v>1321.86</v>
      </c>
      <c r="L15">
        <v>857.78</v>
      </c>
      <c r="M15">
        <f t="shared" si="3"/>
        <v>0.64891894754361279</v>
      </c>
      <c r="N15">
        <v>713.3900000000001</v>
      </c>
      <c r="O15">
        <v>598.95000000000005</v>
      </c>
      <c r="P15">
        <f t="shared" si="4"/>
        <v>0.83958283687744428</v>
      </c>
      <c r="Q15">
        <v>1333.79</v>
      </c>
      <c r="R15">
        <v>1087.99</v>
      </c>
      <c r="S15">
        <f t="shared" si="5"/>
        <v>0.81571311825699699</v>
      </c>
      <c r="T15">
        <v>892.45999999999992</v>
      </c>
      <c r="U15">
        <v>1020.09</v>
      </c>
      <c r="V15">
        <f t="shared" si="6"/>
        <v>1.143009210496829</v>
      </c>
      <c r="W15">
        <v>1143.1599999999999</v>
      </c>
      <c r="X15">
        <v>815.40999999999985</v>
      </c>
      <c r="Y15">
        <f t="shared" si="7"/>
        <v>0.71329472689737217</v>
      </c>
      <c r="Z15">
        <v>1002.28</v>
      </c>
      <c r="AA15">
        <v>995.54</v>
      </c>
      <c r="AB15">
        <f t="shared" si="8"/>
        <v>0.9932753322424871</v>
      </c>
      <c r="AC15">
        <v>1239.3999999999999</v>
      </c>
      <c r="AD15">
        <v>1105.47</v>
      </c>
      <c r="AE15">
        <f t="shared" si="9"/>
        <v>0.89193964821687921</v>
      </c>
      <c r="AF15">
        <v>439.84000000000003</v>
      </c>
      <c r="AG15">
        <v>55.430000000000007</v>
      </c>
      <c r="AH15">
        <f t="shared" si="10"/>
        <v>0.12602309930883959</v>
      </c>
      <c r="AI15">
        <v>748.71</v>
      </c>
      <c r="AJ15">
        <v>25.860000000000014</v>
      </c>
      <c r="AK15">
        <f t="shared" si="11"/>
        <v>3.4539407781384E-2</v>
      </c>
      <c r="AL15">
        <v>1180.9099999999999</v>
      </c>
      <c r="AM15">
        <v>91.809999999999974</v>
      </c>
      <c r="AN15">
        <f t="shared" si="12"/>
        <v>7.7745128756636819E-2</v>
      </c>
      <c r="AO15">
        <v>491.17999999999995</v>
      </c>
      <c r="AP15">
        <v>64.61999999999999</v>
      </c>
      <c r="AQ15">
        <f t="shared" si="13"/>
        <v>0.13156073130013438</v>
      </c>
      <c r="AR15">
        <v>550.4</v>
      </c>
      <c r="AS15">
        <v>30.319999999999993</v>
      </c>
      <c r="AT15">
        <f t="shared" si="14"/>
        <v>5.5087209302325572E-2</v>
      </c>
      <c r="AU15">
        <v>287.87</v>
      </c>
      <c r="AV15">
        <v>19.36</v>
      </c>
      <c r="AW15">
        <f t="shared" si="15"/>
        <v>6.725257928926251E-2</v>
      </c>
      <c r="AX15">
        <v>860.43999999999994</v>
      </c>
      <c r="AY15">
        <v>47.3</v>
      </c>
      <c r="AZ15">
        <f t="shared" si="16"/>
        <v>5.4971874854725489E-2</v>
      </c>
      <c r="BA15">
        <v>848.54</v>
      </c>
      <c r="BB15">
        <v>150.94999999999999</v>
      </c>
      <c r="BC15">
        <f t="shared" si="17"/>
        <v>0.17789379404624414</v>
      </c>
      <c r="BD15">
        <v>680.71</v>
      </c>
      <c r="BE15">
        <v>79.3</v>
      </c>
      <c r="BF15">
        <f t="shared" si="18"/>
        <v>0.11649601151738624</v>
      </c>
      <c r="BG15">
        <v>728.41</v>
      </c>
      <c r="BH15">
        <v>60.260000000000005</v>
      </c>
      <c r="BI15">
        <f t="shared" si="19"/>
        <v>8.272813388064415E-2</v>
      </c>
    </row>
    <row r="16" spans="1:61" x14ac:dyDescent="0.2">
      <c r="A16" s="1">
        <v>12.708</v>
      </c>
      <c r="B16">
        <v>1121.94</v>
      </c>
      <c r="C16">
        <v>893.94</v>
      </c>
      <c r="D16">
        <f t="shared" si="0"/>
        <v>0.7967805765014172</v>
      </c>
      <c r="E16">
        <v>1377.46</v>
      </c>
      <c r="F16">
        <v>710.54</v>
      </c>
      <c r="G16">
        <f t="shared" si="1"/>
        <v>0.51583349062767703</v>
      </c>
      <c r="H16">
        <v>1175.56</v>
      </c>
      <c r="I16">
        <v>1089.9299999999998</v>
      </c>
      <c r="J16">
        <f t="shared" si="2"/>
        <v>0.92715812038517809</v>
      </c>
      <c r="K16">
        <v>1337.99</v>
      </c>
      <c r="L16">
        <v>854.41999999999985</v>
      </c>
      <c r="M16">
        <f t="shared" si="3"/>
        <v>0.63858474278582045</v>
      </c>
      <c r="N16">
        <v>726.17000000000007</v>
      </c>
      <c r="O16">
        <v>620.90000000000009</v>
      </c>
      <c r="P16">
        <f t="shared" si="4"/>
        <v>0.85503394521943898</v>
      </c>
      <c r="Q16">
        <v>1301.53</v>
      </c>
      <c r="R16">
        <v>1079.8599999999999</v>
      </c>
      <c r="S16">
        <f t="shared" si="5"/>
        <v>0.82968506296435729</v>
      </c>
      <c r="T16">
        <v>918.2399999999999</v>
      </c>
      <c r="U16">
        <v>1023.84</v>
      </c>
      <c r="V16">
        <f t="shared" si="6"/>
        <v>1.115002613695766</v>
      </c>
      <c r="W16">
        <v>1152.6699999999998</v>
      </c>
      <c r="X16">
        <v>816.83999999999992</v>
      </c>
      <c r="Y16">
        <f t="shared" si="7"/>
        <v>0.70865035092437556</v>
      </c>
      <c r="Z16">
        <v>993.35000000000014</v>
      </c>
      <c r="AA16">
        <v>1014.8700000000001</v>
      </c>
      <c r="AB16">
        <f t="shared" si="8"/>
        <v>1.0216640660391605</v>
      </c>
      <c r="AC16">
        <v>1249.8999999999999</v>
      </c>
      <c r="AD16">
        <v>1144.1599999999999</v>
      </c>
      <c r="AE16">
        <f t="shared" si="9"/>
        <v>0.91540123209856783</v>
      </c>
      <c r="AF16">
        <v>435.99</v>
      </c>
      <c r="AG16">
        <v>59.66</v>
      </c>
      <c r="AH16">
        <f t="shared" si="10"/>
        <v>0.1368380008715796</v>
      </c>
      <c r="AI16">
        <v>750.81</v>
      </c>
      <c r="AJ16">
        <v>33.330000000000013</v>
      </c>
      <c r="AK16">
        <f t="shared" si="11"/>
        <v>4.4392056578894813E-2</v>
      </c>
      <c r="AL16">
        <v>1190.6799999999998</v>
      </c>
      <c r="AM16">
        <v>99.539999999999992</v>
      </c>
      <c r="AN16">
        <f t="shared" si="12"/>
        <v>8.359928780192831E-2</v>
      </c>
      <c r="AO16">
        <v>477.30999999999995</v>
      </c>
      <c r="AP16">
        <v>70.309999999999988</v>
      </c>
      <c r="AQ16">
        <f t="shared" si="13"/>
        <v>0.14730468668161154</v>
      </c>
      <c r="AR16">
        <v>546.11</v>
      </c>
      <c r="AS16">
        <v>25.689999999999998</v>
      </c>
      <c r="AT16">
        <f t="shared" si="14"/>
        <v>4.7041804764607856E-2</v>
      </c>
      <c r="AU16">
        <v>283.5</v>
      </c>
      <c r="AV16">
        <v>20.769999999999996</v>
      </c>
      <c r="AW16">
        <f t="shared" si="15"/>
        <v>7.3262786596119914E-2</v>
      </c>
      <c r="AX16">
        <v>852.17</v>
      </c>
      <c r="AY16">
        <v>59.719999999999985</v>
      </c>
      <c r="AZ16">
        <f t="shared" si="16"/>
        <v>7.0079913632256463E-2</v>
      </c>
      <c r="BA16">
        <v>842.45</v>
      </c>
      <c r="BB16">
        <v>176.02999999999997</v>
      </c>
      <c r="BC16">
        <f t="shared" si="17"/>
        <v>0.20895008605851975</v>
      </c>
      <c r="BD16">
        <v>671.2</v>
      </c>
      <c r="BE16">
        <v>96.76</v>
      </c>
      <c r="BF16">
        <f t="shared" si="18"/>
        <v>0.14415971394517282</v>
      </c>
      <c r="BG16">
        <v>720.75</v>
      </c>
      <c r="BH16">
        <v>61.839999999999989</v>
      </c>
      <c r="BI16">
        <f t="shared" si="19"/>
        <v>8.5799514394727702E-2</v>
      </c>
    </row>
    <row r="17" spans="1:61" x14ac:dyDescent="0.2">
      <c r="A17" s="1">
        <v>13.683</v>
      </c>
      <c r="B17">
        <v>1129.0899999999999</v>
      </c>
      <c r="C17">
        <v>887.64999999999986</v>
      </c>
      <c r="D17">
        <f t="shared" si="0"/>
        <v>0.78616407903710062</v>
      </c>
      <c r="E17">
        <v>1397.78</v>
      </c>
      <c r="F17">
        <v>742.32999999999993</v>
      </c>
      <c r="G17">
        <f t="shared" si="1"/>
        <v>0.5310778520224928</v>
      </c>
      <c r="H17">
        <v>1178.29</v>
      </c>
      <c r="I17">
        <v>1110.4299999999998</v>
      </c>
      <c r="J17">
        <f t="shared" si="2"/>
        <v>0.94240806592604531</v>
      </c>
      <c r="K17">
        <v>1323.55</v>
      </c>
      <c r="L17">
        <v>905.65999999999985</v>
      </c>
      <c r="M17">
        <f t="shared" si="3"/>
        <v>0.68426580030977291</v>
      </c>
      <c r="N17">
        <v>725.49</v>
      </c>
      <c r="O17">
        <v>625.02</v>
      </c>
      <c r="P17">
        <f t="shared" si="4"/>
        <v>0.86151428689575316</v>
      </c>
      <c r="Q17">
        <v>1294.6399999999999</v>
      </c>
      <c r="R17">
        <v>1082.05</v>
      </c>
      <c r="S17">
        <f t="shared" si="5"/>
        <v>0.83579218933448685</v>
      </c>
      <c r="T17">
        <v>915.94999999999993</v>
      </c>
      <c r="U17">
        <v>1012.43</v>
      </c>
      <c r="V17">
        <f t="shared" si="6"/>
        <v>1.1053332605491566</v>
      </c>
      <c r="W17">
        <v>1164.81</v>
      </c>
      <c r="X17">
        <v>833.87999999999988</v>
      </c>
      <c r="Y17">
        <f t="shared" si="7"/>
        <v>0.71589357921034324</v>
      </c>
      <c r="Z17">
        <v>991.77</v>
      </c>
      <c r="AA17">
        <v>1014.5800000000002</v>
      </c>
      <c r="AB17">
        <f t="shared" si="8"/>
        <v>1.0229992841082107</v>
      </c>
      <c r="AC17">
        <v>1228.83</v>
      </c>
      <c r="AD17">
        <v>1157.8</v>
      </c>
      <c r="AE17">
        <f t="shared" si="9"/>
        <v>0.94219704922568626</v>
      </c>
      <c r="AF17">
        <v>430.40999999999997</v>
      </c>
      <c r="AG17">
        <v>64.819999999999993</v>
      </c>
      <c r="AH17">
        <f t="shared" si="10"/>
        <v>0.15060059013498756</v>
      </c>
      <c r="AI17">
        <v>754.83</v>
      </c>
      <c r="AJ17">
        <v>33.590000000000003</v>
      </c>
      <c r="AK17">
        <f t="shared" si="11"/>
        <v>4.4500086112104716E-2</v>
      </c>
      <c r="AL17">
        <v>1157.74</v>
      </c>
      <c r="AM17">
        <v>96.330000000000013</v>
      </c>
      <c r="AN17">
        <f t="shared" si="12"/>
        <v>8.3205210150811074E-2</v>
      </c>
      <c r="AO17">
        <v>482.74</v>
      </c>
      <c r="AP17">
        <v>77.679999999999993</v>
      </c>
      <c r="AQ17">
        <f t="shared" si="13"/>
        <v>0.16091477814144259</v>
      </c>
      <c r="AR17">
        <v>549.37</v>
      </c>
      <c r="AS17">
        <v>34.44</v>
      </c>
      <c r="AT17">
        <f t="shared" si="14"/>
        <v>6.2689990352585684E-2</v>
      </c>
      <c r="AU17">
        <v>275.49</v>
      </c>
      <c r="AV17">
        <v>28.289999999999992</v>
      </c>
      <c r="AW17">
        <f t="shared" si="15"/>
        <v>0.10268975280409449</v>
      </c>
      <c r="AX17">
        <v>844.42</v>
      </c>
      <c r="AY17">
        <v>63.17</v>
      </c>
      <c r="AZ17">
        <f t="shared" si="16"/>
        <v>7.4808744463655527E-2</v>
      </c>
      <c r="BA17">
        <v>848.36999999999989</v>
      </c>
      <c r="BB17">
        <v>192</v>
      </c>
      <c r="BC17">
        <f t="shared" si="17"/>
        <v>0.22631634781993709</v>
      </c>
      <c r="BD17">
        <v>655.84</v>
      </c>
      <c r="BE17">
        <v>101.69000000000001</v>
      </c>
      <c r="BF17">
        <f t="shared" si="18"/>
        <v>0.15505306172237132</v>
      </c>
      <c r="BG17">
        <v>689.83999999999992</v>
      </c>
      <c r="BH17">
        <v>56.469999999999985</v>
      </c>
      <c r="BI17">
        <f t="shared" si="19"/>
        <v>8.1859561637481149E-2</v>
      </c>
    </row>
    <row r="18" spans="1:61" x14ac:dyDescent="0.2">
      <c r="A18" s="1">
        <v>14.659000000000001</v>
      </c>
      <c r="B18">
        <v>1113.9099999999999</v>
      </c>
      <c r="C18">
        <v>900.17000000000007</v>
      </c>
      <c r="D18">
        <f t="shared" si="0"/>
        <v>0.80811735238933147</v>
      </c>
      <c r="E18">
        <v>1381.33</v>
      </c>
      <c r="F18">
        <v>764.98</v>
      </c>
      <c r="G18">
        <f t="shared" si="1"/>
        <v>0.55379959893725617</v>
      </c>
      <c r="H18">
        <v>1159.8200000000002</v>
      </c>
      <c r="I18">
        <v>1138.1999999999998</v>
      </c>
      <c r="J18">
        <f t="shared" si="2"/>
        <v>0.98135917642392756</v>
      </c>
      <c r="K18">
        <v>1332.53</v>
      </c>
      <c r="L18">
        <v>923.43999999999983</v>
      </c>
      <c r="M18">
        <f t="shared" si="3"/>
        <v>0.69299753101243489</v>
      </c>
      <c r="N18">
        <v>735.06</v>
      </c>
      <c r="O18">
        <v>636.1400000000001</v>
      </c>
      <c r="P18">
        <f t="shared" si="4"/>
        <v>0.86542595162299696</v>
      </c>
      <c r="Q18">
        <v>1286.08</v>
      </c>
      <c r="R18">
        <v>1098.98</v>
      </c>
      <c r="S18">
        <f t="shared" si="5"/>
        <v>0.85451915899477493</v>
      </c>
      <c r="T18">
        <v>901.4</v>
      </c>
      <c r="U18">
        <v>1013.92</v>
      </c>
      <c r="V18">
        <f t="shared" si="6"/>
        <v>1.1248280452629242</v>
      </c>
      <c r="W18">
        <v>1153.8599999999999</v>
      </c>
      <c r="X18">
        <v>853.13999999999987</v>
      </c>
      <c r="Y18">
        <f t="shared" si="7"/>
        <v>0.73937912745047052</v>
      </c>
      <c r="Z18">
        <v>985.27</v>
      </c>
      <c r="AA18">
        <v>1031.1200000000001</v>
      </c>
      <c r="AB18">
        <f t="shared" si="8"/>
        <v>1.0465354674353224</v>
      </c>
      <c r="AC18">
        <v>1232.73</v>
      </c>
      <c r="AD18">
        <v>1166.8799999999999</v>
      </c>
      <c r="AE18">
        <f t="shared" si="9"/>
        <v>0.94658197658854726</v>
      </c>
      <c r="AF18">
        <v>428.36</v>
      </c>
      <c r="AG18">
        <v>72.59</v>
      </c>
      <c r="AH18">
        <f t="shared" si="10"/>
        <v>0.16946026706508543</v>
      </c>
      <c r="AI18">
        <v>743.11</v>
      </c>
      <c r="AJ18">
        <v>28.919999999999987</v>
      </c>
      <c r="AK18">
        <f t="shared" si="11"/>
        <v>3.8917522304907734E-2</v>
      </c>
      <c r="AL18">
        <v>1144.1099999999999</v>
      </c>
      <c r="AM18">
        <v>93.239999999999981</v>
      </c>
      <c r="AN18">
        <f t="shared" si="12"/>
        <v>8.1495660382305893E-2</v>
      </c>
      <c r="AO18">
        <v>468.91999999999996</v>
      </c>
      <c r="AP18">
        <v>76.790000000000006</v>
      </c>
      <c r="AQ18">
        <f t="shared" si="13"/>
        <v>0.1637592766356735</v>
      </c>
      <c r="AR18">
        <v>549.08000000000004</v>
      </c>
      <c r="AS18">
        <v>30.099999999999994</v>
      </c>
      <c r="AT18">
        <f t="shared" si="14"/>
        <v>5.481896991330952E-2</v>
      </c>
      <c r="AU18">
        <v>277.83</v>
      </c>
      <c r="AV18">
        <v>27.61</v>
      </c>
      <c r="AW18">
        <f t="shared" si="15"/>
        <v>9.9377317064391901E-2</v>
      </c>
      <c r="AX18">
        <v>820.91</v>
      </c>
      <c r="AY18">
        <v>65.010000000000005</v>
      </c>
      <c r="AZ18">
        <f t="shared" si="16"/>
        <v>7.9192603330450362E-2</v>
      </c>
      <c r="BA18">
        <v>836.27</v>
      </c>
      <c r="BB18">
        <v>183.57999999999998</v>
      </c>
      <c r="BC18">
        <f t="shared" si="17"/>
        <v>0.219522403051646</v>
      </c>
      <c r="BD18">
        <v>650.03</v>
      </c>
      <c r="BE18">
        <v>97.850000000000009</v>
      </c>
      <c r="BF18">
        <f t="shared" si="18"/>
        <v>0.15053151393012631</v>
      </c>
      <c r="BG18">
        <v>708.31999999999994</v>
      </c>
      <c r="BH18">
        <v>59.279999999999987</v>
      </c>
      <c r="BI18">
        <f t="shared" si="19"/>
        <v>8.3690987124463503E-2</v>
      </c>
    </row>
    <row r="19" spans="1:61" x14ac:dyDescent="0.2">
      <c r="A19" s="1">
        <v>15.635</v>
      </c>
      <c r="B19">
        <v>1120.0899999999999</v>
      </c>
      <c r="C19">
        <v>916.23</v>
      </c>
      <c r="D19">
        <f t="shared" si="0"/>
        <v>0.81799676811684785</v>
      </c>
      <c r="E19">
        <v>1365.8</v>
      </c>
      <c r="F19">
        <v>782.78</v>
      </c>
      <c r="G19">
        <f t="shared" si="1"/>
        <v>0.57312930150827357</v>
      </c>
      <c r="H19">
        <v>1158.46</v>
      </c>
      <c r="I19">
        <v>1129.6500000000001</v>
      </c>
      <c r="J19">
        <f t="shared" si="2"/>
        <v>0.97513077706610507</v>
      </c>
      <c r="K19">
        <v>1322.8899999999999</v>
      </c>
      <c r="L19">
        <v>944.18999999999983</v>
      </c>
      <c r="M19">
        <f t="shared" si="3"/>
        <v>0.71373281225196339</v>
      </c>
      <c r="N19">
        <v>734.92000000000007</v>
      </c>
      <c r="O19">
        <v>653.84999999999991</v>
      </c>
      <c r="P19">
        <f t="shared" si="4"/>
        <v>0.889688673597126</v>
      </c>
      <c r="Q19">
        <v>1279.1199999999999</v>
      </c>
      <c r="R19">
        <v>1123.45</v>
      </c>
      <c r="S19">
        <f t="shared" si="5"/>
        <v>0.87829914316092328</v>
      </c>
      <c r="T19">
        <v>886.43</v>
      </c>
      <c r="U19">
        <v>1007.9999999999999</v>
      </c>
      <c r="V19">
        <f t="shared" si="6"/>
        <v>1.1371456290964881</v>
      </c>
      <c r="W19">
        <v>1148.1399999999999</v>
      </c>
      <c r="X19">
        <v>807.24</v>
      </c>
      <c r="Y19">
        <f t="shared" si="7"/>
        <v>0.70308498963541044</v>
      </c>
      <c r="Z19">
        <v>964.79</v>
      </c>
      <c r="AA19">
        <v>1069.01</v>
      </c>
      <c r="AB19">
        <f t="shared" si="8"/>
        <v>1.1080235077063403</v>
      </c>
      <c r="AC19">
        <v>1235.3599999999999</v>
      </c>
      <c r="AD19">
        <v>1163.8</v>
      </c>
      <c r="AE19">
        <f t="shared" si="9"/>
        <v>0.94207356560031086</v>
      </c>
      <c r="AF19">
        <v>418.20000000000005</v>
      </c>
      <c r="AG19">
        <v>69.539999999999992</v>
      </c>
      <c r="AH19">
        <f t="shared" si="10"/>
        <v>0.16628407460545189</v>
      </c>
      <c r="AI19">
        <v>734.5</v>
      </c>
      <c r="AJ19">
        <v>33.949999999999989</v>
      </c>
      <c r="AK19">
        <f t="shared" si="11"/>
        <v>4.622191967324709E-2</v>
      </c>
      <c r="AL19">
        <v>1157.78</v>
      </c>
      <c r="AM19">
        <v>100.17999999999998</v>
      </c>
      <c r="AN19">
        <f t="shared" si="12"/>
        <v>8.6527665014078645E-2</v>
      </c>
      <c r="AO19">
        <v>468.14</v>
      </c>
      <c r="AP19">
        <v>77.100000000000009</v>
      </c>
      <c r="AQ19">
        <f t="shared" si="13"/>
        <v>0.16469432221130434</v>
      </c>
      <c r="AR19">
        <v>518.38</v>
      </c>
      <c r="AS19">
        <v>32.58</v>
      </c>
      <c r="AT19">
        <f t="shared" si="14"/>
        <v>6.2849646977121032E-2</v>
      </c>
      <c r="AU19">
        <v>262.06</v>
      </c>
      <c r="AV19">
        <v>28.439999999999998</v>
      </c>
      <c r="AW19">
        <f t="shared" si="15"/>
        <v>0.10852476532091887</v>
      </c>
      <c r="AX19">
        <v>818.14</v>
      </c>
      <c r="AY19">
        <v>64.679999999999993</v>
      </c>
      <c r="AZ19">
        <f t="shared" si="16"/>
        <v>7.9057374043562223E-2</v>
      </c>
      <c r="BA19">
        <v>828.73</v>
      </c>
      <c r="BB19">
        <v>205.94</v>
      </c>
      <c r="BC19">
        <f t="shared" si="17"/>
        <v>0.24850071796604442</v>
      </c>
      <c r="BD19">
        <v>645.52</v>
      </c>
      <c r="BE19">
        <v>98.250000000000014</v>
      </c>
      <c r="BF19">
        <f t="shared" si="18"/>
        <v>0.15220287520138806</v>
      </c>
      <c r="BG19">
        <v>703.3</v>
      </c>
      <c r="BH19">
        <v>67.149999999999991</v>
      </c>
      <c r="BI19">
        <f t="shared" si="19"/>
        <v>9.5478458694724863E-2</v>
      </c>
    </row>
    <row r="20" spans="1:61" x14ac:dyDescent="0.2">
      <c r="A20" s="1">
        <v>16.611000000000001</v>
      </c>
      <c r="B20">
        <v>1125.22</v>
      </c>
      <c r="C20">
        <v>950.06</v>
      </c>
      <c r="D20">
        <f t="shared" si="0"/>
        <v>0.84433266383462779</v>
      </c>
      <c r="E20">
        <v>1386.26</v>
      </c>
      <c r="F20">
        <v>825.48</v>
      </c>
      <c r="G20">
        <f t="shared" si="1"/>
        <v>0.59547271074690178</v>
      </c>
      <c r="H20">
        <v>1172.8699999999999</v>
      </c>
      <c r="I20">
        <v>1134.2599999999998</v>
      </c>
      <c r="J20">
        <f t="shared" si="2"/>
        <v>0.96708075063732546</v>
      </c>
      <c r="K20">
        <v>1314.55</v>
      </c>
      <c r="L20">
        <v>983.37999999999988</v>
      </c>
      <c r="M20">
        <f t="shared" si="3"/>
        <v>0.74807348522308004</v>
      </c>
      <c r="N20">
        <v>736.92000000000007</v>
      </c>
      <c r="O20">
        <v>661.57999999999993</v>
      </c>
      <c r="P20">
        <f t="shared" si="4"/>
        <v>0.89776366498398719</v>
      </c>
      <c r="Q20">
        <v>1259.53</v>
      </c>
      <c r="R20">
        <v>1109.99</v>
      </c>
      <c r="S20">
        <f t="shared" si="5"/>
        <v>0.8812731733265583</v>
      </c>
      <c r="T20">
        <v>874.46999999999991</v>
      </c>
      <c r="U20">
        <v>996.78000000000009</v>
      </c>
      <c r="V20">
        <f t="shared" si="6"/>
        <v>1.1398675769323134</v>
      </c>
      <c r="W20">
        <v>1145.2</v>
      </c>
      <c r="X20">
        <v>820.90999999999985</v>
      </c>
      <c r="Y20">
        <f t="shared" si="7"/>
        <v>0.71682675515193839</v>
      </c>
      <c r="Z20">
        <v>950.36000000000013</v>
      </c>
      <c r="AA20">
        <v>1061.06</v>
      </c>
      <c r="AB20">
        <f t="shared" si="8"/>
        <v>1.1164821751757226</v>
      </c>
      <c r="AC20">
        <v>1217.52</v>
      </c>
      <c r="AD20">
        <v>1162.76</v>
      </c>
      <c r="AE20">
        <f t="shared" si="9"/>
        <v>0.95502332610552598</v>
      </c>
      <c r="AF20">
        <v>413.4</v>
      </c>
      <c r="AG20">
        <v>73.349999999999994</v>
      </c>
      <c r="AH20">
        <f t="shared" si="10"/>
        <v>0.17743105950653121</v>
      </c>
      <c r="AI20">
        <v>722.43</v>
      </c>
      <c r="AJ20">
        <v>38.449999999999989</v>
      </c>
      <c r="AK20">
        <f t="shared" si="11"/>
        <v>5.3223149647716725E-2</v>
      </c>
      <c r="AL20">
        <v>1139.48</v>
      </c>
      <c r="AM20">
        <v>103.01000000000002</v>
      </c>
      <c r="AN20">
        <f t="shared" si="12"/>
        <v>9.0400884614034491E-2</v>
      </c>
      <c r="AO20">
        <v>460.14</v>
      </c>
      <c r="AP20">
        <v>87.42</v>
      </c>
      <c r="AQ20">
        <f t="shared" si="13"/>
        <v>0.18998565653931412</v>
      </c>
      <c r="AR20">
        <v>527.31000000000006</v>
      </c>
      <c r="AS20">
        <v>32.19</v>
      </c>
      <c r="AT20">
        <f t="shared" si="14"/>
        <v>6.1045684701598671E-2</v>
      </c>
      <c r="AU20">
        <v>269.40999999999997</v>
      </c>
      <c r="AV20">
        <v>28.25</v>
      </c>
      <c r="AW20">
        <f t="shared" si="15"/>
        <v>0.10485876545042873</v>
      </c>
      <c r="AX20">
        <v>815.29</v>
      </c>
      <c r="AY20">
        <v>65.7</v>
      </c>
      <c r="AZ20">
        <f t="shared" si="16"/>
        <v>8.0584822578469023E-2</v>
      </c>
      <c r="BA20">
        <v>824.6099999999999</v>
      </c>
      <c r="BB20">
        <v>211.43</v>
      </c>
      <c r="BC20">
        <f t="shared" si="17"/>
        <v>0.25639999514922207</v>
      </c>
      <c r="BD20">
        <v>641.62</v>
      </c>
      <c r="BE20">
        <v>102.98</v>
      </c>
      <c r="BF20">
        <f t="shared" si="18"/>
        <v>0.16049998441445093</v>
      </c>
      <c r="BG20">
        <v>693.67</v>
      </c>
      <c r="BH20">
        <v>61.469999999999985</v>
      </c>
      <c r="BI20">
        <f t="shared" si="19"/>
        <v>8.8615624144045418E-2</v>
      </c>
    </row>
    <row r="21" spans="1:61" x14ac:dyDescent="0.2">
      <c r="A21" s="1">
        <v>17.585999999999999</v>
      </c>
      <c r="B21">
        <v>1103.05</v>
      </c>
      <c r="C21">
        <v>960.34999999999991</v>
      </c>
      <c r="D21">
        <f t="shared" si="0"/>
        <v>0.87063143103213814</v>
      </c>
      <c r="E21">
        <v>1414.9199999999998</v>
      </c>
      <c r="F21">
        <v>845.7</v>
      </c>
      <c r="G21">
        <f t="shared" si="1"/>
        <v>0.597701636841659</v>
      </c>
      <c r="H21">
        <v>1155.3400000000001</v>
      </c>
      <c r="I21">
        <v>1138.42</v>
      </c>
      <c r="J21">
        <f t="shared" si="2"/>
        <v>0.9853549604445444</v>
      </c>
      <c r="K21">
        <v>1311.1899999999998</v>
      </c>
      <c r="L21">
        <v>981.43999999999983</v>
      </c>
      <c r="M21">
        <f t="shared" si="3"/>
        <v>0.74851089468345544</v>
      </c>
      <c r="N21">
        <v>734.91000000000008</v>
      </c>
      <c r="O21">
        <v>666.34999999999991</v>
      </c>
      <c r="P21">
        <f t="shared" si="4"/>
        <v>0.90670966512906315</v>
      </c>
      <c r="Q21">
        <v>1241.6699999999998</v>
      </c>
      <c r="R21">
        <v>1116.44</v>
      </c>
      <c r="S21">
        <f t="shared" si="5"/>
        <v>0.89914389491571856</v>
      </c>
      <c r="T21">
        <v>867.39</v>
      </c>
      <c r="U21">
        <v>977.61</v>
      </c>
      <c r="V21">
        <f t="shared" si="6"/>
        <v>1.1270708677757411</v>
      </c>
      <c r="W21">
        <v>1134.4099999999999</v>
      </c>
      <c r="X21">
        <v>830.86999999999989</v>
      </c>
      <c r="Y21">
        <f t="shared" si="7"/>
        <v>0.73242478468983874</v>
      </c>
      <c r="Z21">
        <v>974.11000000000013</v>
      </c>
      <c r="AA21">
        <v>1051.48</v>
      </c>
      <c r="AB21">
        <f t="shared" si="8"/>
        <v>1.0794263481536992</v>
      </c>
      <c r="AC21">
        <v>1228.8799999999999</v>
      </c>
      <c r="AD21">
        <v>1196.23</v>
      </c>
      <c r="AE21">
        <f t="shared" si="9"/>
        <v>0.97343109172579922</v>
      </c>
      <c r="AF21">
        <v>405.38</v>
      </c>
      <c r="AG21">
        <v>70.960000000000008</v>
      </c>
      <c r="AH21">
        <f t="shared" si="10"/>
        <v>0.17504563619320146</v>
      </c>
      <c r="AI21">
        <v>725.63</v>
      </c>
      <c r="AJ21">
        <v>34.879999999999995</v>
      </c>
      <c r="AK21">
        <f t="shared" si="11"/>
        <v>4.8068574893540779E-2</v>
      </c>
      <c r="AL21">
        <v>1119.6899999999998</v>
      </c>
      <c r="AM21">
        <v>102.97</v>
      </c>
      <c r="AN21">
        <f t="shared" si="12"/>
        <v>9.1962954031919564E-2</v>
      </c>
      <c r="AO21">
        <v>470.72</v>
      </c>
      <c r="AP21">
        <v>93.339999999999989</v>
      </c>
      <c r="AQ21">
        <f t="shared" si="13"/>
        <v>0.19829197824609107</v>
      </c>
      <c r="AR21">
        <v>516.13</v>
      </c>
      <c r="AS21">
        <v>28.679999999999993</v>
      </c>
      <c r="AT21">
        <f t="shared" si="14"/>
        <v>5.556739581113284E-2</v>
      </c>
      <c r="AU21">
        <v>268.08999999999997</v>
      </c>
      <c r="AV21">
        <v>22.060000000000002</v>
      </c>
      <c r="AW21">
        <f t="shared" si="15"/>
        <v>8.2285799544928956E-2</v>
      </c>
      <c r="AX21">
        <v>802.03</v>
      </c>
      <c r="AY21">
        <v>74.86999999999999</v>
      </c>
      <c r="AZ21">
        <f t="shared" si="16"/>
        <v>9.3350622794658542E-2</v>
      </c>
      <c r="BA21">
        <v>818.17000000000007</v>
      </c>
      <c r="BB21">
        <v>216.36</v>
      </c>
      <c r="BC21">
        <f t="shared" si="17"/>
        <v>0.26444381974406295</v>
      </c>
      <c r="BD21">
        <v>626.81999999999994</v>
      </c>
      <c r="BE21">
        <v>98.120000000000019</v>
      </c>
      <c r="BF21">
        <f t="shared" si="18"/>
        <v>0.15653616668262024</v>
      </c>
      <c r="BG21">
        <v>684.06999999999994</v>
      </c>
      <c r="BH21">
        <v>62.519999999999996</v>
      </c>
      <c r="BI21">
        <f t="shared" si="19"/>
        <v>9.1394155568874536E-2</v>
      </c>
    </row>
    <row r="22" spans="1:61" x14ac:dyDescent="0.2">
      <c r="A22" s="1">
        <v>18.547000000000001</v>
      </c>
      <c r="B22">
        <v>1100.42</v>
      </c>
      <c r="C22">
        <v>957.47</v>
      </c>
      <c r="D22">
        <f t="shared" si="0"/>
        <v>0.8700950546155104</v>
      </c>
      <c r="E22">
        <v>1412.1399999999999</v>
      </c>
      <c r="F22">
        <v>873.6099999999999</v>
      </c>
      <c r="G22">
        <f t="shared" si="1"/>
        <v>0.61864262750152255</v>
      </c>
      <c r="H22">
        <v>1150.1599999999999</v>
      </c>
      <c r="I22">
        <v>1152.1300000000001</v>
      </c>
      <c r="J22">
        <f t="shared" si="2"/>
        <v>1.0017128051749324</v>
      </c>
      <c r="K22">
        <v>1330.31</v>
      </c>
      <c r="L22">
        <v>984.63999999999987</v>
      </c>
      <c r="M22">
        <f t="shared" si="3"/>
        <v>0.74015830896557944</v>
      </c>
      <c r="N22">
        <v>736.65000000000009</v>
      </c>
      <c r="O22">
        <v>669.91000000000008</v>
      </c>
      <c r="P22">
        <f t="shared" si="4"/>
        <v>0.90940066517342022</v>
      </c>
      <c r="Q22">
        <v>1222.45</v>
      </c>
      <c r="R22">
        <v>1117.77</v>
      </c>
      <c r="S22">
        <f t="shared" si="5"/>
        <v>0.91436868583582143</v>
      </c>
      <c r="T22">
        <v>873.94999999999993</v>
      </c>
      <c r="U22">
        <v>951.01999999999987</v>
      </c>
      <c r="V22">
        <f t="shared" si="6"/>
        <v>1.0881858229875849</v>
      </c>
      <c r="W22">
        <v>1124.72</v>
      </c>
      <c r="X22">
        <v>841.45</v>
      </c>
      <c r="Y22">
        <f t="shared" si="7"/>
        <v>0.74814175972686536</v>
      </c>
      <c r="Z22">
        <v>966.81</v>
      </c>
      <c r="AA22">
        <v>1023.8600000000001</v>
      </c>
      <c r="AB22">
        <f t="shared" si="8"/>
        <v>1.059008491844313</v>
      </c>
      <c r="AC22">
        <v>1219.29</v>
      </c>
      <c r="AD22">
        <v>1172.1099999999999</v>
      </c>
      <c r="AE22">
        <f t="shared" si="9"/>
        <v>0.96130534983473981</v>
      </c>
      <c r="AF22">
        <v>400.48</v>
      </c>
      <c r="AG22">
        <v>70.34</v>
      </c>
      <c r="AH22">
        <f t="shared" si="10"/>
        <v>0.17563923292049541</v>
      </c>
      <c r="AI22">
        <v>695.77</v>
      </c>
      <c r="AJ22">
        <v>30.22</v>
      </c>
      <c r="AK22">
        <f t="shared" si="11"/>
        <v>4.3433893384308031E-2</v>
      </c>
      <c r="AL22">
        <v>1129.48</v>
      </c>
      <c r="AM22">
        <v>94.789999999999992</v>
      </c>
      <c r="AN22">
        <f t="shared" si="12"/>
        <v>8.3923575450649851E-2</v>
      </c>
      <c r="AO22">
        <v>455.65999999999997</v>
      </c>
      <c r="AP22">
        <v>89.499999999999986</v>
      </c>
      <c r="AQ22">
        <f t="shared" si="13"/>
        <v>0.1964183821270245</v>
      </c>
      <c r="AR22">
        <v>501.73</v>
      </c>
      <c r="AS22">
        <v>30.11</v>
      </c>
      <c r="AT22">
        <f t="shared" si="14"/>
        <v>6.0012357243935978E-2</v>
      </c>
      <c r="AU22">
        <v>260.90999999999997</v>
      </c>
      <c r="AV22">
        <v>28.230000000000004</v>
      </c>
      <c r="AW22">
        <f t="shared" si="15"/>
        <v>0.10819822927446249</v>
      </c>
      <c r="AX22">
        <v>788.35</v>
      </c>
      <c r="AY22">
        <v>69.42</v>
      </c>
      <c r="AZ22">
        <f t="shared" si="16"/>
        <v>8.8057334940064694E-2</v>
      </c>
      <c r="BA22">
        <v>803.31999999999994</v>
      </c>
      <c r="BB22">
        <v>215.58999999999997</v>
      </c>
      <c r="BC22">
        <f t="shared" si="17"/>
        <v>0.26837374894189114</v>
      </c>
      <c r="BD22">
        <v>618.89</v>
      </c>
      <c r="BE22">
        <v>110.81000000000002</v>
      </c>
      <c r="BF22">
        <f t="shared" si="18"/>
        <v>0.17904635718786863</v>
      </c>
      <c r="BG22">
        <v>688.31999999999994</v>
      </c>
      <c r="BH22">
        <v>72.36</v>
      </c>
      <c r="BI22">
        <f t="shared" si="19"/>
        <v>0.1051255230125523</v>
      </c>
    </row>
    <row r="23" spans="1:61" x14ac:dyDescent="0.2">
      <c r="A23" s="1">
        <v>19.523</v>
      </c>
      <c r="B23">
        <v>1101.68</v>
      </c>
      <c r="C23">
        <v>951.24</v>
      </c>
      <c r="D23">
        <f t="shared" si="0"/>
        <v>0.86344492048507726</v>
      </c>
      <c r="E23">
        <v>1405.76</v>
      </c>
      <c r="F23">
        <v>877.99</v>
      </c>
      <c r="G23">
        <f t="shared" si="1"/>
        <v>0.62456607102208062</v>
      </c>
      <c r="H23">
        <v>1143.27</v>
      </c>
      <c r="I23">
        <v>1153</v>
      </c>
      <c r="J23">
        <f t="shared" si="2"/>
        <v>1.008510675518469</v>
      </c>
      <c r="K23">
        <v>1353.47</v>
      </c>
      <c r="L23">
        <v>1031.28</v>
      </c>
      <c r="M23">
        <f t="shared" si="3"/>
        <v>0.76195261069694931</v>
      </c>
      <c r="N23">
        <v>723.56999999999994</v>
      </c>
      <c r="O23">
        <v>676.09999999999991</v>
      </c>
      <c r="P23">
        <f t="shared" si="4"/>
        <v>0.93439473720579902</v>
      </c>
      <c r="Q23">
        <v>1211.55</v>
      </c>
      <c r="R23">
        <v>1101.6099999999999</v>
      </c>
      <c r="S23">
        <f t="shared" si="5"/>
        <v>0.90925673723742306</v>
      </c>
      <c r="T23">
        <v>864.7399999999999</v>
      </c>
      <c r="U23">
        <v>933.12</v>
      </c>
      <c r="V23">
        <f t="shared" si="6"/>
        <v>1.0790757915674076</v>
      </c>
      <c r="W23">
        <v>1121.28</v>
      </c>
      <c r="X23">
        <v>831.99</v>
      </c>
      <c r="Y23">
        <f t="shared" si="7"/>
        <v>0.74200021404109595</v>
      </c>
      <c r="Z23">
        <v>966.6400000000001</v>
      </c>
      <c r="AA23">
        <v>1025.4100000000001</v>
      </c>
      <c r="AB23">
        <f t="shared" si="8"/>
        <v>1.0607982289166598</v>
      </c>
      <c r="AC23">
        <v>1217.76</v>
      </c>
      <c r="AD23">
        <v>1206.82</v>
      </c>
      <c r="AE23">
        <f t="shared" si="9"/>
        <v>0.99101629220864529</v>
      </c>
      <c r="AF23">
        <v>396.84000000000003</v>
      </c>
      <c r="AG23">
        <v>73.460000000000008</v>
      </c>
      <c r="AH23">
        <f t="shared" si="10"/>
        <v>0.18511238786412659</v>
      </c>
      <c r="AI23">
        <v>694.34</v>
      </c>
      <c r="AJ23">
        <v>37.430000000000007</v>
      </c>
      <c r="AK23">
        <f t="shared" si="11"/>
        <v>5.3907307659071931E-2</v>
      </c>
      <c r="AL23">
        <v>1120.23</v>
      </c>
      <c r="AM23">
        <v>114.02000000000001</v>
      </c>
      <c r="AN23">
        <f t="shared" si="12"/>
        <v>0.10178266963034377</v>
      </c>
      <c r="AO23">
        <v>446.69999999999993</v>
      </c>
      <c r="AP23">
        <v>97.399999999999991</v>
      </c>
      <c r="AQ23">
        <f t="shared" si="13"/>
        <v>0.21804342959480638</v>
      </c>
      <c r="AR23">
        <v>492.91000000000008</v>
      </c>
      <c r="AS23">
        <v>29.760000000000005</v>
      </c>
      <c r="AT23">
        <f t="shared" si="14"/>
        <v>6.0376133574080462E-2</v>
      </c>
      <c r="AU23">
        <v>259.07</v>
      </c>
      <c r="AV23">
        <v>31.22</v>
      </c>
      <c r="AW23">
        <f t="shared" si="15"/>
        <v>0.12050797081869764</v>
      </c>
      <c r="AX23">
        <v>801.18</v>
      </c>
      <c r="AY23">
        <v>84.92</v>
      </c>
      <c r="AZ23">
        <f t="shared" si="16"/>
        <v>0.10599365935245514</v>
      </c>
      <c r="BA23">
        <v>807.16000000000008</v>
      </c>
      <c r="BB23">
        <v>224.73000000000002</v>
      </c>
      <c r="BC23">
        <f t="shared" si="17"/>
        <v>0.27842063531394023</v>
      </c>
      <c r="BD23">
        <v>605.24</v>
      </c>
      <c r="BE23">
        <v>109.76</v>
      </c>
      <c r="BF23">
        <f t="shared" si="18"/>
        <v>0.18134954728702665</v>
      </c>
      <c r="BG23">
        <v>680.79</v>
      </c>
      <c r="BH23">
        <v>77.290000000000006</v>
      </c>
      <c r="BI23">
        <f t="shared" si="19"/>
        <v>0.11352986971018965</v>
      </c>
    </row>
    <row r="24" spans="1:61" x14ac:dyDescent="0.2">
      <c r="A24" s="1">
        <v>20.498999999999999</v>
      </c>
      <c r="B24">
        <v>1107.29</v>
      </c>
      <c r="C24">
        <v>963.27</v>
      </c>
      <c r="D24">
        <f t="shared" si="0"/>
        <v>0.86993470545204965</v>
      </c>
      <c r="E24">
        <v>1402.72</v>
      </c>
      <c r="F24">
        <v>884.28</v>
      </c>
      <c r="G24">
        <f t="shared" si="1"/>
        <v>0.63040378692825361</v>
      </c>
      <c r="H24">
        <v>1147.3800000000001</v>
      </c>
      <c r="I24">
        <v>1169.6300000000001</v>
      </c>
      <c r="J24">
        <f t="shared" si="2"/>
        <v>1.0193920061357178</v>
      </c>
      <c r="K24">
        <v>1351.5</v>
      </c>
      <c r="L24">
        <v>1027.8599999999999</v>
      </c>
      <c r="M24">
        <f t="shared" si="3"/>
        <v>0.76053274139844607</v>
      </c>
      <c r="N24">
        <v>689.52</v>
      </c>
      <c r="O24">
        <v>664.05</v>
      </c>
      <c r="P24">
        <f t="shared" si="4"/>
        <v>0.96306126000696135</v>
      </c>
      <c r="Q24">
        <v>1197.72</v>
      </c>
      <c r="R24">
        <v>1115.28</v>
      </c>
      <c r="S24">
        <f t="shared" si="5"/>
        <v>0.93116922152088966</v>
      </c>
      <c r="T24">
        <v>847.1</v>
      </c>
      <c r="U24">
        <v>929.79000000000008</v>
      </c>
      <c r="V24">
        <f t="shared" si="6"/>
        <v>1.0976153936961399</v>
      </c>
      <c r="W24">
        <v>1118.73</v>
      </c>
      <c r="X24">
        <v>794.90999999999985</v>
      </c>
      <c r="Y24">
        <f t="shared" si="7"/>
        <v>0.71054678072457145</v>
      </c>
      <c r="Z24">
        <v>959.92000000000007</v>
      </c>
      <c r="AA24">
        <v>1021.1600000000001</v>
      </c>
      <c r="AB24">
        <f t="shared" si="8"/>
        <v>1.0637969830819236</v>
      </c>
      <c r="AC24">
        <v>1212.28</v>
      </c>
      <c r="AD24">
        <v>1208.3799999999999</v>
      </c>
      <c r="AE24">
        <f t="shared" si="9"/>
        <v>0.99678292143729164</v>
      </c>
      <c r="AF24">
        <v>392.28</v>
      </c>
      <c r="AG24">
        <v>77.69</v>
      </c>
      <c r="AH24">
        <f t="shared" si="10"/>
        <v>0.19804731314367288</v>
      </c>
      <c r="AI24">
        <v>687.77</v>
      </c>
      <c r="AJ24">
        <v>41.169999999999987</v>
      </c>
      <c r="AK24">
        <f t="shared" si="11"/>
        <v>5.9860127658955736E-2</v>
      </c>
      <c r="AL24">
        <v>1104.4099999999999</v>
      </c>
      <c r="AM24">
        <v>107.6</v>
      </c>
      <c r="AN24">
        <f t="shared" si="12"/>
        <v>9.742758576977753E-2</v>
      </c>
      <c r="AO24">
        <v>422.36</v>
      </c>
      <c r="AP24">
        <v>94.059999999999988</v>
      </c>
      <c r="AQ24">
        <f t="shared" si="13"/>
        <v>0.22270101335353723</v>
      </c>
      <c r="AR24">
        <v>493.95000000000005</v>
      </c>
      <c r="AS24">
        <v>30.409999999999997</v>
      </c>
      <c r="AT24">
        <f t="shared" si="14"/>
        <v>6.1564935722239082E-2</v>
      </c>
      <c r="AU24">
        <v>248.89</v>
      </c>
      <c r="AV24">
        <v>27.58</v>
      </c>
      <c r="AW24">
        <f t="shared" si="15"/>
        <v>0.11081200530354775</v>
      </c>
      <c r="AX24">
        <v>775.29</v>
      </c>
      <c r="AY24">
        <v>76.029999999999987</v>
      </c>
      <c r="AZ24">
        <f t="shared" si="16"/>
        <v>9.8066529943633976E-2</v>
      </c>
      <c r="BA24">
        <v>791.31</v>
      </c>
      <c r="BB24">
        <v>225.83999999999997</v>
      </c>
      <c r="BC24">
        <f t="shared" si="17"/>
        <v>0.28540015922963186</v>
      </c>
      <c r="BD24">
        <v>604.87</v>
      </c>
      <c r="BE24">
        <v>114.08</v>
      </c>
      <c r="BF24">
        <f t="shared" si="18"/>
        <v>0.18860250963016847</v>
      </c>
      <c r="BG24">
        <v>654.99</v>
      </c>
      <c r="BH24">
        <v>71.7</v>
      </c>
      <c r="BI24">
        <f t="shared" si="19"/>
        <v>0.10946732011175743</v>
      </c>
    </row>
    <row r="25" spans="1:61" x14ac:dyDescent="0.2">
      <c r="A25" s="1">
        <v>21.475000000000001</v>
      </c>
      <c r="B25">
        <v>1088.98</v>
      </c>
      <c r="C25">
        <v>974.18000000000006</v>
      </c>
      <c r="D25">
        <f t="shared" si="0"/>
        <v>0.89458024940770264</v>
      </c>
      <c r="E25">
        <v>1401.06</v>
      </c>
      <c r="F25">
        <v>907.56</v>
      </c>
      <c r="G25">
        <f t="shared" si="1"/>
        <v>0.64776669093400707</v>
      </c>
      <c r="H25">
        <v>1128.27</v>
      </c>
      <c r="I25">
        <v>1170.75</v>
      </c>
      <c r="J25">
        <f t="shared" si="2"/>
        <v>1.0376505623653913</v>
      </c>
      <c r="K25">
        <v>1349.9299999999998</v>
      </c>
      <c r="L25">
        <v>1023.06</v>
      </c>
      <c r="M25">
        <f t="shared" si="3"/>
        <v>0.75786151874541652</v>
      </c>
      <c r="N25">
        <v>705.7</v>
      </c>
      <c r="O25">
        <v>688.67000000000007</v>
      </c>
      <c r="P25">
        <f t="shared" si="4"/>
        <v>0.97586793254924198</v>
      </c>
      <c r="Q25">
        <v>1175.5</v>
      </c>
      <c r="R25">
        <v>1101.78</v>
      </c>
      <c r="S25">
        <f t="shared" si="5"/>
        <v>0.93728626116546143</v>
      </c>
      <c r="T25">
        <v>841.6</v>
      </c>
      <c r="U25">
        <v>933.99999999999989</v>
      </c>
      <c r="V25">
        <f t="shared" si="6"/>
        <v>1.1097908745247147</v>
      </c>
      <c r="W25">
        <v>1095.55</v>
      </c>
      <c r="X25">
        <v>817.11999999999989</v>
      </c>
      <c r="Y25">
        <f t="shared" si="7"/>
        <v>0.74585368079959835</v>
      </c>
      <c r="Z25">
        <v>958.96</v>
      </c>
      <c r="AA25">
        <v>994.19</v>
      </c>
      <c r="AB25">
        <f t="shared" si="8"/>
        <v>1.0367377158588471</v>
      </c>
      <c r="AC25">
        <v>1215.43</v>
      </c>
      <c r="AD25">
        <v>1227.46</v>
      </c>
      <c r="AE25">
        <f t="shared" si="9"/>
        <v>1.0098977316669819</v>
      </c>
      <c r="AF25">
        <v>384.44000000000005</v>
      </c>
      <c r="AG25">
        <v>80.109999999999985</v>
      </c>
      <c r="AH25">
        <f t="shared" si="10"/>
        <v>0.20838102174591608</v>
      </c>
      <c r="AI25">
        <v>677.33</v>
      </c>
      <c r="AJ25">
        <v>37.599999999999994</v>
      </c>
      <c r="AK25">
        <f t="shared" si="11"/>
        <v>5.5512084213012847E-2</v>
      </c>
      <c r="AL25">
        <v>1096.48</v>
      </c>
      <c r="AM25">
        <v>106.55999999999997</v>
      </c>
      <c r="AN25">
        <f t="shared" si="12"/>
        <v>9.7183715161243231E-2</v>
      </c>
      <c r="AO25">
        <v>434.78</v>
      </c>
      <c r="AP25">
        <v>97.159999999999982</v>
      </c>
      <c r="AQ25">
        <f t="shared" si="13"/>
        <v>0.22346934081604486</v>
      </c>
      <c r="AR25">
        <v>478.53</v>
      </c>
      <c r="AS25">
        <v>28.819999999999993</v>
      </c>
      <c r="AT25">
        <f t="shared" si="14"/>
        <v>6.0226109125864617E-2</v>
      </c>
      <c r="AU25">
        <v>241.82999999999998</v>
      </c>
      <c r="AV25">
        <v>27.439999999999998</v>
      </c>
      <c r="AW25">
        <f t="shared" si="15"/>
        <v>0.11346813877517264</v>
      </c>
      <c r="AX25">
        <v>780.18</v>
      </c>
      <c r="AY25">
        <v>79.059999999999988</v>
      </c>
      <c r="AZ25">
        <f t="shared" si="16"/>
        <v>0.10133558922299982</v>
      </c>
      <c r="BA25">
        <v>780.63000000000011</v>
      </c>
      <c r="BB25">
        <v>220.51999999999998</v>
      </c>
      <c r="BC25">
        <f t="shared" si="17"/>
        <v>0.28248978389249702</v>
      </c>
      <c r="BD25">
        <v>590.86</v>
      </c>
      <c r="BE25">
        <v>122.66000000000001</v>
      </c>
      <c r="BF25">
        <f t="shared" si="18"/>
        <v>0.20759570795112212</v>
      </c>
      <c r="BG25">
        <v>636.25</v>
      </c>
      <c r="BH25">
        <v>75.11</v>
      </c>
      <c r="BI25">
        <f t="shared" si="19"/>
        <v>0.11805108055009823</v>
      </c>
    </row>
    <row r="26" spans="1:61" x14ac:dyDescent="0.2">
      <c r="A26" s="1">
        <v>22.45</v>
      </c>
      <c r="B26">
        <v>1084.94</v>
      </c>
      <c r="C26">
        <v>974.79</v>
      </c>
      <c r="D26">
        <f t="shared" si="0"/>
        <v>0.89847364831234899</v>
      </c>
      <c r="E26">
        <v>1405.3899999999999</v>
      </c>
      <c r="F26">
        <v>907.79</v>
      </c>
      <c r="G26">
        <f t="shared" si="1"/>
        <v>0.64593458043674712</v>
      </c>
      <c r="H26">
        <v>1131.5500000000002</v>
      </c>
      <c r="I26">
        <v>1166.0500000000002</v>
      </c>
      <c r="J26">
        <f t="shared" si="2"/>
        <v>1.0304891520480757</v>
      </c>
      <c r="K26">
        <v>1343.6599999999999</v>
      </c>
      <c r="L26">
        <v>1022.21</v>
      </c>
      <c r="M26">
        <f t="shared" si="3"/>
        <v>0.76076537219237017</v>
      </c>
      <c r="N26">
        <v>711.03</v>
      </c>
      <c r="O26">
        <v>708.81999999999994</v>
      </c>
      <c r="P26">
        <f t="shared" si="4"/>
        <v>0.99689183297469863</v>
      </c>
      <c r="Q26">
        <v>1181.47</v>
      </c>
      <c r="R26">
        <v>1075.6399999999999</v>
      </c>
      <c r="S26">
        <f t="shared" si="5"/>
        <v>0.91042514833216237</v>
      </c>
      <c r="T26">
        <v>827.18</v>
      </c>
      <c r="U26">
        <v>919.09</v>
      </c>
      <c r="V26">
        <f t="shared" si="6"/>
        <v>1.1111124543630166</v>
      </c>
      <c r="W26">
        <v>1101.28</v>
      </c>
      <c r="X26">
        <v>799.66999999999985</v>
      </c>
      <c r="Y26">
        <f t="shared" si="7"/>
        <v>0.72612777858491928</v>
      </c>
      <c r="Z26">
        <v>949.8</v>
      </c>
      <c r="AA26">
        <v>1029.68</v>
      </c>
      <c r="AB26">
        <f t="shared" si="8"/>
        <v>1.0841019161928829</v>
      </c>
      <c r="AC26">
        <v>1193.83</v>
      </c>
      <c r="AD26">
        <v>1234.05</v>
      </c>
      <c r="AE26">
        <f t="shared" si="9"/>
        <v>1.0336898888451456</v>
      </c>
      <c r="AF26">
        <v>379.41999999999996</v>
      </c>
      <c r="AG26">
        <v>75.650000000000006</v>
      </c>
      <c r="AH26">
        <f t="shared" si="10"/>
        <v>0.19938326920035848</v>
      </c>
      <c r="AI26">
        <v>666.1</v>
      </c>
      <c r="AJ26">
        <v>44.699999999999989</v>
      </c>
      <c r="AK26">
        <f t="shared" si="11"/>
        <v>6.7107040984837094E-2</v>
      </c>
      <c r="AL26">
        <v>1092.56</v>
      </c>
      <c r="AM26">
        <v>118.36999999999998</v>
      </c>
      <c r="AN26">
        <f t="shared" si="12"/>
        <v>0.10834187596104559</v>
      </c>
      <c r="AO26">
        <v>425.59000000000003</v>
      </c>
      <c r="AP26">
        <v>102.82000000000001</v>
      </c>
      <c r="AQ26">
        <f t="shared" si="13"/>
        <v>0.24159402241594022</v>
      </c>
      <c r="AR26">
        <v>476.12</v>
      </c>
      <c r="AS26">
        <v>27.67</v>
      </c>
      <c r="AT26">
        <f t="shared" si="14"/>
        <v>5.8115601108964132E-2</v>
      </c>
      <c r="AU26">
        <v>246.05</v>
      </c>
      <c r="AV26">
        <v>28.379999999999995</v>
      </c>
      <c r="AW26">
        <f t="shared" si="15"/>
        <v>0.11534241007925217</v>
      </c>
      <c r="AX26">
        <v>773.93999999999994</v>
      </c>
      <c r="AY26">
        <v>90.88000000000001</v>
      </c>
      <c r="AZ26">
        <f t="shared" si="16"/>
        <v>0.11742512339457842</v>
      </c>
      <c r="BA26">
        <v>775.01</v>
      </c>
      <c r="BB26">
        <v>231.63</v>
      </c>
      <c r="BC26">
        <f t="shared" si="17"/>
        <v>0.29887356292176875</v>
      </c>
      <c r="BD26">
        <v>582.52</v>
      </c>
      <c r="BE26">
        <v>118.29</v>
      </c>
      <c r="BF26">
        <f t="shared" si="18"/>
        <v>0.20306598915058713</v>
      </c>
      <c r="BG26">
        <v>643.01</v>
      </c>
      <c r="BH26">
        <v>74.55</v>
      </c>
      <c r="BI26">
        <f t="shared" si="19"/>
        <v>0.11593909892536663</v>
      </c>
    </row>
    <row r="27" spans="1:61" x14ac:dyDescent="0.2">
      <c r="A27" s="1">
        <v>23.425999999999998</v>
      </c>
      <c r="B27">
        <v>1079.5</v>
      </c>
      <c r="C27">
        <v>968.57999999999993</v>
      </c>
      <c r="D27">
        <f t="shared" si="0"/>
        <v>0.89724872626215835</v>
      </c>
      <c r="E27">
        <v>1395.4299999999998</v>
      </c>
      <c r="F27">
        <v>921.74</v>
      </c>
      <c r="G27">
        <f t="shared" si="1"/>
        <v>0.66054191181212973</v>
      </c>
      <c r="H27">
        <v>1117.8200000000002</v>
      </c>
      <c r="I27">
        <v>1148.1199999999999</v>
      </c>
      <c r="J27">
        <f t="shared" si="2"/>
        <v>1.0271063319675795</v>
      </c>
      <c r="K27">
        <v>1312.6299999999999</v>
      </c>
      <c r="L27">
        <v>1013.06</v>
      </c>
      <c r="M27">
        <f t="shared" si="3"/>
        <v>0.77177879524313786</v>
      </c>
      <c r="N27">
        <v>719.73</v>
      </c>
      <c r="O27">
        <v>696.31</v>
      </c>
      <c r="P27">
        <f t="shared" si="4"/>
        <v>0.9674600197296207</v>
      </c>
      <c r="Q27">
        <v>1179.4299999999998</v>
      </c>
      <c r="R27">
        <v>1120.58</v>
      </c>
      <c r="S27">
        <f t="shared" si="5"/>
        <v>0.95010301586359525</v>
      </c>
      <c r="T27">
        <v>821.26999999999987</v>
      </c>
      <c r="U27">
        <v>883.25999999999988</v>
      </c>
      <c r="V27">
        <f t="shared" si="6"/>
        <v>1.0754806580052845</v>
      </c>
      <c r="W27">
        <v>1084.79</v>
      </c>
      <c r="X27">
        <v>829.15999999999985</v>
      </c>
      <c r="Y27">
        <f t="shared" si="7"/>
        <v>0.76435070382285963</v>
      </c>
      <c r="Z27">
        <v>945.73</v>
      </c>
      <c r="AA27">
        <v>981.95</v>
      </c>
      <c r="AB27">
        <f t="shared" si="8"/>
        <v>1.0382984572763896</v>
      </c>
      <c r="AC27">
        <v>1185.52</v>
      </c>
      <c r="AD27">
        <v>1247.56</v>
      </c>
      <c r="AE27">
        <f t="shared" si="9"/>
        <v>1.052331466360753</v>
      </c>
      <c r="AF27">
        <v>367.83000000000004</v>
      </c>
      <c r="AG27">
        <v>78.199999999999989</v>
      </c>
      <c r="AH27">
        <f t="shared" si="10"/>
        <v>0.21259821113014157</v>
      </c>
      <c r="AI27">
        <v>661.32</v>
      </c>
      <c r="AJ27">
        <v>40.110000000000014</v>
      </c>
      <c r="AK27">
        <f t="shared" si="11"/>
        <v>6.0651424423879531E-2</v>
      </c>
      <c r="AL27">
        <v>1078.83</v>
      </c>
      <c r="AM27">
        <v>104.23999999999998</v>
      </c>
      <c r="AN27">
        <f t="shared" si="12"/>
        <v>9.6623193644967229E-2</v>
      </c>
      <c r="AO27">
        <v>433.4</v>
      </c>
      <c r="AP27">
        <v>102.86999999999999</v>
      </c>
      <c r="AQ27">
        <f t="shared" si="13"/>
        <v>0.23735579141670513</v>
      </c>
      <c r="AR27">
        <v>475.64</v>
      </c>
      <c r="AS27">
        <v>33.909999999999997</v>
      </c>
      <c r="AT27">
        <f t="shared" si="14"/>
        <v>7.1293415187957274E-2</v>
      </c>
      <c r="AU27">
        <v>242.24</v>
      </c>
      <c r="AV27">
        <v>28.789999999999992</v>
      </c>
      <c r="AW27">
        <f t="shared" si="15"/>
        <v>0.11884907529722585</v>
      </c>
      <c r="AX27">
        <v>773.48</v>
      </c>
      <c r="AY27">
        <v>86.939999999999984</v>
      </c>
      <c r="AZ27">
        <f t="shared" si="16"/>
        <v>0.11240109634379684</v>
      </c>
      <c r="BA27">
        <v>780.71</v>
      </c>
      <c r="BB27">
        <v>230.13</v>
      </c>
      <c r="BC27">
        <f t="shared" si="17"/>
        <v>0.29477014512430988</v>
      </c>
      <c r="BD27">
        <v>557.87</v>
      </c>
      <c r="BE27">
        <v>119.05</v>
      </c>
      <c r="BF27">
        <f t="shared" si="18"/>
        <v>0.21340097155251223</v>
      </c>
      <c r="BG27">
        <v>633.26</v>
      </c>
      <c r="BH27">
        <v>70.279999999999987</v>
      </c>
      <c r="BI27">
        <f t="shared" si="19"/>
        <v>0.11098127151564915</v>
      </c>
    </row>
    <row r="28" spans="1:61" x14ac:dyDescent="0.2">
      <c r="A28" s="1">
        <v>24.402000000000001</v>
      </c>
      <c r="B28">
        <v>1083.53</v>
      </c>
      <c r="C28">
        <v>999.97</v>
      </c>
      <c r="D28">
        <f t="shared" si="0"/>
        <v>0.9228816922466383</v>
      </c>
      <c r="E28">
        <v>1388.44</v>
      </c>
      <c r="F28">
        <v>943.90999999999985</v>
      </c>
      <c r="G28">
        <f t="shared" si="1"/>
        <v>0.67983492264699941</v>
      </c>
      <c r="H28">
        <v>1116.19</v>
      </c>
      <c r="I28">
        <v>1160.29</v>
      </c>
      <c r="J28">
        <f t="shared" si="2"/>
        <v>1.039509402521076</v>
      </c>
      <c r="K28">
        <v>1317.76</v>
      </c>
      <c r="L28">
        <v>1043.3699999999999</v>
      </c>
      <c r="M28">
        <f t="shared" si="3"/>
        <v>0.79177543710539089</v>
      </c>
      <c r="N28">
        <v>704.8900000000001</v>
      </c>
      <c r="O28">
        <v>690.56999999999994</v>
      </c>
      <c r="P28">
        <f t="shared" si="4"/>
        <v>0.97968477351076033</v>
      </c>
      <c r="Q28">
        <v>1181.9299999999998</v>
      </c>
      <c r="R28">
        <v>1110.56</v>
      </c>
      <c r="S28">
        <f t="shared" si="5"/>
        <v>0.93961571328251259</v>
      </c>
      <c r="T28">
        <v>804.28000000000009</v>
      </c>
      <c r="U28">
        <v>853.4799999999999</v>
      </c>
      <c r="V28">
        <f t="shared" si="6"/>
        <v>1.0611727259163473</v>
      </c>
      <c r="W28">
        <v>1084.3499999999999</v>
      </c>
      <c r="X28">
        <v>812.45</v>
      </c>
      <c r="Y28">
        <f t="shared" si="7"/>
        <v>0.74925070318624076</v>
      </c>
      <c r="Z28">
        <v>948.84000000000015</v>
      </c>
      <c r="AA28">
        <v>1005.21</v>
      </c>
      <c r="AB28">
        <f t="shared" si="8"/>
        <v>1.0594093840900467</v>
      </c>
      <c r="AC28">
        <v>1194.8799999999999</v>
      </c>
      <c r="AD28">
        <v>1229.2</v>
      </c>
      <c r="AE28">
        <f t="shared" si="9"/>
        <v>1.0287225495447243</v>
      </c>
      <c r="AF28">
        <v>367.90999999999997</v>
      </c>
      <c r="AG28">
        <v>83.97999999999999</v>
      </c>
      <c r="AH28">
        <f t="shared" si="10"/>
        <v>0.22826234676959037</v>
      </c>
      <c r="AI28">
        <v>652.36</v>
      </c>
      <c r="AJ28">
        <v>36.379999999999995</v>
      </c>
      <c r="AK28">
        <f t="shared" si="11"/>
        <v>5.5766754552700956E-2</v>
      </c>
      <c r="AL28">
        <v>1065.8399999999999</v>
      </c>
      <c r="AM28">
        <v>106.60999999999999</v>
      </c>
      <c r="AN28">
        <f t="shared" si="12"/>
        <v>0.10002439390527658</v>
      </c>
      <c r="AO28">
        <v>425.82999999999993</v>
      </c>
      <c r="AP28">
        <v>98.58</v>
      </c>
      <c r="AQ28">
        <f t="shared" si="13"/>
        <v>0.23150083366601698</v>
      </c>
      <c r="AR28">
        <v>454.41000000000008</v>
      </c>
      <c r="AS28">
        <v>32.86</v>
      </c>
      <c r="AT28">
        <f t="shared" si="14"/>
        <v>7.2313549437732424E-2</v>
      </c>
      <c r="AU28">
        <v>236.20999999999998</v>
      </c>
      <c r="AV28">
        <v>30.840000000000003</v>
      </c>
      <c r="AW28">
        <f t="shared" si="15"/>
        <v>0.13056178823927864</v>
      </c>
      <c r="AX28">
        <v>775.71</v>
      </c>
      <c r="AY28">
        <v>93.999999999999986</v>
      </c>
      <c r="AZ28">
        <f t="shared" si="16"/>
        <v>0.12117930669966867</v>
      </c>
      <c r="BA28">
        <v>770.3599999999999</v>
      </c>
      <c r="BB28">
        <v>248.49</v>
      </c>
      <c r="BC28">
        <f t="shared" si="17"/>
        <v>0.32256347681603409</v>
      </c>
      <c r="BD28">
        <v>553.13</v>
      </c>
      <c r="BE28">
        <v>131.62</v>
      </c>
      <c r="BF28">
        <f t="shared" si="18"/>
        <v>0.23795491114204617</v>
      </c>
      <c r="BG28">
        <v>611.65</v>
      </c>
      <c r="BH28">
        <v>76.439999999999984</v>
      </c>
      <c r="BI28">
        <f t="shared" si="19"/>
        <v>0.12497343251859722</v>
      </c>
    </row>
    <row r="29" spans="1:61" x14ac:dyDescent="0.2">
      <c r="A29" s="1">
        <v>25.378</v>
      </c>
      <c r="B29">
        <v>1087.44</v>
      </c>
      <c r="C29">
        <v>1008.03</v>
      </c>
      <c r="D29">
        <f t="shared" si="0"/>
        <v>0.92697528139483554</v>
      </c>
      <c r="E29">
        <v>1363.97</v>
      </c>
      <c r="F29">
        <v>932.63999999999987</v>
      </c>
      <c r="G29">
        <f t="shared" si="1"/>
        <v>0.68376870459027683</v>
      </c>
      <c r="H29">
        <v>1099.1399999999999</v>
      </c>
      <c r="I29">
        <v>1138.8200000000002</v>
      </c>
      <c r="J29">
        <f t="shared" si="2"/>
        <v>1.0361009516531108</v>
      </c>
      <c r="K29">
        <v>1288.9299999999998</v>
      </c>
      <c r="L29">
        <v>1052.96</v>
      </c>
      <c r="M29">
        <f t="shared" si="3"/>
        <v>0.81692566702613811</v>
      </c>
      <c r="N29">
        <v>703.48</v>
      </c>
      <c r="O29">
        <v>704.81999999999994</v>
      </c>
      <c r="P29">
        <f t="shared" si="4"/>
        <v>1.001904816057315</v>
      </c>
      <c r="Q29">
        <v>1168.3799999999999</v>
      </c>
      <c r="R29">
        <v>1095.73</v>
      </c>
      <c r="S29">
        <f t="shared" si="5"/>
        <v>0.937819887365412</v>
      </c>
      <c r="T29">
        <v>801.32</v>
      </c>
      <c r="U29">
        <v>881.30000000000007</v>
      </c>
      <c r="V29">
        <f t="shared" si="6"/>
        <v>1.099810312983577</v>
      </c>
      <c r="W29">
        <v>1061.44</v>
      </c>
      <c r="X29">
        <v>818.25</v>
      </c>
      <c r="Y29">
        <f t="shared" si="7"/>
        <v>0.77088671992764546</v>
      </c>
      <c r="Z29">
        <v>928.35000000000014</v>
      </c>
      <c r="AA29">
        <v>970.38000000000011</v>
      </c>
      <c r="AB29">
        <f t="shared" si="8"/>
        <v>1.0452738730004847</v>
      </c>
      <c r="AC29">
        <v>1196.96</v>
      </c>
      <c r="AD29">
        <v>1257.5</v>
      </c>
      <c r="AE29">
        <f t="shared" si="9"/>
        <v>1.0505781312658735</v>
      </c>
      <c r="AF29">
        <v>362.28</v>
      </c>
      <c r="AG29">
        <v>84.139999999999986</v>
      </c>
      <c r="AH29">
        <f t="shared" si="10"/>
        <v>0.23225129733907474</v>
      </c>
      <c r="AI29">
        <v>640.62</v>
      </c>
      <c r="AJ29">
        <v>38.210000000000008</v>
      </c>
      <c r="AK29">
        <f t="shared" si="11"/>
        <v>5.9645343573413265E-2</v>
      </c>
      <c r="AL29">
        <v>1075.04</v>
      </c>
      <c r="AM29">
        <v>108.28</v>
      </c>
      <c r="AN29">
        <f t="shared" si="12"/>
        <v>0.1007218336061914</v>
      </c>
      <c r="AO29">
        <v>427.22</v>
      </c>
      <c r="AP29">
        <v>99.33</v>
      </c>
      <c r="AQ29">
        <f t="shared" si="13"/>
        <v>0.23250315996442111</v>
      </c>
      <c r="AR29">
        <v>458.62</v>
      </c>
      <c r="AS29">
        <v>31.650000000000006</v>
      </c>
      <c r="AT29">
        <f t="shared" si="14"/>
        <v>6.9011381972002975E-2</v>
      </c>
      <c r="AU29">
        <v>236.96999999999997</v>
      </c>
      <c r="AV29">
        <v>28.700000000000003</v>
      </c>
      <c r="AW29">
        <f t="shared" si="15"/>
        <v>0.12111237709414696</v>
      </c>
      <c r="AX29">
        <v>765.04</v>
      </c>
      <c r="AY29">
        <v>88.96</v>
      </c>
      <c r="AZ29">
        <f t="shared" si="16"/>
        <v>0.11628150162083029</v>
      </c>
      <c r="BA29">
        <v>767.8</v>
      </c>
      <c r="BB29">
        <v>235.70999999999998</v>
      </c>
      <c r="BC29">
        <f t="shared" si="17"/>
        <v>0.30699400885647304</v>
      </c>
      <c r="BD29">
        <v>554.61</v>
      </c>
      <c r="BE29">
        <v>134.44</v>
      </c>
      <c r="BF29">
        <f t="shared" si="18"/>
        <v>0.24240457258253548</v>
      </c>
      <c r="BG29">
        <v>581.83999999999992</v>
      </c>
      <c r="BH29">
        <v>73.219999999999985</v>
      </c>
      <c r="BI29">
        <f t="shared" si="19"/>
        <v>0.12584215591915301</v>
      </c>
    </row>
    <row r="30" spans="1:61" x14ac:dyDescent="0.2">
      <c r="A30" s="1">
        <v>26.353000000000002</v>
      </c>
      <c r="B30">
        <v>1069.6099999999999</v>
      </c>
      <c r="C30">
        <v>973.31999999999994</v>
      </c>
      <c r="D30">
        <f t="shared" si="0"/>
        <v>0.90997653350286556</v>
      </c>
      <c r="E30">
        <v>1374.74</v>
      </c>
      <c r="F30">
        <v>975.36999999999989</v>
      </c>
      <c r="G30">
        <f t="shared" si="1"/>
        <v>0.70949415889550016</v>
      </c>
      <c r="H30">
        <v>1086.96</v>
      </c>
      <c r="I30">
        <v>1120.81</v>
      </c>
      <c r="J30">
        <f t="shared" si="2"/>
        <v>1.0311419003459188</v>
      </c>
      <c r="K30">
        <v>1318.8799999999999</v>
      </c>
      <c r="L30">
        <v>1035.99</v>
      </c>
      <c r="M30">
        <f t="shared" si="3"/>
        <v>0.78550740021836718</v>
      </c>
      <c r="N30">
        <v>700.8</v>
      </c>
      <c r="O30">
        <v>693.78</v>
      </c>
      <c r="P30">
        <f t="shared" si="4"/>
        <v>0.98998287671232876</v>
      </c>
      <c r="Q30">
        <v>1134.56</v>
      </c>
      <c r="R30">
        <v>1076.75</v>
      </c>
      <c r="S30">
        <f t="shared" si="5"/>
        <v>0.94904632632914965</v>
      </c>
      <c r="T30">
        <v>789.58</v>
      </c>
      <c r="U30">
        <v>835.92</v>
      </c>
      <c r="V30">
        <f t="shared" si="6"/>
        <v>1.0586894298234504</v>
      </c>
      <c r="W30">
        <v>1010.5799999999999</v>
      </c>
      <c r="X30">
        <v>746.06</v>
      </c>
      <c r="Y30">
        <f t="shared" si="7"/>
        <v>0.73824932217142636</v>
      </c>
      <c r="Z30">
        <v>944.33000000000015</v>
      </c>
      <c r="AA30">
        <v>976.67000000000007</v>
      </c>
      <c r="AB30">
        <f t="shared" si="8"/>
        <v>1.0342465028115171</v>
      </c>
      <c r="AC30">
        <v>1172.1399999999999</v>
      </c>
      <c r="AD30">
        <v>1230.3599999999999</v>
      </c>
      <c r="AE30">
        <f t="shared" si="9"/>
        <v>1.0496698346613886</v>
      </c>
      <c r="AF30">
        <v>356.20000000000005</v>
      </c>
      <c r="AG30">
        <v>84.97999999999999</v>
      </c>
      <c r="AH30">
        <f t="shared" si="10"/>
        <v>0.23857383492419984</v>
      </c>
      <c r="AI30">
        <v>634.54</v>
      </c>
      <c r="AJ30">
        <v>38.490000000000009</v>
      </c>
      <c r="AK30">
        <f t="shared" si="11"/>
        <v>6.0658114539666547E-2</v>
      </c>
      <c r="AL30">
        <v>1069.1999999999998</v>
      </c>
      <c r="AM30">
        <v>109.48999999999998</v>
      </c>
      <c r="AN30">
        <f t="shared" si="12"/>
        <v>0.10240366629255518</v>
      </c>
      <c r="AO30">
        <v>405.47999999999996</v>
      </c>
      <c r="AP30">
        <v>97.839999999999989</v>
      </c>
      <c r="AQ30">
        <f t="shared" si="13"/>
        <v>0.24129426852125876</v>
      </c>
      <c r="AR30">
        <v>461.45000000000005</v>
      </c>
      <c r="AS30">
        <v>32.89</v>
      </c>
      <c r="AT30">
        <f t="shared" si="14"/>
        <v>7.1275327771156138E-2</v>
      </c>
      <c r="AU30">
        <v>230.2</v>
      </c>
      <c r="AV30">
        <v>34.349999999999994</v>
      </c>
      <c r="AW30">
        <f t="shared" si="15"/>
        <v>0.14921807124239789</v>
      </c>
      <c r="AX30">
        <v>748.32999999999993</v>
      </c>
      <c r="AY30">
        <v>97.08</v>
      </c>
      <c r="AZ30">
        <f t="shared" si="16"/>
        <v>0.12972886293480151</v>
      </c>
      <c r="BA30">
        <v>760.18000000000006</v>
      </c>
      <c r="BB30">
        <v>246.39999999999998</v>
      </c>
      <c r="BC30">
        <f t="shared" si="17"/>
        <v>0.32413375779420656</v>
      </c>
      <c r="BD30">
        <v>561.97</v>
      </c>
      <c r="BE30">
        <v>137.18</v>
      </c>
      <c r="BF30">
        <f t="shared" si="18"/>
        <v>0.2441055572361514</v>
      </c>
      <c r="BG30">
        <v>592.67999999999995</v>
      </c>
      <c r="BH30">
        <v>78.899999999999991</v>
      </c>
      <c r="BI30">
        <f t="shared" si="19"/>
        <v>0.13312411419315651</v>
      </c>
    </row>
    <row r="31" spans="1:61" x14ac:dyDescent="0.2">
      <c r="A31" s="1">
        <v>27.329000000000001</v>
      </c>
      <c r="B31">
        <v>1047.03</v>
      </c>
      <c r="C31">
        <v>963.18000000000006</v>
      </c>
      <c r="D31">
        <f t="shared" si="0"/>
        <v>0.91991633477550794</v>
      </c>
      <c r="E31">
        <v>1369.75</v>
      </c>
      <c r="F31">
        <v>962.65999999999985</v>
      </c>
      <c r="G31">
        <f t="shared" si="1"/>
        <v>0.70279978098193086</v>
      </c>
      <c r="H31">
        <v>1035.8600000000001</v>
      </c>
      <c r="I31">
        <v>1089.6799999999998</v>
      </c>
      <c r="J31">
        <f t="shared" si="2"/>
        <v>1.0519568281427989</v>
      </c>
      <c r="K31">
        <v>1327.74</v>
      </c>
      <c r="L31">
        <v>1066.8699999999999</v>
      </c>
      <c r="M31">
        <f t="shared" si="3"/>
        <v>0.8035232801602723</v>
      </c>
      <c r="N31">
        <v>697.61999999999989</v>
      </c>
      <c r="O31">
        <v>708.49</v>
      </c>
      <c r="P31">
        <f t="shared" si="4"/>
        <v>1.0155815486941318</v>
      </c>
      <c r="Q31">
        <v>1093.03</v>
      </c>
      <c r="R31">
        <v>1048.3</v>
      </c>
      <c r="S31">
        <f t="shared" si="5"/>
        <v>0.9590770610138788</v>
      </c>
      <c r="T31">
        <v>777.56000000000006</v>
      </c>
      <c r="U31">
        <v>854.92</v>
      </c>
      <c r="V31">
        <f t="shared" si="6"/>
        <v>1.0994907145429291</v>
      </c>
      <c r="W31">
        <v>993.57999999999993</v>
      </c>
      <c r="X31">
        <v>744.3</v>
      </c>
      <c r="Y31">
        <f t="shared" si="7"/>
        <v>0.74910928158779366</v>
      </c>
      <c r="Z31">
        <v>924.99</v>
      </c>
      <c r="AA31">
        <v>941.16000000000008</v>
      </c>
      <c r="AB31">
        <f t="shared" si="8"/>
        <v>1.0174812700677847</v>
      </c>
      <c r="AC31">
        <v>1173.25</v>
      </c>
      <c r="AD31">
        <v>1255.53</v>
      </c>
      <c r="AE31">
        <f t="shared" si="9"/>
        <v>1.0701299808225015</v>
      </c>
      <c r="AF31">
        <v>352.29999999999995</v>
      </c>
      <c r="AG31">
        <v>85.4</v>
      </c>
      <c r="AH31">
        <f t="shared" si="10"/>
        <v>0.24240703945500999</v>
      </c>
      <c r="AI31">
        <v>620.70000000000005</v>
      </c>
      <c r="AJ31">
        <v>37.180000000000007</v>
      </c>
      <c r="AK31">
        <f t="shared" si="11"/>
        <v>5.9900112775898184E-2</v>
      </c>
      <c r="AL31">
        <v>1066.6099999999999</v>
      </c>
      <c r="AM31">
        <v>106.20000000000002</v>
      </c>
      <c r="AN31">
        <f t="shared" si="12"/>
        <v>9.9567789538819271E-2</v>
      </c>
      <c r="AO31">
        <v>395.29999999999995</v>
      </c>
      <c r="AP31">
        <v>105.99</v>
      </c>
      <c r="AQ31">
        <f t="shared" si="13"/>
        <v>0.26812547432329875</v>
      </c>
      <c r="AR31">
        <v>446.19000000000005</v>
      </c>
      <c r="AS31">
        <v>27.03</v>
      </c>
      <c r="AT31">
        <f t="shared" si="14"/>
        <v>6.0579573724198206E-2</v>
      </c>
      <c r="AU31">
        <v>228.51999999999998</v>
      </c>
      <c r="AV31">
        <v>36.289999999999992</v>
      </c>
      <c r="AW31">
        <f t="shared" si="15"/>
        <v>0.15880448100822683</v>
      </c>
      <c r="AX31">
        <v>735.04</v>
      </c>
      <c r="AY31">
        <v>91.589999999999989</v>
      </c>
      <c r="AZ31">
        <f t="shared" si="16"/>
        <v>0.12460546364823682</v>
      </c>
      <c r="BA31">
        <v>748.66000000000008</v>
      </c>
      <c r="BB31">
        <v>247.76999999999998</v>
      </c>
      <c r="BC31">
        <f t="shared" si="17"/>
        <v>0.33095129965538422</v>
      </c>
      <c r="BD31">
        <v>558.21</v>
      </c>
      <c r="BE31">
        <v>137.31</v>
      </c>
      <c r="BF31">
        <f t="shared" si="18"/>
        <v>0.24598269468479603</v>
      </c>
      <c r="BG31">
        <v>609.93999999999994</v>
      </c>
      <c r="BH31">
        <v>82.98</v>
      </c>
      <c r="BI31">
        <f t="shared" si="19"/>
        <v>0.13604616847558779</v>
      </c>
    </row>
    <row r="32" spans="1:61" x14ac:dyDescent="0.2">
      <c r="A32" s="1">
        <v>28.305</v>
      </c>
      <c r="B32">
        <v>1060.3499999999999</v>
      </c>
      <c r="C32">
        <v>985.43000000000006</v>
      </c>
      <c r="D32">
        <f t="shared" si="0"/>
        <v>0.92934408450040096</v>
      </c>
      <c r="E32">
        <v>1327.54</v>
      </c>
      <c r="F32">
        <v>968.09999999999991</v>
      </c>
      <c r="G32">
        <f t="shared" si="1"/>
        <v>0.7292435632824622</v>
      </c>
      <c r="H32">
        <v>943.18</v>
      </c>
      <c r="I32">
        <v>999.18</v>
      </c>
      <c r="J32">
        <f t="shared" si="2"/>
        <v>1.0593736084310523</v>
      </c>
      <c r="K32">
        <v>1329.58</v>
      </c>
      <c r="L32">
        <v>1079.02</v>
      </c>
      <c r="M32">
        <f t="shared" si="3"/>
        <v>0.81154951187593083</v>
      </c>
      <c r="N32">
        <v>686.6099999999999</v>
      </c>
      <c r="O32">
        <v>698.68000000000006</v>
      </c>
      <c r="P32">
        <f t="shared" si="4"/>
        <v>1.0175791206070406</v>
      </c>
      <c r="Q32">
        <v>1088.5899999999999</v>
      </c>
      <c r="R32">
        <v>1044.79</v>
      </c>
      <c r="S32">
        <f t="shared" si="5"/>
        <v>0.95976446596055454</v>
      </c>
      <c r="T32">
        <v>766.29000000000008</v>
      </c>
      <c r="U32">
        <v>829.04000000000008</v>
      </c>
      <c r="V32">
        <f t="shared" si="6"/>
        <v>1.0818880580459096</v>
      </c>
      <c r="W32">
        <v>942.39999999999986</v>
      </c>
      <c r="X32">
        <v>700.75</v>
      </c>
      <c r="Y32">
        <f t="shared" si="7"/>
        <v>0.74358022071307306</v>
      </c>
      <c r="Z32">
        <v>927</v>
      </c>
      <c r="AA32">
        <v>961.34000000000015</v>
      </c>
      <c r="AB32">
        <f t="shared" si="8"/>
        <v>1.0370442286947144</v>
      </c>
      <c r="AC32">
        <v>1167.77</v>
      </c>
      <c r="AD32">
        <v>1239.53</v>
      </c>
      <c r="AE32">
        <f t="shared" si="9"/>
        <v>1.0614504568536614</v>
      </c>
      <c r="AF32">
        <v>348.11</v>
      </c>
      <c r="AG32">
        <v>92.15</v>
      </c>
      <c r="AH32">
        <f t="shared" si="10"/>
        <v>0.26471517623739621</v>
      </c>
      <c r="AI32">
        <v>614.79</v>
      </c>
      <c r="AJ32">
        <v>44.44</v>
      </c>
      <c r="AK32">
        <f t="shared" si="11"/>
        <v>7.2284845231705142E-2</v>
      </c>
      <c r="AL32">
        <v>1070.98</v>
      </c>
      <c r="AM32">
        <v>112.99999999999997</v>
      </c>
      <c r="AN32">
        <f t="shared" si="12"/>
        <v>0.10551084053857213</v>
      </c>
      <c r="AO32">
        <v>393.59</v>
      </c>
      <c r="AP32">
        <v>112.99</v>
      </c>
      <c r="AQ32">
        <f t="shared" si="13"/>
        <v>0.28707538301277979</v>
      </c>
      <c r="AR32">
        <v>438.96000000000004</v>
      </c>
      <c r="AS32">
        <v>30.61</v>
      </c>
      <c r="AT32">
        <f t="shared" si="14"/>
        <v>6.9733005285219599E-2</v>
      </c>
      <c r="AU32">
        <v>225.71999999999997</v>
      </c>
      <c r="AV32">
        <v>38.069999999999993</v>
      </c>
      <c r="AW32">
        <f t="shared" si="15"/>
        <v>0.1686602870813397</v>
      </c>
      <c r="AX32">
        <v>749.02</v>
      </c>
      <c r="AY32">
        <v>105.04</v>
      </c>
      <c r="AZ32">
        <f t="shared" si="16"/>
        <v>0.1402365757923687</v>
      </c>
      <c r="BA32">
        <v>744.26</v>
      </c>
      <c r="BB32">
        <v>243.44</v>
      </c>
      <c r="BC32">
        <f t="shared" si="17"/>
        <v>0.32708999543170397</v>
      </c>
      <c r="BD32">
        <v>548.73</v>
      </c>
      <c r="BE32">
        <v>138.36000000000001</v>
      </c>
      <c r="BF32">
        <f t="shared" si="18"/>
        <v>0.25214586408616263</v>
      </c>
      <c r="BG32">
        <v>595.42999999999995</v>
      </c>
      <c r="BH32">
        <v>89.33</v>
      </c>
      <c r="BI32">
        <f t="shared" si="19"/>
        <v>0.15002603160740979</v>
      </c>
    </row>
  </sheetData>
  <mergeCells count="20"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  <mergeCell ref="AF1:AH1"/>
    <mergeCell ref="AI1:AK1"/>
    <mergeCell ref="AL1:AN1"/>
    <mergeCell ref="AO1:AQ1"/>
    <mergeCell ref="AR1:AT1"/>
    <mergeCell ref="AU1:AW1"/>
    <mergeCell ref="AX1:AZ1"/>
    <mergeCell ref="BA1:BC1"/>
    <mergeCell ref="BD1:BF1"/>
    <mergeCell ref="BG1:B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C388-17D5-0249-830A-5E3E9111866A}">
  <dimension ref="A1:B11"/>
  <sheetViews>
    <sheetView workbookViewId="0">
      <selection activeCell="E4" sqref="E4"/>
    </sheetView>
  </sheetViews>
  <sheetFormatPr baseColWidth="10" defaultRowHeight="16" x14ac:dyDescent="0.2"/>
  <sheetData>
    <row r="1" spans="1:2" x14ac:dyDescent="0.2">
      <c r="A1" t="s">
        <v>24</v>
      </c>
      <c r="B1" t="s">
        <v>25</v>
      </c>
    </row>
    <row r="2" spans="1:2" x14ac:dyDescent="0.2">
      <c r="A2" s="1">
        <v>0.91620000000000001</v>
      </c>
      <c r="B2" s="1">
        <v>0.50990000000000002</v>
      </c>
    </row>
    <row r="3" spans="1:2" x14ac:dyDescent="0.2">
      <c r="A3" s="1">
        <v>0.79090000000000005</v>
      </c>
      <c r="B3" s="1">
        <v>9.2539999999999997E-2</v>
      </c>
    </row>
    <row r="4" spans="1:2" x14ac:dyDescent="0.2">
      <c r="A4" s="1">
        <v>1.0409999999999999</v>
      </c>
      <c r="B4" s="1">
        <v>0.11210000000000001</v>
      </c>
    </row>
    <row r="5" spans="1:2" x14ac:dyDescent="0.2">
      <c r="A5" s="1">
        <v>0.81169999999999998</v>
      </c>
      <c r="B5" s="1">
        <v>0.5171</v>
      </c>
    </row>
    <row r="6" spans="1:2" x14ac:dyDescent="0.2">
      <c r="A6" s="1">
        <v>1.02</v>
      </c>
      <c r="B6" s="1">
        <v>7.2620000000000004E-2</v>
      </c>
    </row>
    <row r="7" spans="1:2" x14ac:dyDescent="0.2">
      <c r="A7" s="1">
        <v>0.95830000000000004</v>
      </c>
      <c r="B7" s="1">
        <v>0.30180000000000001</v>
      </c>
    </row>
    <row r="8" spans="1:2" x14ac:dyDescent="0.2">
      <c r="A8" s="1">
        <v>1.113</v>
      </c>
      <c r="B8" s="1">
        <v>0.43559999999999999</v>
      </c>
    </row>
    <row r="9" spans="1:2" x14ac:dyDescent="0.2">
      <c r="A9" s="1">
        <v>0.73480000000000001</v>
      </c>
      <c r="B9" s="1">
        <v>0.66359999999999997</v>
      </c>
    </row>
    <row r="10" spans="1:2" x14ac:dyDescent="0.2">
      <c r="A10" s="1">
        <v>1.0489999999999999</v>
      </c>
      <c r="B10" s="1">
        <v>0.2903</v>
      </c>
    </row>
    <row r="11" spans="1:2" x14ac:dyDescent="0.2">
      <c r="A11" s="1">
        <v>1.034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C764-153C-D94D-9A5B-B960433813F9}">
  <dimension ref="A1:W48"/>
  <sheetViews>
    <sheetView workbookViewId="0">
      <selection activeCell="A2" sqref="A2:C2"/>
    </sheetView>
  </sheetViews>
  <sheetFormatPr baseColWidth="10" defaultRowHeight="16" x14ac:dyDescent="0.2"/>
  <cols>
    <col min="1" max="1" width="18.5" bestFit="1" customWidth="1"/>
    <col min="2" max="2" width="22.5" bestFit="1" customWidth="1"/>
    <col min="3" max="3" width="13" bestFit="1" customWidth="1"/>
    <col min="4" max="4" width="18.5" bestFit="1" customWidth="1"/>
    <col min="5" max="5" width="22.5" bestFit="1" customWidth="1"/>
    <col min="6" max="6" width="13" bestFit="1" customWidth="1"/>
    <col min="7" max="7" width="18.5" bestFit="1" customWidth="1"/>
    <col min="8" max="8" width="22.5" bestFit="1" customWidth="1"/>
    <col min="9" max="9" width="13" bestFit="1" customWidth="1"/>
    <col min="10" max="10" width="18.5" bestFit="1" customWidth="1"/>
    <col min="11" max="11" width="22.5" bestFit="1" customWidth="1"/>
    <col min="12" max="12" width="13" bestFit="1" customWidth="1"/>
  </cols>
  <sheetData>
    <row r="1" spans="1:12" x14ac:dyDescent="0.2">
      <c r="A1" s="4" t="s">
        <v>28</v>
      </c>
      <c r="B1" s="4"/>
      <c r="C1" s="4"/>
      <c r="D1" s="4" t="s">
        <v>29</v>
      </c>
      <c r="E1" s="4"/>
      <c r="F1" s="4"/>
      <c r="G1" s="4" t="s">
        <v>30</v>
      </c>
      <c r="H1" s="4"/>
      <c r="I1" s="4"/>
      <c r="J1" s="4" t="s">
        <v>31</v>
      </c>
      <c r="K1" s="4"/>
      <c r="L1" s="4"/>
    </row>
    <row r="2" spans="1:12" x14ac:dyDescent="0.2">
      <c r="A2" t="s">
        <v>26</v>
      </c>
      <c r="B2" t="s">
        <v>27</v>
      </c>
      <c r="C2" t="s">
        <v>32</v>
      </c>
      <c r="D2" t="s">
        <v>26</v>
      </c>
      <c r="E2" t="s">
        <v>27</v>
      </c>
      <c r="F2" t="s">
        <v>32</v>
      </c>
      <c r="G2" t="s">
        <v>26</v>
      </c>
      <c r="H2" t="s">
        <v>27</v>
      </c>
      <c r="I2" t="s">
        <v>32</v>
      </c>
      <c r="J2" t="s">
        <v>26</v>
      </c>
      <c r="K2" t="s">
        <v>27</v>
      </c>
      <c r="L2" t="s">
        <v>32</v>
      </c>
    </row>
    <row r="3" spans="1:12" x14ac:dyDescent="0.2">
      <c r="A3">
        <v>6.7170101999999998</v>
      </c>
      <c r="B3" s="1">
        <v>0.28978680000000001</v>
      </c>
      <c r="C3" s="1">
        <f>B3+A3</f>
        <v>7.0067969999999997</v>
      </c>
      <c r="D3">
        <v>0.34841300000000008</v>
      </c>
      <c r="E3" s="1">
        <v>1.088376</v>
      </c>
      <c r="F3" s="1">
        <f>E3+D3</f>
        <v>1.4367890000000001</v>
      </c>
      <c r="G3">
        <v>9.6017399999999959</v>
      </c>
      <c r="H3" s="1">
        <v>28.335460000000001</v>
      </c>
      <c r="I3" s="1">
        <f>G3+H3</f>
        <v>37.937199999999997</v>
      </c>
      <c r="J3">
        <v>0</v>
      </c>
      <c r="K3" s="1">
        <v>58.270679999999999</v>
      </c>
      <c r="L3">
        <f>K3+J3</f>
        <v>58.270679999999999</v>
      </c>
    </row>
    <row r="4" spans="1:12" x14ac:dyDescent="0.2">
      <c r="A4">
        <v>30.812339999999999</v>
      </c>
      <c r="B4" s="1">
        <v>0</v>
      </c>
      <c r="C4" s="1">
        <f t="shared" ref="C4:C21" si="0">B4+A4</f>
        <v>30.812339999999999</v>
      </c>
      <c r="D4">
        <v>4.7836150000000002</v>
      </c>
      <c r="E4" s="1">
        <v>1.811744</v>
      </c>
      <c r="F4" s="1">
        <f t="shared" ref="F4:F18" si="1">E4+D4</f>
        <v>6.5953590000000002</v>
      </c>
      <c r="G4">
        <v>34.045969999999997</v>
      </c>
      <c r="H4" s="1">
        <v>32.142009999999999</v>
      </c>
      <c r="I4" s="1">
        <f t="shared" ref="I4:I20" si="2">G4+H4</f>
        <v>66.187979999999996</v>
      </c>
      <c r="J4">
        <v>2.9999999999999964</v>
      </c>
      <c r="K4" s="1">
        <v>30.119890000000002</v>
      </c>
      <c r="L4">
        <f t="shared" ref="L4:L16" si="3">K4+J4</f>
        <v>33.119889999999998</v>
      </c>
    </row>
    <row r="5" spans="1:12" x14ac:dyDescent="0.2">
      <c r="A5">
        <v>12.114330000000002</v>
      </c>
      <c r="B5" s="1">
        <v>4.5186099999999998</v>
      </c>
      <c r="C5" s="1">
        <f t="shared" si="0"/>
        <v>16.632940000000001</v>
      </c>
      <c r="D5">
        <v>11.011153999999999</v>
      </c>
      <c r="E5" s="1">
        <v>2.2423259999999998</v>
      </c>
      <c r="F5" s="1">
        <f t="shared" si="1"/>
        <v>13.25348</v>
      </c>
      <c r="G5">
        <v>22.335189999999997</v>
      </c>
      <c r="H5" s="1">
        <v>41.68571</v>
      </c>
      <c r="I5" s="1">
        <f t="shared" si="2"/>
        <v>64.020899999999997</v>
      </c>
      <c r="J5">
        <v>40.72193</v>
      </c>
      <c r="K5" s="1">
        <v>31.893319999999999</v>
      </c>
      <c r="L5">
        <f t="shared" si="3"/>
        <v>72.615250000000003</v>
      </c>
    </row>
    <row r="6" spans="1:12" x14ac:dyDescent="0.2">
      <c r="A6">
        <v>12.379259999999999</v>
      </c>
      <c r="B6" s="1">
        <v>12.7226</v>
      </c>
      <c r="C6" s="1">
        <f t="shared" si="0"/>
        <v>25.101859999999999</v>
      </c>
      <c r="D6">
        <v>0.63320069999999995</v>
      </c>
      <c r="E6" s="1">
        <v>0</v>
      </c>
      <c r="F6" s="1">
        <f t="shared" si="1"/>
        <v>0.63320069999999995</v>
      </c>
      <c r="G6">
        <v>11.627140000000001</v>
      </c>
      <c r="H6" s="1">
        <v>21.64753</v>
      </c>
      <c r="I6" s="1">
        <f t="shared" si="2"/>
        <v>33.27467</v>
      </c>
      <c r="J6">
        <v>10.000000000000004</v>
      </c>
      <c r="K6" s="1">
        <v>23.920359999999999</v>
      </c>
      <c r="L6">
        <f t="shared" si="3"/>
        <v>33.920360000000002</v>
      </c>
    </row>
    <row r="7" spans="1:12" x14ac:dyDescent="0.2">
      <c r="A7">
        <v>19.656030000000001</v>
      </c>
      <c r="B7" s="1">
        <v>0</v>
      </c>
      <c r="C7" s="1">
        <f t="shared" si="0"/>
        <v>19.656030000000001</v>
      </c>
      <c r="D7">
        <v>0.1468941</v>
      </c>
      <c r="E7" s="1">
        <v>0</v>
      </c>
      <c r="F7" s="1">
        <f t="shared" si="1"/>
        <v>0.1468941</v>
      </c>
      <c r="G7">
        <v>13.656769999999998</v>
      </c>
      <c r="H7" s="1">
        <v>25.25675</v>
      </c>
      <c r="I7" s="1">
        <f t="shared" si="2"/>
        <v>38.913519999999998</v>
      </c>
      <c r="J7">
        <v>0.20364999999999611</v>
      </c>
      <c r="K7" s="1">
        <v>48.330800000000004</v>
      </c>
      <c r="L7">
        <f t="shared" si="3"/>
        <v>48.53445</v>
      </c>
    </row>
    <row r="8" spans="1:12" x14ac:dyDescent="0.2">
      <c r="A8">
        <v>23.551729999999999</v>
      </c>
      <c r="B8" s="1">
        <v>0</v>
      </c>
      <c r="C8" s="1">
        <f t="shared" si="0"/>
        <v>23.551729999999999</v>
      </c>
      <c r="D8">
        <v>0.1177298</v>
      </c>
      <c r="E8" s="1">
        <v>0</v>
      </c>
      <c r="F8" s="1">
        <f t="shared" si="1"/>
        <v>0.1177298</v>
      </c>
      <c r="G8">
        <v>0</v>
      </c>
      <c r="H8" s="1">
        <v>31.055890000000002</v>
      </c>
      <c r="I8" s="1">
        <f t="shared" si="2"/>
        <v>31.055890000000002</v>
      </c>
      <c r="J8">
        <v>26.354939999999999</v>
      </c>
      <c r="K8" s="1">
        <v>63.091679999999997</v>
      </c>
      <c r="L8">
        <f t="shared" si="3"/>
        <v>89.446619999999996</v>
      </c>
    </row>
    <row r="9" spans="1:12" x14ac:dyDescent="0.2">
      <c r="A9">
        <v>31.334299999999999</v>
      </c>
      <c r="B9" s="1">
        <v>14.10327</v>
      </c>
      <c r="C9" s="1">
        <f t="shared" si="0"/>
        <v>45.437570000000001</v>
      </c>
      <c r="D9">
        <v>12.492265</v>
      </c>
      <c r="E9" s="1">
        <v>2.085445</v>
      </c>
      <c r="F9" s="1">
        <f t="shared" si="1"/>
        <v>14.57771</v>
      </c>
      <c r="G9">
        <v>15.442700000000002</v>
      </c>
      <c r="H9" s="1">
        <v>42.411929999999998</v>
      </c>
      <c r="I9" s="1">
        <f t="shared" si="2"/>
        <v>57.85463</v>
      </c>
      <c r="J9">
        <v>0.22220000000000084</v>
      </c>
      <c r="K9" s="1">
        <v>55</v>
      </c>
      <c r="L9">
        <f t="shared" si="3"/>
        <v>55.222200000000001</v>
      </c>
    </row>
    <row r="10" spans="1:12" x14ac:dyDescent="0.2">
      <c r="A10">
        <v>29.282755000000002</v>
      </c>
      <c r="B10" s="1">
        <v>1.6407350000000001</v>
      </c>
      <c r="C10" s="1">
        <f t="shared" si="0"/>
        <v>30.923490000000001</v>
      </c>
      <c r="D10">
        <v>3.6897199999999999</v>
      </c>
      <c r="E10" s="1">
        <v>0</v>
      </c>
      <c r="F10" s="1">
        <f t="shared" si="1"/>
        <v>3.6897199999999999</v>
      </c>
      <c r="G10">
        <v>5.2004200000000012</v>
      </c>
      <c r="H10" s="1">
        <v>48.670490000000001</v>
      </c>
      <c r="I10" s="1">
        <f t="shared" si="2"/>
        <v>53.870910000000002</v>
      </c>
      <c r="J10">
        <v>2.774000000000143E-2</v>
      </c>
      <c r="K10" s="1">
        <v>30</v>
      </c>
      <c r="L10">
        <f t="shared" si="3"/>
        <v>30.027740000000001</v>
      </c>
    </row>
    <row r="11" spans="1:12" x14ac:dyDescent="0.2">
      <c r="A11">
        <v>33.427063999999994</v>
      </c>
      <c r="B11" s="1">
        <v>1.150336</v>
      </c>
      <c r="C11" s="1">
        <f t="shared" si="0"/>
        <v>34.577399999999997</v>
      </c>
      <c r="D11">
        <v>0.11138690000000007</v>
      </c>
      <c r="E11" s="1">
        <v>0.77716459999999998</v>
      </c>
      <c r="F11" s="1">
        <f t="shared" si="1"/>
        <v>0.88855150000000005</v>
      </c>
      <c r="G11">
        <v>15.839369999999995</v>
      </c>
      <c r="H11" s="1">
        <v>36.240430000000003</v>
      </c>
      <c r="I11" s="1">
        <f t="shared" si="2"/>
        <v>52.079799999999999</v>
      </c>
      <c r="J11">
        <v>1.0539100000000019</v>
      </c>
      <c r="K11" s="1">
        <v>54.891509999999997</v>
      </c>
      <c r="L11">
        <f t="shared" si="3"/>
        <v>55.945419999999999</v>
      </c>
    </row>
    <row r="12" spans="1:12" x14ac:dyDescent="0.2">
      <c r="A12">
        <v>14.00088</v>
      </c>
      <c r="B12" s="1">
        <v>0</v>
      </c>
      <c r="C12" s="1">
        <f t="shared" si="0"/>
        <v>14.00088</v>
      </c>
      <c r="D12">
        <v>0</v>
      </c>
      <c r="E12" s="1">
        <v>0</v>
      </c>
      <c r="F12" s="1">
        <f t="shared" si="1"/>
        <v>0</v>
      </c>
      <c r="G12">
        <v>8.1810299999999998</v>
      </c>
      <c r="H12" s="1">
        <v>27.523710000000001</v>
      </c>
      <c r="I12" s="1">
        <f t="shared" si="2"/>
        <v>35.704740000000001</v>
      </c>
      <c r="J12">
        <v>3.2916999999999987</v>
      </c>
      <c r="K12" s="1">
        <v>26.909310000000001</v>
      </c>
      <c r="L12">
        <f t="shared" si="3"/>
        <v>30.20101</v>
      </c>
    </row>
    <row r="13" spans="1:12" x14ac:dyDescent="0.2">
      <c r="A13">
        <v>11.20215</v>
      </c>
      <c r="B13" s="1">
        <v>1.8797600000000001</v>
      </c>
      <c r="C13" s="1">
        <f t="shared" si="0"/>
        <v>13.081910000000001</v>
      </c>
      <c r="D13">
        <v>0</v>
      </c>
      <c r="E13" s="1">
        <v>1.130115</v>
      </c>
      <c r="F13" s="1">
        <f t="shared" si="1"/>
        <v>1.130115</v>
      </c>
      <c r="G13">
        <v>16.778410000000001</v>
      </c>
      <c r="H13" s="1">
        <v>41.004950000000001</v>
      </c>
      <c r="I13" s="1">
        <f t="shared" si="2"/>
        <v>57.783360000000002</v>
      </c>
      <c r="J13">
        <v>16.2363</v>
      </c>
      <c r="K13" s="1">
        <v>40.369900000000001</v>
      </c>
      <c r="L13">
        <f t="shared" si="3"/>
        <v>56.606200000000001</v>
      </c>
    </row>
    <row r="14" spans="1:12" x14ac:dyDescent="0.2">
      <c r="A14">
        <v>13.890230000000001</v>
      </c>
      <c r="B14" s="1">
        <v>0</v>
      </c>
      <c r="C14" s="1">
        <f t="shared" si="0"/>
        <v>13.890230000000001</v>
      </c>
      <c r="D14">
        <v>0</v>
      </c>
      <c r="E14" s="1">
        <v>8.1255259999999996E-2</v>
      </c>
      <c r="F14" s="1">
        <f t="shared" si="1"/>
        <v>8.1255259999999996E-2</v>
      </c>
      <c r="G14">
        <v>17.805340000000001</v>
      </c>
      <c r="H14" s="1">
        <v>75.152090000000001</v>
      </c>
      <c r="I14" s="1">
        <f t="shared" si="2"/>
        <v>92.957430000000002</v>
      </c>
      <c r="J14">
        <v>0</v>
      </c>
      <c r="K14" s="1">
        <v>45.04336</v>
      </c>
      <c r="L14">
        <f t="shared" si="3"/>
        <v>45.04336</v>
      </c>
    </row>
    <row r="15" spans="1:12" x14ac:dyDescent="0.2">
      <c r="A15">
        <v>11.79386</v>
      </c>
      <c r="B15" s="1">
        <v>0</v>
      </c>
      <c r="C15" s="1">
        <f t="shared" si="0"/>
        <v>11.79386</v>
      </c>
      <c r="D15">
        <v>0</v>
      </c>
      <c r="E15" s="1">
        <v>0</v>
      </c>
      <c r="F15" s="1">
        <f t="shared" si="1"/>
        <v>0</v>
      </c>
      <c r="G15">
        <v>16.425470000000001</v>
      </c>
      <c r="H15" s="1">
        <v>22.140440000000002</v>
      </c>
      <c r="I15" s="1">
        <f t="shared" si="2"/>
        <v>38.565910000000002</v>
      </c>
      <c r="J15">
        <v>0</v>
      </c>
      <c r="K15" s="1">
        <v>49.556849999999997</v>
      </c>
      <c r="L15">
        <f t="shared" si="3"/>
        <v>49.556849999999997</v>
      </c>
    </row>
    <row r="16" spans="1:12" x14ac:dyDescent="0.2">
      <c r="A16">
        <v>32.687829999999998</v>
      </c>
      <c r="B16" s="1">
        <v>0</v>
      </c>
      <c r="C16" s="1">
        <f t="shared" si="0"/>
        <v>32.687829999999998</v>
      </c>
      <c r="D16">
        <v>6.0158360000000002</v>
      </c>
      <c r="E16" s="1">
        <v>0</v>
      </c>
      <c r="F16" s="1">
        <f t="shared" si="1"/>
        <v>6.0158360000000002</v>
      </c>
      <c r="G16">
        <v>14.420010000000005</v>
      </c>
      <c r="H16" s="1">
        <v>33.937539999999998</v>
      </c>
      <c r="I16" s="1">
        <f t="shared" si="2"/>
        <v>48.357550000000003</v>
      </c>
      <c r="J16">
        <v>1.1244499999999995</v>
      </c>
      <c r="K16" s="1">
        <v>26.30039</v>
      </c>
      <c r="L16">
        <f t="shared" si="3"/>
        <v>27.42484</v>
      </c>
    </row>
    <row r="17" spans="1:23" x14ac:dyDescent="0.2">
      <c r="A17">
        <v>12.437672999999998</v>
      </c>
      <c r="B17" s="1">
        <v>8.7190770000000004</v>
      </c>
      <c r="C17" s="1">
        <f t="shared" si="0"/>
        <v>21.156749999999999</v>
      </c>
      <c r="D17">
        <v>1.3103389000000001</v>
      </c>
      <c r="E17" s="1">
        <v>0.26155309999999998</v>
      </c>
      <c r="F17" s="1">
        <f t="shared" si="1"/>
        <v>1.5718920000000001</v>
      </c>
      <c r="G17">
        <v>4.1091900000000017</v>
      </c>
      <c r="H17" s="1">
        <v>21.88993</v>
      </c>
      <c r="I17" s="1">
        <f t="shared" si="2"/>
        <v>25.999120000000001</v>
      </c>
    </row>
    <row r="18" spans="1:23" x14ac:dyDescent="0.2">
      <c r="A18">
        <v>34.829825900000003</v>
      </c>
      <c r="B18" s="1">
        <v>0.44856410000000002</v>
      </c>
      <c r="C18" s="1">
        <f t="shared" si="0"/>
        <v>35.278390000000002</v>
      </c>
      <c r="D18">
        <v>3.1894909999999999</v>
      </c>
      <c r="E18" s="1">
        <v>0</v>
      </c>
      <c r="F18" s="1">
        <f t="shared" si="1"/>
        <v>3.1894909999999999</v>
      </c>
      <c r="G18">
        <v>8.4767299999999999</v>
      </c>
      <c r="H18" s="1">
        <v>31.144780000000001</v>
      </c>
      <c r="I18" s="1">
        <f t="shared" si="2"/>
        <v>39.621510000000001</v>
      </c>
    </row>
    <row r="19" spans="1:23" x14ac:dyDescent="0.2">
      <c r="A19">
        <v>23.522402769999999</v>
      </c>
      <c r="B19" s="1">
        <v>3.8687230000000003E-2</v>
      </c>
      <c r="C19" s="1">
        <f t="shared" si="0"/>
        <v>23.56109</v>
      </c>
      <c r="E19" s="1"/>
      <c r="F19" s="1"/>
      <c r="G19">
        <v>7.0839699999999937</v>
      </c>
      <c r="H19" s="1">
        <v>45.522060000000003</v>
      </c>
      <c r="I19" s="1">
        <f t="shared" si="2"/>
        <v>52.606029999999997</v>
      </c>
    </row>
    <row r="20" spans="1:23" x14ac:dyDescent="0.2">
      <c r="A20">
        <v>27.065776</v>
      </c>
      <c r="B20" s="1">
        <v>2.1316039999999998</v>
      </c>
      <c r="C20" s="1">
        <f t="shared" si="0"/>
        <v>29.197379999999999</v>
      </c>
      <c r="E20" s="1"/>
      <c r="F20" s="1"/>
      <c r="G20">
        <v>4.8580600000000018</v>
      </c>
      <c r="H20" s="1">
        <v>36.28707</v>
      </c>
      <c r="I20" s="1">
        <f t="shared" si="2"/>
        <v>41.145130000000002</v>
      </c>
    </row>
    <row r="21" spans="1:23" x14ac:dyDescent="0.2">
      <c r="A21">
        <v>10.413263000000001</v>
      </c>
      <c r="B21" s="1">
        <v>1.333027</v>
      </c>
      <c r="C21" s="1">
        <f t="shared" si="0"/>
        <v>11.74629</v>
      </c>
      <c r="E21" s="1"/>
      <c r="F21" s="1"/>
      <c r="H21" s="1"/>
      <c r="I21" s="1"/>
    </row>
    <row r="25" spans="1:2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3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3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x14ac:dyDescent="0.2">
      <c r="B35" s="1"/>
      <c r="C35" s="1"/>
      <c r="D35" s="1"/>
    </row>
    <row r="36" spans="2:23" x14ac:dyDescent="0.2">
      <c r="B36" s="1"/>
      <c r="C36" s="1"/>
      <c r="D36" s="1"/>
    </row>
    <row r="37" spans="2:23" x14ac:dyDescent="0.2">
      <c r="B37" s="1"/>
      <c r="C37" s="1"/>
      <c r="D37" s="1"/>
    </row>
    <row r="38" spans="2:23" x14ac:dyDescent="0.2">
      <c r="B38" s="1"/>
      <c r="C38" s="1"/>
      <c r="D38" s="1"/>
    </row>
    <row r="39" spans="2:23" x14ac:dyDescent="0.2">
      <c r="B39" s="1"/>
      <c r="C39" s="1"/>
      <c r="D39" s="1"/>
    </row>
    <row r="40" spans="2:23" x14ac:dyDescent="0.2">
      <c r="B40" s="1"/>
      <c r="C40" s="1"/>
      <c r="D40" s="1"/>
    </row>
    <row r="41" spans="2:23" x14ac:dyDescent="0.2">
      <c r="B41" s="1"/>
      <c r="C41" s="1"/>
      <c r="D41" s="1"/>
    </row>
    <row r="42" spans="2:23" x14ac:dyDescent="0.2">
      <c r="B42" s="1"/>
      <c r="C42" s="1"/>
      <c r="D42" s="1"/>
    </row>
    <row r="43" spans="2:23" x14ac:dyDescent="0.2">
      <c r="B43" s="1"/>
      <c r="C43" s="1"/>
      <c r="D43" s="1"/>
    </row>
    <row r="44" spans="2:23" x14ac:dyDescent="0.2">
      <c r="B44" s="1"/>
      <c r="C44" s="1"/>
      <c r="D44" s="1"/>
    </row>
    <row r="45" spans="2:23" x14ac:dyDescent="0.2">
      <c r="B45" s="1"/>
      <c r="C45" s="1"/>
      <c r="D45" s="1"/>
    </row>
    <row r="46" spans="2:23" x14ac:dyDescent="0.2">
      <c r="B46" s="1"/>
      <c r="C46" s="1"/>
      <c r="D46" s="1"/>
    </row>
    <row r="47" spans="2:23" x14ac:dyDescent="0.2">
      <c r="B47" s="1"/>
      <c r="C47" s="1"/>
      <c r="D47" s="1"/>
    </row>
    <row r="48" spans="2:23" x14ac:dyDescent="0.2">
      <c r="B48" s="1"/>
      <c r="C48" s="1"/>
      <c r="D48" s="1"/>
    </row>
  </sheetData>
  <mergeCells count="4">
    <mergeCell ref="A1:C1"/>
    <mergeCell ref="D1:F1"/>
    <mergeCell ref="G1:I1"/>
    <mergeCell ref="J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276C5-B93D-D44E-BE11-FA392740A95F}">
  <dimension ref="A1:D12"/>
  <sheetViews>
    <sheetView workbookViewId="0">
      <selection activeCell="F5" sqref="F5"/>
    </sheetView>
  </sheetViews>
  <sheetFormatPr baseColWidth="10" defaultRowHeight="16" x14ac:dyDescent="0.2"/>
  <cols>
    <col min="1" max="1" width="17.83203125" bestFit="1" customWidth="1"/>
    <col min="2" max="2" width="19.5" bestFit="1" customWidth="1"/>
    <col min="3" max="3" width="17.83203125" bestFit="1" customWidth="1"/>
    <col min="4" max="4" width="19.5" bestFit="1" customWidth="1"/>
  </cols>
  <sheetData>
    <row r="1" spans="1:4" x14ac:dyDescent="0.2">
      <c r="A1" s="2" t="s">
        <v>35</v>
      </c>
      <c r="B1" s="2" t="s">
        <v>36</v>
      </c>
      <c r="C1" s="2" t="s">
        <v>33</v>
      </c>
      <c r="D1" s="2" t="s">
        <v>34</v>
      </c>
    </row>
    <row r="2" spans="1:4" x14ac:dyDescent="0.2">
      <c r="A2" s="1">
        <v>25.997900000000001</v>
      </c>
      <c r="B2" s="1">
        <v>36.81776</v>
      </c>
      <c r="C2" s="1">
        <v>14.74353</v>
      </c>
      <c r="D2" s="1">
        <v>0.13891000000000001</v>
      </c>
    </row>
    <row r="3" spans="1:4" x14ac:dyDescent="0.2">
      <c r="A3" s="1">
        <v>19.04299</v>
      </c>
      <c r="B3" s="1">
        <v>24.432120000000001</v>
      </c>
      <c r="C3" s="1">
        <v>21.318439999999999</v>
      </c>
      <c r="D3" s="1">
        <v>2.2888639999999998</v>
      </c>
    </row>
    <row r="4" spans="1:4" x14ac:dyDescent="0.2">
      <c r="A4" s="1">
        <v>27.681709999999999</v>
      </c>
      <c r="B4" s="1">
        <v>14.14733</v>
      </c>
      <c r="C4" s="1">
        <v>23.645569999999999</v>
      </c>
      <c r="D4" s="1">
        <v>2.9470109999999998E-3</v>
      </c>
    </row>
    <row r="5" spans="1:4" x14ac:dyDescent="0.2">
      <c r="A5" s="1">
        <v>31.441510000000001</v>
      </c>
      <c r="B5" s="1">
        <v>27.462060000000001</v>
      </c>
      <c r="C5" s="1">
        <v>17.144030000000001</v>
      </c>
      <c r="D5" s="1">
        <v>5.5315820000000002</v>
      </c>
    </row>
    <row r="6" spans="1:4" x14ac:dyDescent="0.2">
      <c r="A6" s="1">
        <v>14.947929999999999</v>
      </c>
      <c r="B6" s="1">
        <v>22.062950000000001</v>
      </c>
      <c r="C6" s="1">
        <v>14.267239999999999</v>
      </c>
      <c r="D6" s="1">
        <v>0.93320029999999998</v>
      </c>
    </row>
    <row r="7" spans="1:4" x14ac:dyDescent="0.2">
      <c r="A7" s="1">
        <v>17.566510000000001</v>
      </c>
      <c r="B7" s="1">
        <v>20.299469999999999</v>
      </c>
      <c r="C7" s="1">
        <v>12.09496</v>
      </c>
      <c r="D7" s="1">
        <v>0.86968599999999996</v>
      </c>
    </row>
    <row r="8" spans="1:4" x14ac:dyDescent="0.2">
      <c r="A8" s="1">
        <v>29.388739999999999</v>
      </c>
      <c r="B8" s="1">
        <v>15.40831</v>
      </c>
      <c r="C8" s="1">
        <v>21.05941</v>
      </c>
      <c r="D8" s="1">
        <v>4.1223700000000001</v>
      </c>
    </row>
    <row r="9" spans="1:4" x14ac:dyDescent="0.2">
      <c r="A9" s="1">
        <v>29.004249999999999</v>
      </c>
      <c r="B9" s="1">
        <v>13.684799999999999</v>
      </c>
      <c r="C9" s="1">
        <v>31.05339</v>
      </c>
      <c r="D9" s="1">
        <v>5.2387730000000001</v>
      </c>
    </row>
    <row r="10" spans="1:4" x14ac:dyDescent="0.2">
      <c r="A10" s="1">
        <v>24.83257</v>
      </c>
      <c r="B10" s="1">
        <v>13.95083</v>
      </c>
      <c r="C10" s="1">
        <v>14.07362</v>
      </c>
      <c r="D10" s="1">
        <v>6.0537239999999999E-2</v>
      </c>
    </row>
    <row r="11" spans="1:4" x14ac:dyDescent="0.2">
      <c r="A11" s="1">
        <v>17.74521</v>
      </c>
      <c r="B11" s="1">
        <v>15.487690000000001</v>
      </c>
      <c r="C11" s="1">
        <v>15.26418</v>
      </c>
      <c r="D11" s="1">
        <v>2.979045E-2</v>
      </c>
    </row>
    <row r="12" spans="1:4" x14ac:dyDescent="0.2">
      <c r="C12" s="1">
        <v>21.863990000000001</v>
      </c>
      <c r="D12" s="1">
        <v>0.87154940000000003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B13A-E8C9-E04B-89B6-E4FD78C5D33B}">
  <dimension ref="A1:FS32"/>
  <sheetViews>
    <sheetView workbookViewId="0">
      <pane xSplit="1" topLeftCell="B1" activePane="topRight" state="frozen"/>
      <selection pane="topRight" activeCell="DY12" sqref="DY12"/>
    </sheetView>
  </sheetViews>
  <sheetFormatPr baseColWidth="10" defaultRowHeight="16" x14ac:dyDescent="0.2"/>
  <cols>
    <col min="1" max="1" width="7.1640625" bestFit="1" customWidth="1"/>
    <col min="2" max="2" width="13.6640625" bestFit="1" customWidth="1"/>
    <col min="3" max="3" width="14" bestFit="1" customWidth="1"/>
    <col min="4" max="4" width="18" bestFit="1" customWidth="1"/>
    <col min="5" max="5" width="13.6640625" bestFit="1" customWidth="1"/>
    <col min="6" max="6" width="14" bestFit="1" customWidth="1"/>
    <col min="7" max="7" width="18" bestFit="1" customWidth="1"/>
    <col min="8" max="8" width="13.6640625" bestFit="1" customWidth="1"/>
    <col min="9" max="9" width="14" bestFit="1" customWidth="1"/>
    <col min="10" max="10" width="18" bestFit="1" customWidth="1"/>
    <col min="11" max="11" width="13.6640625" bestFit="1" customWidth="1"/>
    <col min="12" max="12" width="14" bestFit="1" customWidth="1"/>
    <col min="13" max="13" width="18" bestFit="1" customWidth="1"/>
    <col min="14" max="14" width="13.6640625" bestFit="1" customWidth="1"/>
    <col min="15" max="15" width="14" bestFit="1" customWidth="1"/>
    <col min="16" max="16" width="18" bestFit="1" customWidth="1"/>
    <col min="17" max="17" width="13.6640625" bestFit="1" customWidth="1"/>
    <col min="18" max="18" width="14" bestFit="1" customWidth="1"/>
    <col min="19" max="19" width="18" bestFit="1" customWidth="1"/>
    <col min="20" max="20" width="13.6640625" bestFit="1" customWidth="1"/>
    <col min="21" max="21" width="14" bestFit="1" customWidth="1"/>
    <col min="22" max="22" width="18" bestFit="1" customWidth="1"/>
    <col min="23" max="23" width="13.6640625" bestFit="1" customWidth="1"/>
    <col min="24" max="24" width="14" bestFit="1" customWidth="1"/>
    <col min="25" max="25" width="18" bestFit="1" customWidth="1"/>
    <col min="26" max="26" width="13.6640625" bestFit="1" customWidth="1"/>
    <col min="27" max="27" width="14" bestFit="1" customWidth="1"/>
    <col min="28" max="28" width="18" bestFit="1" customWidth="1"/>
    <col min="29" max="29" width="13.6640625" bestFit="1" customWidth="1"/>
    <col min="30" max="30" width="14" bestFit="1" customWidth="1"/>
    <col min="31" max="31" width="18" bestFit="1" customWidth="1"/>
    <col min="32" max="32" width="13.6640625" bestFit="1" customWidth="1"/>
    <col min="33" max="33" width="14" bestFit="1" customWidth="1"/>
    <col min="34" max="34" width="18" bestFit="1" customWidth="1"/>
    <col min="35" max="35" width="13.6640625" bestFit="1" customWidth="1"/>
    <col min="36" max="36" width="14" bestFit="1" customWidth="1"/>
    <col min="37" max="37" width="18" bestFit="1" customWidth="1"/>
    <col min="38" max="38" width="13.6640625" bestFit="1" customWidth="1"/>
    <col min="39" max="39" width="14" bestFit="1" customWidth="1"/>
    <col min="40" max="40" width="18" bestFit="1" customWidth="1"/>
    <col min="41" max="41" width="13.6640625" bestFit="1" customWidth="1"/>
    <col min="42" max="42" width="14" bestFit="1" customWidth="1"/>
    <col min="43" max="43" width="18" bestFit="1" customWidth="1"/>
    <col min="44" max="44" width="13.6640625" bestFit="1" customWidth="1"/>
    <col min="45" max="45" width="14" bestFit="1" customWidth="1"/>
    <col min="46" max="46" width="18" bestFit="1" customWidth="1"/>
    <col min="47" max="47" width="13.6640625" bestFit="1" customWidth="1"/>
    <col min="48" max="48" width="14" bestFit="1" customWidth="1"/>
    <col min="49" max="49" width="18" bestFit="1" customWidth="1"/>
    <col min="50" max="50" width="13.6640625" bestFit="1" customWidth="1"/>
    <col min="51" max="51" width="14" bestFit="1" customWidth="1"/>
    <col min="52" max="52" width="18" bestFit="1" customWidth="1"/>
    <col min="53" max="53" width="13.6640625" bestFit="1" customWidth="1"/>
    <col min="54" max="54" width="14" bestFit="1" customWidth="1"/>
    <col min="55" max="55" width="18" bestFit="1" customWidth="1"/>
    <col min="56" max="56" width="13.6640625" bestFit="1" customWidth="1"/>
    <col min="57" max="57" width="14" bestFit="1" customWidth="1"/>
    <col min="58" max="58" width="18" bestFit="1" customWidth="1"/>
    <col min="59" max="59" width="13.6640625" bestFit="1" customWidth="1"/>
    <col min="60" max="60" width="14" bestFit="1" customWidth="1"/>
    <col min="61" max="61" width="18" bestFit="1" customWidth="1"/>
    <col min="62" max="62" width="13.6640625" bestFit="1" customWidth="1"/>
    <col min="63" max="63" width="14" bestFit="1" customWidth="1"/>
    <col min="64" max="64" width="18" bestFit="1" customWidth="1"/>
    <col min="65" max="65" width="13.6640625" bestFit="1" customWidth="1"/>
    <col min="66" max="66" width="14" bestFit="1" customWidth="1"/>
    <col min="67" max="67" width="18" bestFit="1" customWidth="1"/>
    <col min="68" max="68" width="13.6640625" bestFit="1" customWidth="1"/>
    <col min="69" max="69" width="14" bestFit="1" customWidth="1"/>
    <col min="70" max="70" width="18" bestFit="1" customWidth="1"/>
    <col min="71" max="71" width="13.6640625" bestFit="1" customWidth="1"/>
    <col min="72" max="72" width="14" bestFit="1" customWidth="1"/>
    <col min="73" max="73" width="18" bestFit="1" customWidth="1"/>
    <col min="74" max="74" width="13.6640625" bestFit="1" customWidth="1"/>
    <col min="75" max="75" width="14" bestFit="1" customWidth="1"/>
    <col min="76" max="76" width="18" bestFit="1" customWidth="1"/>
    <col min="77" max="77" width="13.6640625" bestFit="1" customWidth="1"/>
    <col min="78" max="78" width="14" bestFit="1" customWidth="1"/>
    <col min="79" max="79" width="18" bestFit="1" customWidth="1"/>
    <col min="80" max="80" width="13.6640625" bestFit="1" customWidth="1"/>
    <col min="81" max="81" width="14" bestFit="1" customWidth="1"/>
    <col min="82" max="82" width="18" bestFit="1" customWidth="1"/>
    <col min="83" max="83" width="13.6640625" bestFit="1" customWidth="1"/>
    <col min="84" max="84" width="14" bestFit="1" customWidth="1"/>
    <col min="85" max="85" width="18" bestFit="1" customWidth="1"/>
    <col min="86" max="86" width="13.6640625" bestFit="1" customWidth="1"/>
    <col min="87" max="87" width="14" bestFit="1" customWidth="1"/>
    <col min="88" max="88" width="18" bestFit="1" customWidth="1"/>
    <col min="89" max="89" width="13.6640625" bestFit="1" customWidth="1"/>
    <col min="90" max="90" width="14" bestFit="1" customWidth="1"/>
    <col min="91" max="91" width="18" bestFit="1" customWidth="1"/>
    <col min="92" max="92" width="13.6640625" bestFit="1" customWidth="1"/>
    <col min="93" max="93" width="14" bestFit="1" customWidth="1"/>
    <col min="94" max="94" width="18" bestFit="1" customWidth="1"/>
    <col min="95" max="95" width="13.6640625" bestFit="1" customWidth="1"/>
    <col min="96" max="96" width="14" bestFit="1" customWidth="1"/>
    <col min="97" max="97" width="18" bestFit="1" customWidth="1"/>
    <col min="98" max="98" width="13.6640625" bestFit="1" customWidth="1"/>
    <col min="99" max="99" width="14" bestFit="1" customWidth="1"/>
    <col min="100" max="100" width="18" bestFit="1" customWidth="1"/>
    <col min="101" max="101" width="13.6640625" bestFit="1" customWidth="1"/>
    <col min="102" max="102" width="14" bestFit="1" customWidth="1"/>
    <col min="103" max="103" width="18" bestFit="1" customWidth="1"/>
    <col min="104" max="104" width="13.6640625" bestFit="1" customWidth="1"/>
    <col min="105" max="105" width="14" bestFit="1" customWidth="1"/>
    <col min="106" max="106" width="18" bestFit="1" customWidth="1"/>
    <col min="107" max="107" width="13.6640625" bestFit="1" customWidth="1"/>
    <col min="108" max="108" width="14" bestFit="1" customWidth="1"/>
    <col min="109" max="109" width="18" bestFit="1" customWidth="1"/>
    <col min="110" max="110" width="13.6640625" bestFit="1" customWidth="1"/>
    <col min="111" max="111" width="14" bestFit="1" customWidth="1"/>
    <col min="112" max="112" width="18" bestFit="1" customWidth="1"/>
    <col min="113" max="113" width="13.6640625" bestFit="1" customWidth="1"/>
    <col min="114" max="114" width="14" bestFit="1" customWidth="1"/>
    <col min="115" max="115" width="18" bestFit="1" customWidth="1"/>
    <col min="116" max="116" width="13.6640625" bestFit="1" customWidth="1"/>
    <col min="117" max="117" width="14" bestFit="1" customWidth="1"/>
    <col min="118" max="118" width="18" bestFit="1" customWidth="1"/>
    <col min="119" max="119" width="13.6640625" bestFit="1" customWidth="1"/>
    <col min="120" max="120" width="14" bestFit="1" customWidth="1"/>
    <col min="121" max="121" width="18" bestFit="1" customWidth="1"/>
    <col min="122" max="122" width="13.6640625" bestFit="1" customWidth="1"/>
    <col min="123" max="123" width="14" bestFit="1" customWidth="1"/>
    <col min="124" max="124" width="18" bestFit="1" customWidth="1"/>
    <col min="125" max="125" width="13.6640625" bestFit="1" customWidth="1"/>
    <col min="126" max="126" width="14" bestFit="1" customWidth="1"/>
    <col min="127" max="127" width="18" bestFit="1" customWidth="1"/>
    <col min="128" max="128" width="13.6640625" bestFit="1" customWidth="1"/>
    <col min="129" max="129" width="14" bestFit="1" customWidth="1"/>
    <col min="130" max="130" width="18" bestFit="1" customWidth="1"/>
    <col min="131" max="131" width="13.6640625" bestFit="1" customWidth="1"/>
    <col min="132" max="132" width="14" bestFit="1" customWidth="1"/>
    <col min="133" max="133" width="18" bestFit="1" customWidth="1"/>
    <col min="134" max="134" width="13.6640625" bestFit="1" customWidth="1"/>
    <col min="135" max="135" width="14" bestFit="1" customWidth="1"/>
    <col min="136" max="136" width="18" bestFit="1" customWidth="1"/>
    <col min="137" max="137" width="13.6640625" bestFit="1" customWidth="1"/>
    <col min="138" max="138" width="14" bestFit="1" customWidth="1"/>
    <col min="139" max="139" width="18" bestFit="1" customWidth="1"/>
    <col min="140" max="140" width="13.6640625" bestFit="1" customWidth="1"/>
    <col min="141" max="141" width="14" bestFit="1" customWidth="1"/>
    <col min="142" max="142" width="18" bestFit="1" customWidth="1"/>
    <col min="143" max="143" width="13.6640625" bestFit="1" customWidth="1"/>
    <col min="144" max="144" width="14" bestFit="1" customWidth="1"/>
    <col min="145" max="145" width="18" bestFit="1" customWidth="1"/>
    <col min="146" max="146" width="13.6640625" bestFit="1" customWidth="1"/>
    <col min="147" max="147" width="14" bestFit="1" customWidth="1"/>
    <col min="148" max="148" width="18" bestFit="1" customWidth="1"/>
    <col min="149" max="149" width="13.6640625" bestFit="1" customWidth="1"/>
    <col min="150" max="150" width="14" bestFit="1" customWidth="1"/>
    <col min="151" max="151" width="18" bestFit="1" customWidth="1"/>
    <col min="152" max="152" width="13.6640625" bestFit="1" customWidth="1"/>
    <col min="153" max="153" width="14" bestFit="1" customWidth="1"/>
    <col min="154" max="154" width="18" bestFit="1" customWidth="1"/>
    <col min="155" max="155" width="13.6640625" bestFit="1" customWidth="1"/>
    <col min="156" max="156" width="14" bestFit="1" customWidth="1"/>
    <col min="157" max="157" width="18" bestFit="1" customWidth="1"/>
    <col min="158" max="158" width="13.6640625" bestFit="1" customWidth="1"/>
    <col min="159" max="159" width="14" bestFit="1" customWidth="1"/>
    <col min="160" max="160" width="18" bestFit="1" customWidth="1"/>
    <col min="161" max="161" width="13.6640625" bestFit="1" customWidth="1"/>
    <col min="162" max="162" width="14" bestFit="1" customWidth="1"/>
    <col min="163" max="163" width="18" bestFit="1" customWidth="1"/>
    <col min="164" max="164" width="13.6640625" bestFit="1" customWidth="1"/>
    <col min="165" max="165" width="14" bestFit="1" customWidth="1"/>
    <col min="166" max="166" width="18" bestFit="1" customWidth="1"/>
    <col min="167" max="167" width="13.6640625" bestFit="1" customWidth="1"/>
    <col min="168" max="168" width="14" bestFit="1" customWidth="1"/>
    <col min="169" max="169" width="18" bestFit="1" customWidth="1"/>
    <col min="170" max="170" width="13.6640625" bestFit="1" customWidth="1"/>
    <col min="171" max="171" width="14" bestFit="1" customWidth="1"/>
    <col min="172" max="172" width="18" bestFit="1" customWidth="1"/>
    <col min="173" max="173" width="13.6640625" bestFit="1" customWidth="1"/>
    <col min="174" max="174" width="14" bestFit="1" customWidth="1"/>
    <col min="175" max="175" width="18" bestFit="1" customWidth="1"/>
  </cols>
  <sheetData>
    <row r="1" spans="1:175" x14ac:dyDescent="0.2">
      <c r="B1" s="4" t="s">
        <v>37</v>
      </c>
      <c r="C1" s="4"/>
      <c r="D1" s="4"/>
      <c r="E1" s="4" t="s">
        <v>38</v>
      </c>
      <c r="F1" s="4"/>
      <c r="G1" s="4"/>
      <c r="H1" s="4" t="s">
        <v>39</v>
      </c>
      <c r="I1" s="4"/>
      <c r="J1" s="4"/>
      <c r="K1" s="4" t="s">
        <v>40</v>
      </c>
      <c r="L1" s="4"/>
      <c r="M1" s="4"/>
      <c r="N1" s="4" t="s">
        <v>41</v>
      </c>
      <c r="O1" s="4"/>
      <c r="P1" s="4"/>
      <c r="Q1" s="4" t="s">
        <v>42</v>
      </c>
      <c r="R1" s="4"/>
      <c r="S1" s="4"/>
      <c r="T1" s="4" t="s">
        <v>43</v>
      </c>
      <c r="U1" s="4"/>
      <c r="V1" s="4"/>
      <c r="W1" s="4" t="s">
        <v>44</v>
      </c>
      <c r="X1" s="4"/>
      <c r="Y1" s="4"/>
      <c r="Z1" s="4" t="s">
        <v>45</v>
      </c>
      <c r="AA1" s="4"/>
      <c r="AB1" s="4"/>
      <c r="AC1" s="4" t="s">
        <v>46</v>
      </c>
      <c r="AD1" s="4"/>
      <c r="AE1" s="4"/>
      <c r="AF1" s="4" t="s">
        <v>47</v>
      </c>
      <c r="AG1" s="4"/>
      <c r="AH1" s="4"/>
      <c r="AI1" s="4" t="s">
        <v>48</v>
      </c>
      <c r="AJ1" s="4"/>
      <c r="AK1" s="4"/>
      <c r="AL1" s="4" t="s">
        <v>49</v>
      </c>
      <c r="AM1" s="4"/>
      <c r="AN1" s="4"/>
      <c r="AO1" s="4" t="s">
        <v>50</v>
      </c>
      <c r="AP1" s="4"/>
      <c r="AQ1" s="4"/>
      <c r="AR1" s="4" t="s">
        <v>51</v>
      </c>
      <c r="AS1" s="4"/>
      <c r="AT1" s="4"/>
      <c r="AU1" s="4" t="s">
        <v>56</v>
      </c>
      <c r="AV1" s="4"/>
      <c r="AW1" s="4"/>
      <c r="AX1" s="4" t="s">
        <v>57</v>
      </c>
      <c r="AY1" s="4"/>
      <c r="AZ1" s="4"/>
      <c r="BA1" s="4" t="s">
        <v>58</v>
      </c>
      <c r="BB1" s="4"/>
      <c r="BC1" s="4"/>
      <c r="BD1" s="4" t="s">
        <v>59</v>
      </c>
      <c r="BE1" s="4"/>
      <c r="BF1" s="4"/>
      <c r="BG1" s="4" t="s">
        <v>60</v>
      </c>
      <c r="BH1" s="4"/>
      <c r="BI1" s="4"/>
      <c r="BJ1" s="4" t="s">
        <v>61</v>
      </c>
      <c r="BK1" s="4"/>
      <c r="BL1" s="4"/>
      <c r="BM1" s="4" t="s">
        <v>62</v>
      </c>
      <c r="BN1" s="4"/>
      <c r="BO1" s="4"/>
      <c r="BP1" s="4" t="s">
        <v>63</v>
      </c>
      <c r="BQ1" s="4"/>
      <c r="BR1" s="4"/>
      <c r="BS1" s="4" t="s">
        <v>64</v>
      </c>
      <c r="BT1" s="4"/>
      <c r="BU1" s="4"/>
      <c r="BV1" s="4" t="s">
        <v>65</v>
      </c>
      <c r="BW1" s="4"/>
      <c r="BX1" s="4"/>
      <c r="BY1" s="4" t="s">
        <v>66</v>
      </c>
      <c r="BZ1" s="4"/>
      <c r="CA1" s="4"/>
      <c r="CB1" s="4" t="s">
        <v>67</v>
      </c>
      <c r="CC1" s="4"/>
      <c r="CD1" s="4"/>
      <c r="CE1" s="4" t="s">
        <v>68</v>
      </c>
      <c r="CF1" s="4"/>
      <c r="CG1" s="4"/>
      <c r="CH1" s="3" t="s">
        <v>69</v>
      </c>
      <c r="CI1" s="3"/>
      <c r="CJ1" s="3"/>
      <c r="CK1" s="3" t="s">
        <v>70</v>
      </c>
      <c r="CL1" s="3"/>
      <c r="CM1" s="3"/>
      <c r="CN1" s="4" t="s">
        <v>71</v>
      </c>
      <c r="CO1" s="4"/>
      <c r="CP1" s="4"/>
      <c r="CQ1" s="4" t="s">
        <v>72</v>
      </c>
      <c r="CR1" s="4"/>
      <c r="CS1" s="4"/>
      <c r="CT1" s="3" t="s">
        <v>73</v>
      </c>
      <c r="CU1" s="3"/>
      <c r="CV1" s="3"/>
      <c r="CW1" s="3" t="s">
        <v>74</v>
      </c>
      <c r="CX1" s="3"/>
      <c r="CY1" s="3"/>
      <c r="CZ1" s="3" t="s">
        <v>75</v>
      </c>
      <c r="DA1" s="3"/>
      <c r="DB1" s="3"/>
      <c r="DC1" s="3" t="s">
        <v>76</v>
      </c>
      <c r="DD1" s="3"/>
      <c r="DE1" s="3"/>
      <c r="DF1" s="3" t="s">
        <v>77</v>
      </c>
      <c r="DG1" s="3"/>
      <c r="DH1" s="3"/>
      <c r="DI1" s="3" t="s">
        <v>78</v>
      </c>
      <c r="DJ1" s="3"/>
      <c r="DK1" s="3"/>
      <c r="DL1" s="3" t="s">
        <v>79</v>
      </c>
      <c r="DM1" s="3"/>
      <c r="DN1" s="3"/>
      <c r="DO1" s="3" t="s">
        <v>80</v>
      </c>
      <c r="DP1" s="3"/>
      <c r="DQ1" s="3"/>
      <c r="DR1" s="3" t="s">
        <v>81</v>
      </c>
      <c r="DS1" s="3"/>
      <c r="DT1" s="3"/>
      <c r="DU1" s="3" t="s">
        <v>82</v>
      </c>
      <c r="DV1" s="3"/>
      <c r="DW1" s="3"/>
      <c r="DX1" s="3" t="s">
        <v>83</v>
      </c>
      <c r="DY1" s="3"/>
      <c r="DZ1" s="3"/>
      <c r="EA1" s="3" t="s">
        <v>84</v>
      </c>
      <c r="EB1" s="3"/>
      <c r="EC1" s="3"/>
      <c r="ED1" s="4" t="s">
        <v>85</v>
      </c>
      <c r="EE1" s="4"/>
      <c r="EF1" s="4"/>
      <c r="EG1" s="4" t="s">
        <v>86</v>
      </c>
      <c r="EH1" s="4"/>
      <c r="EI1" s="4"/>
      <c r="EJ1" s="3" t="s">
        <v>87</v>
      </c>
      <c r="EK1" s="3"/>
      <c r="EL1" s="3"/>
      <c r="EM1" s="3" t="s">
        <v>88</v>
      </c>
      <c r="EN1" s="3"/>
      <c r="EO1" s="3"/>
      <c r="EP1" s="3" t="s">
        <v>89</v>
      </c>
      <c r="EQ1" s="3"/>
      <c r="ER1" s="3"/>
      <c r="ES1" s="3" t="s">
        <v>90</v>
      </c>
      <c r="ET1" s="3"/>
      <c r="EU1" s="3"/>
      <c r="EV1" s="3" t="s">
        <v>91</v>
      </c>
      <c r="EW1" s="3"/>
      <c r="EX1" s="3"/>
      <c r="EY1" s="3" t="s">
        <v>92</v>
      </c>
      <c r="EZ1" s="3"/>
      <c r="FA1" s="3"/>
      <c r="FB1" s="3" t="s">
        <v>93</v>
      </c>
      <c r="FC1" s="3"/>
      <c r="FD1" s="3"/>
      <c r="FE1" s="3" t="s">
        <v>94</v>
      </c>
      <c r="FF1" s="3"/>
      <c r="FG1" s="3"/>
      <c r="FH1" s="3" t="s">
        <v>95</v>
      </c>
      <c r="FI1" s="3"/>
      <c r="FJ1" s="3"/>
      <c r="FK1" s="3" t="s">
        <v>96</v>
      </c>
      <c r="FL1" s="3"/>
      <c r="FM1" s="3"/>
      <c r="FN1" s="3" t="s">
        <v>97</v>
      </c>
      <c r="FO1" s="3"/>
      <c r="FP1" s="3"/>
      <c r="FQ1" s="3" t="s">
        <v>98</v>
      </c>
      <c r="FR1" s="3"/>
      <c r="FS1" s="3"/>
    </row>
    <row r="2" spans="1:175" x14ac:dyDescent="0.2">
      <c r="A2" t="s">
        <v>52</v>
      </c>
      <c r="B2" t="s">
        <v>53</v>
      </c>
      <c r="C2" t="s">
        <v>54</v>
      </c>
      <c r="D2" t="s">
        <v>55</v>
      </c>
      <c r="E2" t="s">
        <v>53</v>
      </c>
      <c r="F2" t="s">
        <v>54</v>
      </c>
      <c r="G2" t="s">
        <v>55</v>
      </c>
      <c r="H2" t="s">
        <v>53</v>
      </c>
      <c r="I2" t="s">
        <v>54</v>
      </c>
      <c r="J2" t="s">
        <v>55</v>
      </c>
      <c r="K2" t="s">
        <v>53</v>
      </c>
      <c r="L2" t="s">
        <v>54</v>
      </c>
      <c r="M2" t="s">
        <v>55</v>
      </c>
      <c r="N2" t="s">
        <v>53</v>
      </c>
      <c r="O2" t="s">
        <v>54</v>
      </c>
      <c r="P2" t="s">
        <v>55</v>
      </c>
      <c r="Q2" t="s">
        <v>53</v>
      </c>
      <c r="R2" t="s">
        <v>54</v>
      </c>
      <c r="S2" t="s">
        <v>55</v>
      </c>
      <c r="T2" t="s">
        <v>53</v>
      </c>
      <c r="U2" t="s">
        <v>54</v>
      </c>
      <c r="V2" t="s">
        <v>55</v>
      </c>
      <c r="W2" t="s">
        <v>53</v>
      </c>
      <c r="X2" t="s">
        <v>54</v>
      </c>
      <c r="Y2" t="s">
        <v>55</v>
      </c>
      <c r="Z2" t="s">
        <v>53</v>
      </c>
      <c r="AA2" t="s">
        <v>54</v>
      </c>
      <c r="AB2" t="s">
        <v>55</v>
      </c>
      <c r="AC2" t="s">
        <v>53</v>
      </c>
      <c r="AD2" t="s">
        <v>54</v>
      </c>
      <c r="AE2" t="s">
        <v>55</v>
      </c>
      <c r="AF2" t="s">
        <v>53</v>
      </c>
      <c r="AG2" t="s">
        <v>54</v>
      </c>
      <c r="AH2" t="s">
        <v>55</v>
      </c>
      <c r="AI2" t="s">
        <v>53</v>
      </c>
      <c r="AJ2" t="s">
        <v>54</v>
      </c>
      <c r="AK2" t="s">
        <v>55</v>
      </c>
      <c r="AL2" t="s">
        <v>53</v>
      </c>
      <c r="AM2" t="s">
        <v>54</v>
      </c>
      <c r="AN2" t="s">
        <v>55</v>
      </c>
      <c r="AO2" t="s">
        <v>53</v>
      </c>
      <c r="AP2" t="s">
        <v>54</v>
      </c>
      <c r="AQ2" t="s">
        <v>55</v>
      </c>
      <c r="AR2" t="s">
        <v>53</v>
      </c>
      <c r="AS2" t="s">
        <v>54</v>
      </c>
      <c r="AT2" t="s">
        <v>55</v>
      </c>
      <c r="AU2" t="s">
        <v>53</v>
      </c>
      <c r="AV2" t="s">
        <v>54</v>
      </c>
      <c r="AW2" t="s">
        <v>55</v>
      </c>
      <c r="AX2" t="s">
        <v>53</v>
      </c>
      <c r="AY2" t="s">
        <v>54</v>
      </c>
      <c r="AZ2" t="s">
        <v>55</v>
      </c>
      <c r="BA2" t="s">
        <v>53</v>
      </c>
      <c r="BB2" t="s">
        <v>54</v>
      </c>
      <c r="BC2" t="s">
        <v>55</v>
      </c>
      <c r="BD2" t="s">
        <v>53</v>
      </c>
      <c r="BE2" t="s">
        <v>54</v>
      </c>
      <c r="BF2" t="s">
        <v>55</v>
      </c>
      <c r="BG2" t="s">
        <v>53</v>
      </c>
      <c r="BH2" t="s">
        <v>54</v>
      </c>
      <c r="BI2" t="s">
        <v>55</v>
      </c>
      <c r="BJ2" t="s">
        <v>53</v>
      </c>
      <c r="BK2" t="s">
        <v>54</v>
      </c>
      <c r="BL2" t="s">
        <v>55</v>
      </c>
      <c r="BM2" t="s">
        <v>53</v>
      </c>
      <c r="BN2" t="s">
        <v>54</v>
      </c>
      <c r="BO2" t="s">
        <v>55</v>
      </c>
      <c r="BP2" t="s">
        <v>53</v>
      </c>
      <c r="BQ2" t="s">
        <v>54</v>
      </c>
      <c r="BR2" t="s">
        <v>55</v>
      </c>
      <c r="BS2" t="s">
        <v>53</v>
      </c>
      <c r="BT2" t="s">
        <v>54</v>
      </c>
      <c r="BU2" t="s">
        <v>55</v>
      </c>
      <c r="BV2" t="s">
        <v>53</v>
      </c>
      <c r="BW2" t="s">
        <v>54</v>
      </c>
      <c r="BX2" t="s">
        <v>55</v>
      </c>
      <c r="BY2" t="s">
        <v>53</v>
      </c>
      <c r="BZ2" t="s">
        <v>54</v>
      </c>
      <c r="CA2" t="s">
        <v>55</v>
      </c>
      <c r="CB2" t="s">
        <v>53</v>
      </c>
      <c r="CC2" t="s">
        <v>54</v>
      </c>
      <c r="CD2" t="s">
        <v>55</v>
      </c>
      <c r="CE2" t="s">
        <v>53</v>
      </c>
      <c r="CF2" t="s">
        <v>54</v>
      </c>
      <c r="CG2" t="s">
        <v>55</v>
      </c>
      <c r="CH2" t="s">
        <v>53</v>
      </c>
      <c r="CI2" t="s">
        <v>54</v>
      </c>
      <c r="CJ2" t="s">
        <v>55</v>
      </c>
      <c r="CK2" t="s">
        <v>53</v>
      </c>
      <c r="CL2" t="s">
        <v>54</v>
      </c>
      <c r="CM2" t="s">
        <v>55</v>
      </c>
      <c r="CN2" t="s">
        <v>53</v>
      </c>
      <c r="CO2" t="s">
        <v>54</v>
      </c>
      <c r="CP2" t="s">
        <v>55</v>
      </c>
      <c r="CQ2" t="s">
        <v>53</v>
      </c>
      <c r="CR2" t="s">
        <v>54</v>
      </c>
      <c r="CS2" t="s">
        <v>55</v>
      </c>
      <c r="CT2" t="s">
        <v>53</v>
      </c>
      <c r="CU2" t="s">
        <v>54</v>
      </c>
      <c r="CV2" t="s">
        <v>55</v>
      </c>
      <c r="CW2" t="s">
        <v>53</v>
      </c>
      <c r="CX2" t="s">
        <v>54</v>
      </c>
      <c r="CY2" t="s">
        <v>55</v>
      </c>
      <c r="CZ2" t="s">
        <v>53</v>
      </c>
      <c r="DA2" t="s">
        <v>54</v>
      </c>
      <c r="DB2" t="s">
        <v>55</v>
      </c>
      <c r="DC2" t="s">
        <v>53</v>
      </c>
      <c r="DD2" t="s">
        <v>54</v>
      </c>
      <c r="DE2" t="s">
        <v>55</v>
      </c>
      <c r="DF2" t="s">
        <v>53</v>
      </c>
      <c r="DG2" t="s">
        <v>54</v>
      </c>
      <c r="DH2" t="s">
        <v>55</v>
      </c>
      <c r="DI2" t="s">
        <v>53</v>
      </c>
      <c r="DJ2" t="s">
        <v>54</v>
      </c>
      <c r="DK2" t="s">
        <v>55</v>
      </c>
      <c r="DL2" t="s">
        <v>53</v>
      </c>
      <c r="DM2" t="s">
        <v>54</v>
      </c>
      <c r="DN2" t="s">
        <v>55</v>
      </c>
      <c r="DO2" t="s">
        <v>53</v>
      </c>
      <c r="DP2" t="s">
        <v>54</v>
      </c>
      <c r="DQ2" t="s">
        <v>55</v>
      </c>
      <c r="DR2" t="s">
        <v>53</v>
      </c>
      <c r="DS2" t="s">
        <v>54</v>
      </c>
      <c r="DT2" t="s">
        <v>55</v>
      </c>
      <c r="DU2" t="s">
        <v>53</v>
      </c>
      <c r="DV2" t="s">
        <v>54</v>
      </c>
      <c r="DW2" t="s">
        <v>55</v>
      </c>
      <c r="DX2" t="s">
        <v>53</v>
      </c>
      <c r="DY2" t="s">
        <v>54</v>
      </c>
      <c r="DZ2" t="s">
        <v>55</v>
      </c>
      <c r="EA2" t="s">
        <v>53</v>
      </c>
      <c r="EB2" t="s">
        <v>54</v>
      </c>
      <c r="EC2" t="s">
        <v>55</v>
      </c>
      <c r="ED2" t="s">
        <v>53</v>
      </c>
      <c r="EE2" t="s">
        <v>54</v>
      </c>
      <c r="EF2" t="s">
        <v>55</v>
      </c>
      <c r="EG2" t="s">
        <v>53</v>
      </c>
      <c r="EH2" t="s">
        <v>54</v>
      </c>
      <c r="EI2" t="s">
        <v>55</v>
      </c>
      <c r="EJ2" t="s">
        <v>53</v>
      </c>
      <c r="EK2" t="s">
        <v>54</v>
      </c>
      <c r="EL2" t="s">
        <v>55</v>
      </c>
      <c r="EM2" t="s">
        <v>53</v>
      </c>
      <c r="EN2" t="s">
        <v>54</v>
      </c>
      <c r="EO2" t="s">
        <v>55</v>
      </c>
      <c r="EP2" t="s">
        <v>53</v>
      </c>
      <c r="EQ2" t="s">
        <v>54</v>
      </c>
      <c r="ER2" t="s">
        <v>55</v>
      </c>
      <c r="ES2" t="s">
        <v>53</v>
      </c>
      <c r="ET2" t="s">
        <v>54</v>
      </c>
      <c r="EU2" t="s">
        <v>55</v>
      </c>
      <c r="EV2" t="s">
        <v>53</v>
      </c>
      <c r="EW2" t="s">
        <v>54</v>
      </c>
      <c r="EX2" t="s">
        <v>55</v>
      </c>
      <c r="EY2" t="s">
        <v>53</v>
      </c>
      <c r="EZ2" t="s">
        <v>54</v>
      </c>
      <c r="FA2" t="s">
        <v>55</v>
      </c>
      <c r="FB2" t="s">
        <v>53</v>
      </c>
      <c r="FC2" t="s">
        <v>54</v>
      </c>
      <c r="FD2" t="s">
        <v>55</v>
      </c>
      <c r="FE2" t="s">
        <v>53</v>
      </c>
      <c r="FF2" t="s">
        <v>54</v>
      </c>
      <c r="FG2" t="s">
        <v>55</v>
      </c>
      <c r="FH2" t="s">
        <v>53</v>
      </c>
      <c r="FI2" t="s">
        <v>54</v>
      </c>
      <c r="FJ2" t="s">
        <v>55</v>
      </c>
      <c r="FK2" t="s">
        <v>53</v>
      </c>
      <c r="FL2" t="s">
        <v>54</v>
      </c>
      <c r="FM2" t="s">
        <v>55</v>
      </c>
      <c r="FN2" t="s">
        <v>53</v>
      </c>
      <c r="FO2" t="s">
        <v>54</v>
      </c>
      <c r="FP2" t="s">
        <v>55</v>
      </c>
      <c r="FQ2" t="s">
        <v>53</v>
      </c>
      <c r="FR2" t="s">
        <v>54</v>
      </c>
      <c r="FS2" t="s">
        <v>55</v>
      </c>
    </row>
    <row r="3" spans="1:175" x14ac:dyDescent="0.2">
      <c r="A3">
        <v>0</v>
      </c>
      <c r="B3">
        <v>890.14</v>
      </c>
      <c r="C3">
        <v>0</v>
      </c>
      <c r="D3">
        <f>C3/B3</f>
        <v>0</v>
      </c>
      <c r="E3">
        <v>944.33</v>
      </c>
      <c r="F3">
        <v>0</v>
      </c>
      <c r="G3">
        <f>F3/E3</f>
        <v>0</v>
      </c>
      <c r="H3">
        <v>1619.0700000000002</v>
      </c>
      <c r="I3">
        <v>0</v>
      </c>
      <c r="J3">
        <f>I3/H3</f>
        <v>0</v>
      </c>
      <c r="K3">
        <v>1211.67</v>
      </c>
      <c r="L3">
        <v>0</v>
      </c>
      <c r="M3">
        <f>L3/K3</f>
        <v>0</v>
      </c>
      <c r="N3">
        <v>1039.4099999999999</v>
      </c>
      <c r="O3">
        <v>0</v>
      </c>
      <c r="P3">
        <f>O3/N3</f>
        <v>0</v>
      </c>
      <c r="Q3">
        <v>1277.3499999999999</v>
      </c>
      <c r="R3">
        <v>0</v>
      </c>
      <c r="S3">
        <f>R3/Q3</f>
        <v>0</v>
      </c>
      <c r="T3">
        <v>1192.7199999999998</v>
      </c>
      <c r="U3">
        <v>0</v>
      </c>
      <c r="V3">
        <f>U3/T3</f>
        <v>0</v>
      </c>
      <c r="W3">
        <v>841.70999999999992</v>
      </c>
      <c r="X3">
        <v>0</v>
      </c>
      <c r="Y3">
        <f>X3/W3</f>
        <v>0</v>
      </c>
      <c r="Z3">
        <v>1185.21</v>
      </c>
      <c r="AA3">
        <v>0</v>
      </c>
      <c r="AB3">
        <f>AA3/Z3</f>
        <v>0</v>
      </c>
      <c r="AC3">
        <v>1154.08</v>
      </c>
      <c r="AD3">
        <v>0</v>
      </c>
      <c r="AE3">
        <f>AD3/AC3</f>
        <v>0</v>
      </c>
      <c r="AF3">
        <v>1415.7</v>
      </c>
      <c r="AG3">
        <v>0</v>
      </c>
      <c r="AH3">
        <f t="shared" ref="AH3:AH32" si="0">AG3/AF3</f>
        <v>0</v>
      </c>
      <c r="AI3">
        <v>1046.27</v>
      </c>
      <c r="AJ3">
        <v>0</v>
      </c>
      <c r="AK3">
        <f>AJ3/AI3</f>
        <v>0</v>
      </c>
      <c r="AL3">
        <v>1066.77</v>
      </c>
      <c r="AM3">
        <v>0</v>
      </c>
      <c r="AN3">
        <f>AM3/AL3</f>
        <v>0</v>
      </c>
      <c r="AO3">
        <v>1091.5900000000001</v>
      </c>
      <c r="AP3">
        <v>0</v>
      </c>
      <c r="AQ3">
        <f>AP3/AO3</f>
        <v>0</v>
      </c>
      <c r="AR3">
        <v>626.95999999999992</v>
      </c>
      <c r="AS3">
        <v>0</v>
      </c>
      <c r="AT3">
        <f>AS3/AR3</f>
        <v>0</v>
      </c>
      <c r="AU3">
        <v>535.95000000000005</v>
      </c>
      <c r="AV3">
        <v>0</v>
      </c>
      <c r="AW3">
        <f>AV3/AU3</f>
        <v>0</v>
      </c>
      <c r="AX3">
        <v>961.17000000000007</v>
      </c>
      <c r="AY3">
        <v>0</v>
      </c>
      <c r="AZ3">
        <f>AY3/AX3</f>
        <v>0</v>
      </c>
      <c r="BA3">
        <v>985.04</v>
      </c>
      <c r="BB3">
        <v>0</v>
      </c>
      <c r="BC3">
        <f>BB3/BA3</f>
        <v>0</v>
      </c>
      <c r="BD3">
        <v>1323.1799999999998</v>
      </c>
      <c r="BE3">
        <v>0</v>
      </c>
      <c r="BF3">
        <f>BE3/BD3</f>
        <v>0</v>
      </c>
      <c r="BG3">
        <v>1322.71</v>
      </c>
      <c r="BH3">
        <v>0</v>
      </c>
      <c r="BI3">
        <f>BH3/BG3</f>
        <v>0</v>
      </c>
      <c r="BJ3">
        <v>739.9799999999999</v>
      </c>
      <c r="BK3">
        <v>0</v>
      </c>
      <c r="BL3">
        <f>BK3/BJ3</f>
        <v>0</v>
      </c>
      <c r="BM3">
        <v>1003.3299999999999</v>
      </c>
      <c r="BN3">
        <v>0</v>
      </c>
      <c r="BO3">
        <f>BN3/BM3</f>
        <v>0</v>
      </c>
      <c r="BP3">
        <v>784.53</v>
      </c>
      <c r="BQ3">
        <v>0</v>
      </c>
      <c r="BR3">
        <f>BQ3/BP3</f>
        <v>0</v>
      </c>
      <c r="BS3">
        <v>1316.42</v>
      </c>
      <c r="BT3">
        <v>0</v>
      </c>
      <c r="BU3">
        <f>BT3/BS3</f>
        <v>0</v>
      </c>
      <c r="BV3">
        <v>990.3599999999999</v>
      </c>
      <c r="BW3">
        <v>0</v>
      </c>
      <c r="BX3">
        <f>BW3/BV3</f>
        <v>0</v>
      </c>
      <c r="BY3">
        <v>515.80999999999995</v>
      </c>
      <c r="BZ3">
        <v>0</v>
      </c>
      <c r="CA3">
        <f>BZ3/BY3</f>
        <v>0</v>
      </c>
      <c r="CB3">
        <v>1422.1</v>
      </c>
      <c r="CC3">
        <v>0</v>
      </c>
      <c r="CD3">
        <f>CC3/CB3</f>
        <v>0</v>
      </c>
      <c r="CE3">
        <v>1095.19</v>
      </c>
      <c r="CF3">
        <v>0</v>
      </c>
      <c r="CG3">
        <f>CF3/CE3</f>
        <v>0</v>
      </c>
      <c r="CH3">
        <v>626.33999999999992</v>
      </c>
      <c r="CI3">
        <v>0</v>
      </c>
      <c r="CJ3">
        <f>CI3/CH3</f>
        <v>0</v>
      </c>
      <c r="CK3">
        <v>926.94999999999993</v>
      </c>
      <c r="CL3">
        <v>0</v>
      </c>
      <c r="CM3">
        <f>CL3/CK3</f>
        <v>0</v>
      </c>
      <c r="CN3">
        <v>1191.74</v>
      </c>
      <c r="CO3">
        <v>0</v>
      </c>
      <c r="CP3">
        <f>CO3/CN3</f>
        <v>0</v>
      </c>
      <c r="CQ3">
        <v>794.94999999999993</v>
      </c>
      <c r="CR3">
        <v>0</v>
      </c>
      <c r="CS3">
        <f>CR3/CQ3</f>
        <v>0</v>
      </c>
      <c r="CT3">
        <v>521.16000000000008</v>
      </c>
      <c r="CU3">
        <v>0</v>
      </c>
      <c r="CV3">
        <f>CU3/CT3</f>
        <v>0</v>
      </c>
      <c r="CW3">
        <v>884.23</v>
      </c>
      <c r="CX3">
        <v>0</v>
      </c>
      <c r="CY3">
        <f>CX3/CW3</f>
        <v>0</v>
      </c>
      <c r="CZ3">
        <v>875.83999999999992</v>
      </c>
      <c r="DA3">
        <v>0</v>
      </c>
      <c r="DB3">
        <f>DA3/CZ3</f>
        <v>0</v>
      </c>
      <c r="DC3">
        <v>857.44999999999993</v>
      </c>
      <c r="DD3">
        <v>0</v>
      </c>
      <c r="DE3">
        <f>DD3/DC3</f>
        <v>0</v>
      </c>
      <c r="DF3">
        <v>948.9</v>
      </c>
      <c r="DG3">
        <v>0</v>
      </c>
      <c r="DH3">
        <f>DG3/DF3</f>
        <v>0</v>
      </c>
      <c r="DI3">
        <v>1168.4000000000001</v>
      </c>
      <c r="DJ3">
        <v>0</v>
      </c>
      <c r="DK3">
        <f>DJ3/DI3</f>
        <v>0</v>
      </c>
      <c r="DL3">
        <v>902.47</v>
      </c>
      <c r="DM3">
        <v>0</v>
      </c>
      <c r="DN3">
        <f>DM3/DL3</f>
        <v>0</v>
      </c>
      <c r="DO3">
        <v>1495.65</v>
      </c>
      <c r="DP3">
        <v>0</v>
      </c>
      <c r="DQ3">
        <f>DP3/DO3</f>
        <v>0</v>
      </c>
      <c r="DR3">
        <v>1212.48</v>
      </c>
      <c r="DS3">
        <v>0</v>
      </c>
      <c r="DT3">
        <f>DS3/DR3</f>
        <v>0</v>
      </c>
      <c r="DU3">
        <v>800.32</v>
      </c>
      <c r="DV3">
        <v>0</v>
      </c>
      <c r="DW3">
        <f>DV3/DU3</f>
        <v>0</v>
      </c>
      <c r="DX3">
        <v>1040.44</v>
      </c>
      <c r="DY3">
        <v>0</v>
      </c>
      <c r="DZ3">
        <f>DY3/DX3</f>
        <v>0</v>
      </c>
      <c r="EA3">
        <v>931</v>
      </c>
      <c r="EB3">
        <v>0</v>
      </c>
      <c r="EC3">
        <f>EB3/EA3</f>
        <v>0</v>
      </c>
      <c r="ED3">
        <v>412.43</v>
      </c>
      <c r="EE3">
        <v>0</v>
      </c>
      <c r="EF3">
        <f>EE3/ED3</f>
        <v>0</v>
      </c>
      <c r="EG3">
        <v>368.81000000000006</v>
      </c>
      <c r="EH3">
        <v>0</v>
      </c>
      <c r="EI3">
        <f>EH3/EG3</f>
        <v>0</v>
      </c>
      <c r="EJ3">
        <v>491.44000000000005</v>
      </c>
      <c r="EK3">
        <v>0</v>
      </c>
      <c r="EL3">
        <f>EK3/EJ3</f>
        <v>0</v>
      </c>
      <c r="EM3">
        <v>772.55</v>
      </c>
      <c r="EN3">
        <v>0</v>
      </c>
      <c r="EO3">
        <f>EN3/EM3</f>
        <v>0</v>
      </c>
      <c r="EP3">
        <v>1079.77</v>
      </c>
      <c r="EQ3">
        <v>0</v>
      </c>
      <c r="ER3">
        <f>EQ3/EP3</f>
        <v>0</v>
      </c>
      <c r="ES3">
        <v>436.13000000000005</v>
      </c>
      <c r="ET3">
        <v>0</v>
      </c>
      <c r="EU3">
        <f>ET3/ES3</f>
        <v>0</v>
      </c>
      <c r="EV3">
        <v>1222.5100000000002</v>
      </c>
      <c r="EW3">
        <v>0</v>
      </c>
      <c r="EX3">
        <f>EW3/EV3</f>
        <v>0</v>
      </c>
      <c r="EY3">
        <v>971.89</v>
      </c>
      <c r="EZ3">
        <v>0</v>
      </c>
      <c r="FA3">
        <f>EZ3/EY3</f>
        <v>0</v>
      </c>
      <c r="FB3">
        <v>453.11</v>
      </c>
      <c r="FC3">
        <v>0</v>
      </c>
      <c r="FD3">
        <f>FC3/FB3</f>
        <v>0</v>
      </c>
      <c r="FE3">
        <v>252.32</v>
      </c>
      <c r="FF3">
        <v>0</v>
      </c>
      <c r="FG3">
        <f>FF3/FE3</f>
        <v>0</v>
      </c>
      <c r="FH3">
        <v>379.97</v>
      </c>
      <c r="FI3">
        <v>0</v>
      </c>
      <c r="FJ3">
        <f>FI3/FH3</f>
        <v>0</v>
      </c>
      <c r="FK3">
        <v>277.62</v>
      </c>
      <c r="FL3">
        <v>0</v>
      </c>
      <c r="FM3">
        <f>FL3/FK3</f>
        <v>0</v>
      </c>
      <c r="FN3">
        <v>1235.5600000000002</v>
      </c>
      <c r="FO3">
        <v>0</v>
      </c>
      <c r="FP3">
        <f>FO3/FN3</f>
        <v>0</v>
      </c>
      <c r="FQ3">
        <v>323.79000000000002</v>
      </c>
      <c r="FR3">
        <v>0</v>
      </c>
      <c r="FS3">
        <f>FR3/FQ3</f>
        <v>0</v>
      </c>
    </row>
    <row r="4" spans="1:175" x14ac:dyDescent="0.2">
      <c r="A4">
        <v>0.97600000000000042</v>
      </c>
      <c r="B4">
        <v>926.64</v>
      </c>
      <c r="C4">
        <v>119.97999999999996</v>
      </c>
      <c r="D4">
        <f t="shared" ref="D4:D32" si="1">C4/B4</f>
        <v>0.12947854614521276</v>
      </c>
      <c r="E4">
        <v>973.7600000000001</v>
      </c>
      <c r="F4">
        <v>155.28</v>
      </c>
      <c r="G4">
        <f t="shared" ref="G4:G32" si="2">F4/E4</f>
        <v>0.15946434439697665</v>
      </c>
      <c r="H4">
        <v>1631.67</v>
      </c>
      <c r="I4">
        <v>224.23000000000002</v>
      </c>
      <c r="J4">
        <f t="shared" ref="J4:J32" si="3">I4/H4</f>
        <v>0.13742362119791379</v>
      </c>
      <c r="K4">
        <v>1225.92</v>
      </c>
      <c r="L4">
        <v>80.080000000000013</v>
      </c>
      <c r="M4">
        <f t="shared" ref="M4:M32" si="4">L4/K4</f>
        <v>6.532237013834509E-2</v>
      </c>
      <c r="N4">
        <v>1081.0100000000002</v>
      </c>
      <c r="O4">
        <v>220.51999999999998</v>
      </c>
      <c r="P4">
        <f t="shared" ref="P4:P32" si="5">O4/N4</f>
        <v>0.20399441263263055</v>
      </c>
      <c r="Q4">
        <v>1367.27</v>
      </c>
      <c r="R4">
        <v>335.02</v>
      </c>
      <c r="S4">
        <f t="shared" ref="S4:S32" si="6">R4/Q4</f>
        <v>0.24502841428540081</v>
      </c>
      <c r="T4">
        <v>1225.56</v>
      </c>
      <c r="U4">
        <v>164.56</v>
      </c>
      <c r="V4">
        <f t="shared" ref="V4:V32" si="7">U4/T4</f>
        <v>0.13427331179216032</v>
      </c>
      <c r="W4">
        <v>863.99999999999989</v>
      </c>
      <c r="X4">
        <v>93.289999999999964</v>
      </c>
      <c r="Y4">
        <f t="shared" ref="Y4:Y32" si="8">X4/W4</f>
        <v>0.10797453703703701</v>
      </c>
      <c r="Z4">
        <v>1206.73</v>
      </c>
      <c r="AA4">
        <v>261.63999999999993</v>
      </c>
      <c r="AB4">
        <f t="shared" ref="AB4:AB32" si="9">AA4/Z4</f>
        <v>0.21681734936564095</v>
      </c>
      <c r="AC4">
        <v>1179.8599999999999</v>
      </c>
      <c r="AD4">
        <v>139.70999999999998</v>
      </c>
      <c r="AE4">
        <f t="shared" ref="AE4:AE32" si="10">AD4/AC4</f>
        <v>0.11841235400810265</v>
      </c>
      <c r="AF4">
        <v>1473.07</v>
      </c>
      <c r="AG4">
        <v>122.01999999999998</v>
      </c>
      <c r="AH4">
        <f t="shared" si="0"/>
        <v>8.2833809662813021E-2</v>
      </c>
      <c r="AI4">
        <v>1055.07</v>
      </c>
      <c r="AJ4">
        <v>255.29000000000002</v>
      </c>
      <c r="AK4">
        <f t="shared" ref="AK4:AK32" si="11">AJ4/AI4</f>
        <v>0.24196498810505468</v>
      </c>
      <c r="AL4">
        <v>1084.42</v>
      </c>
      <c r="AM4">
        <v>134.49</v>
      </c>
      <c r="AN4">
        <f t="shared" ref="AN4:AN32" si="12">AM4/AL4</f>
        <v>0.12402021357038785</v>
      </c>
      <c r="AO4">
        <v>1116.97</v>
      </c>
      <c r="AP4">
        <v>212.13000000000005</v>
      </c>
      <c r="AQ4">
        <f t="shared" ref="AQ4:AQ32" si="13">AP4/AO4</f>
        <v>0.18991557517211746</v>
      </c>
      <c r="AR4">
        <v>625.76</v>
      </c>
      <c r="AS4">
        <v>105.28999999999999</v>
      </c>
      <c r="AT4">
        <f t="shared" ref="AT4:AT32" si="14">AS4/AR4</f>
        <v>0.16825939657376629</v>
      </c>
      <c r="AU4">
        <v>551.5</v>
      </c>
      <c r="AV4">
        <v>56.09</v>
      </c>
      <c r="AW4">
        <f t="shared" ref="AW4:AW32" si="15">AV4/AU4</f>
        <v>0.10170444242973709</v>
      </c>
      <c r="AX4">
        <v>997.25</v>
      </c>
      <c r="AY4">
        <v>142.26</v>
      </c>
      <c r="AZ4">
        <f t="shared" ref="AZ4:AZ32" si="16">AY4/AX4</f>
        <v>0.14265229380797192</v>
      </c>
      <c r="BA4">
        <v>923.28</v>
      </c>
      <c r="BB4">
        <v>150.52999999999997</v>
      </c>
      <c r="BC4">
        <f t="shared" ref="BC4:BC32" si="17">BB4/BA4</f>
        <v>0.16303829824105362</v>
      </c>
      <c r="BD4">
        <v>1235.7600000000002</v>
      </c>
      <c r="BE4">
        <v>120.49000000000001</v>
      </c>
      <c r="BF4">
        <f t="shared" ref="BF4:BF32" si="18">BE4/BD4</f>
        <v>9.7502751343302899E-2</v>
      </c>
      <c r="BG4">
        <v>1340.31</v>
      </c>
      <c r="BH4">
        <v>108.04000000000002</v>
      </c>
      <c r="BI4">
        <f t="shared" ref="BI4:BI32" si="19">BH4/BG4</f>
        <v>8.0608217501921223E-2</v>
      </c>
      <c r="BJ4">
        <v>741.38</v>
      </c>
      <c r="BK4">
        <v>62.44</v>
      </c>
      <c r="BL4">
        <f t="shared" ref="BL4:BL32" si="20">BK4/BJ4</f>
        <v>8.4221317003426041E-2</v>
      </c>
      <c r="BM4">
        <v>1025.73</v>
      </c>
      <c r="BN4">
        <v>124.56</v>
      </c>
      <c r="BO4">
        <f t="shared" ref="BO4:BO32" si="21">BN4/BM4</f>
        <v>0.12143546547337018</v>
      </c>
      <c r="BP4">
        <v>796.66000000000008</v>
      </c>
      <c r="BQ4">
        <v>65.319999999999993</v>
      </c>
      <c r="BR4">
        <f t="shared" ref="BR4:BR32" si="22">BQ4/BP4</f>
        <v>8.1992317927346653E-2</v>
      </c>
      <c r="BS4">
        <v>1332.82</v>
      </c>
      <c r="BT4">
        <v>208.10999999999996</v>
      </c>
      <c r="BU4">
        <f t="shared" ref="BU4:BU32" si="23">BT4/BS4</f>
        <v>0.15614261490673906</v>
      </c>
      <c r="BV4">
        <v>988.31999999999994</v>
      </c>
      <c r="BW4">
        <v>138.18999999999994</v>
      </c>
      <c r="BX4">
        <f t="shared" ref="BX4:BX32" si="24">BW4/BV4</f>
        <v>0.13982313420754405</v>
      </c>
      <c r="BY4">
        <v>524.29999999999995</v>
      </c>
      <c r="BZ4">
        <v>70.82000000000005</v>
      </c>
      <c r="CA4">
        <f t="shared" ref="CA4:CA32" si="25">BZ4/BY4</f>
        <v>0.13507533854663373</v>
      </c>
      <c r="CB4">
        <v>1411.3899999999999</v>
      </c>
      <c r="CC4">
        <v>168.78999999999996</v>
      </c>
      <c r="CD4">
        <f t="shared" ref="CD4:CD32" si="26">CC4/CB4</f>
        <v>0.11959132486414101</v>
      </c>
      <c r="CE4">
        <v>1092.6399999999999</v>
      </c>
      <c r="CF4">
        <v>86.649999999999977</v>
      </c>
      <c r="CG4">
        <f t="shared" ref="CG4:CG32" si="27">CF4/CE4</f>
        <v>7.9303338702591875E-2</v>
      </c>
      <c r="CH4">
        <v>626.03</v>
      </c>
      <c r="CI4">
        <v>56.899999999999977</v>
      </c>
      <c r="CJ4">
        <f t="shared" ref="CJ4:CJ32" si="28">CI4/CH4</f>
        <v>9.0890212929092828E-2</v>
      </c>
      <c r="CK4">
        <v>924.79000000000008</v>
      </c>
      <c r="CL4">
        <v>105.69</v>
      </c>
      <c r="CM4">
        <f t="shared" ref="CM4:CM32" si="29">CL4/CK4</f>
        <v>0.11428540533526529</v>
      </c>
      <c r="CN4">
        <v>1215.73</v>
      </c>
      <c r="CO4">
        <v>169.11999999999995</v>
      </c>
      <c r="CP4">
        <f t="shared" ref="CP4:CP32" si="30">CO4/CN4</f>
        <v>0.13910983524302267</v>
      </c>
      <c r="CQ4">
        <v>773.59</v>
      </c>
      <c r="CR4">
        <v>171.79000000000002</v>
      </c>
      <c r="CS4">
        <f t="shared" ref="CS4:CS32" si="31">CR4/CQ4</f>
        <v>0.22206853759743536</v>
      </c>
      <c r="CT4">
        <v>534.53</v>
      </c>
      <c r="CU4">
        <v>60.81</v>
      </c>
      <c r="CV4">
        <f t="shared" ref="CV4:CV32" si="32">CU4/CT4</f>
        <v>0.11376349316221729</v>
      </c>
      <c r="CW4">
        <v>896.53</v>
      </c>
      <c r="CX4">
        <v>117.17000000000002</v>
      </c>
      <c r="CY4">
        <f t="shared" ref="CY4:CY32" si="33">CX4/CW4</f>
        <v>0.13069278217126032</v>
      </c>
      <c r="CZ4">
        <v>872.24</v>
      </c>
      <c r="DA4">
        <v>177</v>
      </c>
      <c r="DB4">
        <f t="shared" ref="DB4:DB32" si="34">DA4/CZ4</f>
        <v>0.20292580023846649</v>
      </c>
      <c r="DC4">
        <v>884.36</v>
      </c>
      <c r="DD4">
        <v>192.93000000000006</v>
      </c>
      <c r="DE4">
        <f t="shared" ref="DE4:DE32" si="35">DD4/DC4</f>
        <v>0.21815776380659466</v>
      </c>
      <c r="DF4">
        <v>974.43</v>
      </c>
      <c r="DG4">
        <v>186.40000000000003</v>
      </c>
      <c r="DH4">
        <f t="shared" ref="DH4:DH32" si="36">DG4/DF4</f>
        <v>0.1912913190275341</v>
      </c>
      <c r="DI4">
        <v>1096.5100000000002</v>
      </c>
      <c r="DJ4">
        <v>212.12</v>
      </c>
      <c r="DK4">
        <f t="shared" ref="DK4:DK32" si="37">DJ4/DI4</f>
        <v>0.19345012813380633</v>
      </c>
      <c r="DL4">
        <v>921.05</v>
      </c>
      <c r="DM4">
        <v>372.35000000000014</v>
      </c>
      <c r="DN4">
        <f t="shared" ref="DN4:DN32" si="38">DM4/DL4</f>
        <v>0.40426686933391254</v>
      </c>
      <c r="DO4">
        <v>1533.31</v>
      </c>
      <c r="DP4">
        <v>274.15999999999997</v>
      </c>
      <c r="DQ4">
        <f t="shared" ref="DQ4:DQ32" si="39">DP4/DO4</f>
        <v>0.17880272091097038</v>
      </c>
      <c r="DR4">
        <v>1225.9000000000001</v>
      </c>
      <c r="DS4">
        <v>96.809999999999974</v>
      </c>
      <c r="DT4">
        <f t="shared" ref="DT4:DT32" si="40">DS4/DR4</f>
        <v>7.8970552247328463E-2</v>
      </c>
      <c r="DU4">
        <v>809.74999999999989</v>
      </c>
      <c r="DV4">
        <v>288.54999999999995</v>
      </c>
      <c r="DW4">
        <f t="shared" ref="DW4:DW32" si="41">DV4/DU4</f>
        <v>0.35634455078728</v>
      </c>
      <c r="DX4">
        <v>1053.01</v>
      </c>
      <c r="DY4">
        <v>346.3900000000001</v>
      </c>
      <c r="DZ4">
        <f t="shared" ref="DZ4:DZ32" si="42">DY4/DX4</f>
        <v>0.32895224166912007</v>
      </c>
      <c r="EA4">
        <v>892.72</v>
      </c>
      <c r="EB4">
        <v>207.7</v>
      </c>
      <c r="EC4">
        <f t="shared" ref="EC4:EC32" si="43">EB4/EA4</f>
        <v>0.23265973653553185</v>
      </c>
      <c r="ED4">
        <v>423.03</v>
      </c>
      <c r="EE4">
        <v>20.97999999999999</v>
      </c>
      <c r="EF4">
        <f t="shared" ref="EF4:EF32" si="44">EE4/ED4</f>
        <v>4.9594591400137084E-2</v>
      </c>
      <c r="EG4">
        <v>387.39</v>
      </c>
      <c r="EH4">
        <v>27.930000000000007</v>
      </c>
      <c r="EI4">
        <f t="shared" ref="EI4:EI32" si="45">EH4/EG4</f>
        <v>7.2097885851467536E-2</v>
      </c>
      <c r="EJ4">
        <v>488.6</v>
      </c>
      <c r="EK4">
        <v>2.0700000000000074</v>
      </c>
      <c r="EL4">
        <f t="shared" ref="EL4:EL32" si="46">EK4/EJ4</f>
        <v>4.2365943512075463E-3</v>
      </c>
      <c r="EM4">
        <v>780.15999999999985</v>
      </c>
      <c r="EN4">
        <v>37.06</v>
      </c>
      <c r="EO4">
        <f t="shared" ref="EO4:EO32" si="47">EN4/EM4</f>
        <v>4.7503076292042673E-2</v>
      </c>
      <c r="EP4">
        <v>1086.73</v>
      </c>
      <c r="EQ4">
        <v>74.31</v>
      </c>
      <c r="ER4">
        <f t="shared" ref="ER4:ER32" si="48">EQ4/EP4</f>
        <v>6.8379450277437817E-2</v>
      </c>
      <c r="ES4">
        <v>424.07</v>
      </c>
      <c r="ET4">
        <v>46.03</v>
      </c>
      <c r="EU4">
        <f t="shared" ref="EU4:EU32" si="49">ET4/ES4</f>
        <v>0.10854340085363266</v>
      </c>
      <c r="EV4">
        <v>1216.7800000000002</v>
      </c>
      <c r="EW4">
        <v>151.88</v>
      </c>
      <c r="EX4">
        <f t="shared" ref="EX4:EX32" si="50">EW4/EV4</f>
        <v>0.12482124952744125</v>
      </c>
      <c r="EY4">
        <v>983.16</v>
      </c>
      <c r="EZ4">
        <v>40.330000000000041</v>
      </c>
      <c r="FA4">
        <f t="shared" ref="FA4:FA32" si="51">EZ4/EY4</f>
        <v>4.1020790105374551E-2</v>
      </c>
      <c r="FB4">
        <v>450.22</v>
      </c>
      <c r="FC4">
        <v>18.509999999999991</v>
      </c>
      <c r="FD4">
        <f t="shared" ref="FD4:FD32" si="52">FC4/FB4</f>
        <v>4.1113233530274067E-2</v>
      </c>
      <c r="FE4">
        <v>253.52999999999997</v>
      </c>
      <c r="FF4">
        <v>15.909999999999997</v>
      </c>
      <c r="FG4">
        <f t="shared" ref="FG4:FG32" si="53">FF4/FE4</f>
        <v>6.2753914724095763E-2</v>
      </c>
      <c r="FH4">
        <v>384.03</v>
      </c>
      <c r="FI4">
        <v>11.640000000000015</v>
      </c>
      <c r="FJ4">
        <f t="shared" ref="FJ4:FJ32" si="54">FI4/FH4</f>
        <v>3.0310132020935906E-2</v>
      </c>
      <c r="FK4">
        <v>275.07</v>
      </c>
      <c r="FL4">
        <v>5.8500000000000014</v>
      </c>
      <c r="FM4">
        <f t="shared" ref="FM4:FM32" si="55">FL4/FK4</f>
        <v>2.1267313774675542E-2</v>
      </c>
      <c r="FN4">
        <v>1240.5600000000002</v>
      </c>
      <c r="FO4">
        <v>267.57</v>
      </c>
      <c r="FP4">
        <f t="shared" ref="FP4:FP32" si="56">FO4/FN4</f>
        <v>0.21568485200232149</v>
      </c>
      <c r="FQ4">
        <v>326.33</v>
      </c>
      <c r="FR4">
        <v>6.8699999999999974</v>
      </c>
      <c r="FS4">
        <f t="shared" ref="FS4:FS32" si="57">FR4/FQ4</f>
        <v>2.1052309012349456E-2</v>
      </c>
    </row>
    <row r="5" spans="1:175" x14ac:dyDescent="0.2">
      <c r="A5">
        <v>1.9510000000000001</v>
      </c>
      <c r="B5">
        <v>941.64</v>
      </c>
      <c r="C5">
        <v>222.86</v>
      </c>
      <c r="D5">
        <f t="shared" si="1"/>
        <v>0.23667218894694364</v>
      </c>
      <c r="E5">
        <v>993.06000000000006</v>
      </c>
      <c r="F5">
        <v>291.52999999999997</v>
      </c>
      <c r="G5">
        <f t="shared" si="2"/>
        <v>0.29356735746077778</v>
      </c>
      <c r="H5">
        <v>1636.13</v>
      </c>
      <c r="I5">
        <v>397.59</v>
      </c>
      <c r="J5">
        <f t="shared" si="3"/>
        <v>0.24300636257510097</v>
      </c>
      <c r="K5">
        <v>1241.93</v>
      </c>
      <c r="L5">
        <v>147.34</v>
      </c>
      <c r="M5">
        <f t="shared" si="4"/>
        <v>0.11863792645318173</v>
      </c>
      <c r="N5">
        <v>1136.5500000000002</v>
      </c>
      <c r="O5">
        <v>381.88</v>
      </c>
      <c r="P5">
        <f t="shared" si="5"/>
        <v>0.335999296115437</v>
      </c>
      <c r="Q5">
        <v>1415.94</v>
      </c>
      <c r="R5">
        <v>624.54</v>
      </c>
      <c r="S5">
        <f t="shared" si="6"/>
        <v>0.44107801178016015</v>
      </c>
      <c r="T5">
        <v>1272.44</v>
      </c>
      <c r="U5">
        <v>289.12</v>
      </c>
      <c r="V5">
        <f t="shared" si="7"/>
        <v>0.22721700040866366</v>
      </c>
      <c r="W5">
        <v>882.46999999999991</v>
      </c>
      <c r="X5">
        <v>176.95999999999998</v>
      </c>
      <c r="Y5">
        <f t="shared" si="8"/>
        <v>0.20052806327693859</v>
      </c>
      <c r="Z5">
        <v>1215.3</v>
      </c>
      <c r="AA5">
        <v>444.28000000000003</v>
      </c>
      <c r="AB5">
        <f t="shared" si="9"/>
        <v>0.36557228667818648</v>
      </c>
      <c r="AC5">
        <v>1201.49</v>
      </c>
      <c r="AD5">
        <v>267.73</v>
      </c>
      <c r="AE5">
        <f t="shared" si="10"/>
        <v>0.22283165070038038</v>
      </c>
      <c r="AF5">
        <v>1493.61</v>
      </c>
      <c r="AG5">
        <v>230.8</v>
      </c>
      <c r="AH5">
        <f t="shared" si="0"/>
        <v>0.1545249429235209</v>
      </c>
      <c r="AI5">
        <v>1038.07</v>
      </c>
      <c r="AJ5">
        <v>411.76000000000005</v>
      </c>
      <c r="AK5">
        <f t="shared" si="11"/>
        <v>0.3966591848333928</v>
      </c>
      <c r="AL5">
        <v>1092.6199999999999</v>
      </c>
      <c r="AM5">
        <v>242.49</v>
      </c>
      <c r="AN5">
        <f t="shared" si="12"/>
        <v>0.22193443283117648</v>
      </c>
      <c r="AO5">
        <v>1120.28</v>
      </c>
      <c r="AP5">
        <v>381.87000000000006</v>
      </c>
      <c r="AQ5">
        <f t="shared" si="13"/>
        <v>0.3408701396079552</v>
      </c>
      <c r="AR5">
        <v>611.16999999999996</v>
      </c>
      <c r="AS5">
        <v>186.54999999999998</v>
      </c>
      <c r="AT5">
        <f t="shared" si="14"/>
        <v>0.30523422288397661</v>
      </c>
      <c r="AU5">
        <v>566.30999999999995</v>
      </c>
      <c r="AV5">
        <v>93.82</v>
      </c>
      <c r="AW5">
        <f t="shared" si="15"/>
        <v>0.16566897988734086</v>
      </c>
      <c r="AX5">
        <v>1015.8</v>
      </c>
      <c r="AY5">
        <v>236.56</v>
      </c>
      <c r="AZ5">
        <f t="shared" si="16"/>
        <v>0.2328804882850955</v>
      </c>
      <c r="BA5">
        <v>891.81</v>
      </c>
      <c r="BB5">
        <v>244.64</v>
      </c>
      <c r="BC5">
        <f t="shared" si="17"/>
        <v>0.27431852076114865</v>
      </c>
      <c r="BD5">
        <v>1228.0300000000002</v>
      </c>
      <c r="BE5">
        <v>216.23000000000002</v>
      </c>
      <c r="BF5">
        <f t="shared" si="18"/>
        <v>0.17607876029087235</v>
      </c>
      <c r="BG5">
        <v>1337.8400000000001</v>
      </c>
      <c r="BH5">
        <v>206.77999999999997</v>
      </c>
      <c r="BI5">
        <f t="shared" si="19"/>
        <v>0.1545625784847216</v>
      </c>
      <c r="BJ5">
        <v>754.80000000000007</v>
      </c>
      <c r="BK5">
        <v>121.84000000000003</v>
      </c>
      <c r="BL5">
        <f t="shared" si="20"/>
        <v>0.16142024377318498</v>
      </c>
      <c r="BM5">
        <v>1043.03</v>
      </c>
      <c r="BN5">
        <v>198.34999999999997</v>
      </c>
      <c r="BO5">
        <f t="shared" si="21"/>
        <v>0.19016710928736466</v>
      </c>
      <c r="BP5">
        <v>776.67000000000007</v>
      </c>
      <c r="BQ5">
        <v>104.52999999999997</v>
      </c>
      <c r="BR5">
        <f t="shared" si="22"/>
        <v>0.13458740520426946</v>
      </c>
      <c r="BS5">
        <v>1296.23</v>
      </c>
      <c r="BT5">
        <v>346.81</v>
      </c>
      <c r="BU5">
        <f t="shared" si="23"/>
        <v>0.26755282627311511</v>
      </c>
      <c r="BV5">
        <v>980.21</v>
      </c>
      <c r="BW5">
        <v>240.71000000000004</v>
      </c>
      <c r="BX5">
        <f t="shared" si="24"/>
        <v>0.24556982687383319</v>
      </c>
      <c r="BY5">
        <v>517.72</v>
      </c>
      <c r="BZ5">
        <v>117.29000000000002</v>
      </c>
      <c r="CA5">
        <f t="shared" si="25"/>
        <v>0.22655103144556907</v>
      </c>
      <c r="CB5">
        <v>1377.21</v>
      </c>
      <c r="CC5">
        <v>277.7299999999999</v>
      </c>
      <c r="CD5">
        <f t="shared" si="26"/>
        <v>0.20166132978993756</v>
      </c>
      <c r="CE5">
        <v>1082.81</v>
      </c>
      <c r="CF5">
        <v>151.28000000000009</v>
      </c>
      <c r="CG5">
        <f t="shared" si="27"/>
        <v>0.13971056787432706</v>
      </c>
      <c r="CH5">
        <v>615.68000000000006</v>
      </c>
      <c r="CI5">
        <v>83.779999999999973</v>
      </c>
      <c r="CJ5">
        <f t="shared" si="28"/>
        <v>0.13607718295218291</v>
      </c>
      <c r="CK5">
        <v>886.19999999999993</v>
      </c>
      <c r="CL5">
        <v>149.19999999999999</v>
      </c>
      <c r="CM5">
        <f t="shared" si="29"/>
        <v>0.16835928684269916</v>
      </c>
      <c r="CN5">
        <v>1205.74</v>
      </c>
      <c r="CO5">
        <v>278.86999999999995</v>
      </c>
      <c r="CP5">
        <f t="shared" si="30"/>
        <v>0.23128535173420467</v>
      </c>
      <c r="CQ5">
        <v>745.07</v>
      </c>
      <c r="CR5">
        <v>274.08000000000004</v>
      </c>
      <c r="CS5">
        <f t="shared" si="31"/>
        <v>0.36785805360570151</v>
      </c>
      <c r="CT5">
        <v>541.37</v>
      </c>
      <c r="CU5">
        <v>109.97999999999999</v>
      </c>
      <c r="CV5">
        <f t="shared" si="32"/>
        <v>0.20315126438480149</v>
      </c>
      <c r="CW5">
        <v>912.06</v>
      </c>
      <c r="CX5">
        <v>198.09000000000003</v>
      </c>
      <c r="CY5">
        <f t="shared" si="33"/>
        <v>0.21718965857509379</v>
      </c>
      <c r="CZ5">
        <v>840.34999999999991</v>
      </c>
      <c r="DA5">
        <v>298.87</v>
      </c>
      <c r="DB5">
        <f t="shared" si="34"/>
        <v>0.35564943178437558</v>
      </c>
      <c r="DC5">
        <v>907.83</v>
      </c>
      <c r="DD5">
        <v>335.79000000000008</v>
      </c>
      <c r="DE5">
        <f t="shared" si="35"/>
        <v>0.36988202637057604</v>
      </c>
      <c r="DF5">
        <v>1000.1999999999999</v>
      </c>
      <c r="DG5">
        <v>331.74</v>
      </c>
      <c r="DH5">
        <f t="shared" si="36"/>
        <v>0.33167366526694664</v>
      </c>
      <c r="DI5">
        <v>1036</v>
      </c>
      <c r="DJ5">
        <v>312.48</v>
      </c>
      <c r="DK5">
        <f t="shared" si="37"/>
        <v>0.30162162162162165</v>
      </c>
      <c r="DL5">
        <v>943.67000000000007</v>
      </c>
      <c r="DM5">
        <v>569.61000000000013</v>
      </c>
      <c r="DN5">
        <f t="shared" si="38"/>
        <v>0.6036114319624446</v>
      </c>
      <c r="DO5">
        <v>1539.42</v>
      </c>
      <c r="DP5">
        <v>467.71000000000004</v>
      </c>
      <c r="DQ5">
        <f t="shared" si="39"/>
        <v>0.30382221875771398</v>
      </c>
      <c r="DR5">
        <v>1212.17</v>
      </c>
      <c r="DS5">
        <v>169.58</v>
      </c>
      <c r="DT5">
        <f t="shared" si="40"/>
        <v>0.13989786911076829</v>
      </c>
      <c r="DU5">
        <v>812.59</v>
      </c>
      <c r="DV5">
        <v>422.51</v>
      </c>
      <c r="DW5">
        <f t="shared" si="41"/>
        <v>0.51995471270874605</v>
      </c>
      <c r="DX5">
        <v>1053.78</v>
      </c>
      <c r="DY5">
        <v>532.54</v>
      </c>
      <c r="DZ5">
        <f t="shared" si="42"/>
        <v>0.50536165043937065</v>
      </c>
      <c r="EA5">
        <v>858.09999999999991</v>
      </c>
      <c r="EB5">
        <v>326.28000000000003</v>
      </c>
      <c r="EC5">
        <f t="shared" si="43"/>
        <v>0.3802354037990911</v>
      </c>
      <c r="ED5">
        <v>429.58</v>
      </c>
      <c r="EE5">
        <v>35.72</v>
      </c>
      <c r="EF5">
        <f t="shared" si="44"/>
        <v>8.3150984682713341E-2</v>
      </c>
      <c r="EG5">
        <v>396.07000000000005</v>
      </c>
      <c r="EH5">
        <v>36.159999999999997</v>
      </c>
      <c r="EI5">
        <f t="shared" si="45"/>
        <v>9.1296992955790621E-2</v>
      </c>
      <c r="EJ5">
        <v>487.75</v>
      </c>
      <c r="EK5">
        <v>9.3800000000000097</v>
      </c>
      <c r="EL5">
        <f t="shared" si="46"/>
        <v>1.9231163505894433E-2</v>
      </c>
      <c r="EM5">
        <v>751.86999999999989</v>
      </c>
      <c r="EN5">
        <v>44.580000000000041</v>
      </c>
      <c r="EO5">
        <f t="shared" si="47"/>
        <v>5.9292164868926869E-2</v>
      </c>
      <c r="EP5">
        <v>1082.5700000000002</v>
      </c>
      <c r="EQ5">
        <v>110.03000000000003</v>
      </c>
      <c r="ER5">
        <f t="shared" si="48"/>
        <v>0.10163776938211849</v>
      </c>
      <c r="ES5">
        <v>409.96999999999997</v>
      </c>
      <c r="ET5">
        <v>74.110000000000014</v>
      </c>
      <c r="EU5">
        <f t="shared" si="49"/>
        <v>0.18076932458472575</v>
      </c>
      <c r="EV5">
        <v>1212.3400000000001</v>
      </c>
      <c r="EW5">
        <v>223.90999999999997</v>
      </c>
      <c r="EX5">
        <f t="shared" si="50"/>
        <v>0.18469241301944994</v>
      </c>
      <c r="EY5">
        <v>999.80000000000007</v>
      </c>
      <c r="EZ5">
        <v>73.920000000000016</v>
      </c>
      <c r="FA5">
        <f t="shared" si="51"/>
        <v>7.3934786957391488E-2</v>
      </c>
      <c r="FB5">
        <v>449.69000000000005</v>
      </c>
      <c r="FC5">
        <v>38.839999999999989</v>
      </c>
      <c r="FD5">
        <f t="shared" si="52"/>
        <v>8.6370610865262695E-2</v>
      </c>
      <c r="FE5">
        <v>256.78999999999996</v>
      </c>
      <c r="FF5">
        <v>26.179999999999993</v>
      </c>
      <c r="FG5">
        <f t="shared" si="53"/>
        <v>0.10195101055337044</v>
      </c>
      <c r="FH5">
        <v>390.99</v>
      </c>
      <c r="FI5">
        <v>29.670000000000016</v>
      </c>
      <c r="FJ5">
        <f t="shared" si="54"/>
        <v>7.5884293715951859E-2</v>
      </c>
      <c r="FK5">
        <v>271.74</v>
      </c>
      <c r="FL5">
        <v>11.689999999999991</v>
      </c>
      <c r="FM5">
        <f t="shared" si="55"/>
        <v>4.3019062339000477E-2</v>
      </c>
      <c r="FN5">
        <v>1241.52</v>
      </c>
      <c r="FO5">
        <v>381.25000000000006</v>
      </c>
      <c r="FP5">
        <f t="shared" si="56"/>
        <v>0.3070832527869064</v>
      </c>
      <c r="FQ5">
        <v>327.54000000000002</v>
      </c>
      <c r="FR5">
        <v>9.6999999999999957</v>
      </c>
      <c r="FS5">
        <f t="shared" si="57"/>
        <v>2.9614703547658286E-2</v>
      </c>
    </row>
    <row r="6" spans="1:175" x14ac:dyDescent="0.2">
      <c r="A6">
        <v>2.927</v>
      </c>
      <c r="B6">
        <v>958.66</v>
      </c>
      <c r="C6">
        <v>314.58000000000004</v>
      </c>
      <c r="D6">
        <f t="shared" si="1"/>
        <v>0.3281455364780006</v>
      </c>
      <c r="E6">
        <v>1008.7400000000001</v>
      </c>
      <c r="F6">
        <v>379.17000000000007</v>
      </c>
      <c r="G6">
        <f t="shared" si="2"/>
        <v>0.37588476713523805</v>
      </c>
      <c r="H6">
        <v>1652.16</v>
      </c>
      <c r="I6">
        <v>515.22</v>
      </c>
      <c r="J6">
        <f t="shared" si="3"/>
        <v>0.31184631028471821</v>
      </c>
      <c r="K6">
        <v>1254.28</v>
      </c>
      <c r="L6">
        <v>231.92999999999998</v>
      </c>
      <c r="M6">
        <f t="shared" si="4"/>
        <v>0.18491086519756353</v>
      </c>
      <c r="N6">
        <v>1157.6500000000001</v>
      </c>
      <c r="O6">
        <v>512.19000000000005</v>
      </c>
      <c r="P6">
        <f t="shared" si="5"/>
        <v>0.44243942469658359</v>
      </c>
      <c r="Q6">
        <v>1450.1299999999999</v>
      </c>
      <c r="R6">
        <v>844.5</v>
      </c>
      <c r="S6">
        <f t="shared" si="6"/>
        <v>0.5823615813754629</v>
      </c>
      <c r="T6">
        <v>1290.2599999999998</v>
      </c>
      <c r="U6">
        <v>389.48</v>
      </c>
      <c r="V6">
        <f t="shared" si="7"/>
        <v>0.30186164028955409</v>
      </c>
      <c r="W6">
        <v>891.0200000000001</v>
      </c>
      <c r="X6">
        <v>271.61</v>
      </c>
      <c r="Y6">
        <f t="shared" si="8"/>
        <v>0.30483041907027897</v>
      </c>
      <c r="Z6">
        <v>1214.06</v>
      </c>
      <c r="AA6">
        <v>582.01</v>
      </c>
      <c r="AB6">
        <f t="shared" si="9"/>
        <v>0.47939146335436472</v>
      </c>
      <c r="AC6">
        <v>1208.1099999999999</v>
      </c>
      <c r="AD6">
        <v>367.28000000000003</v>
      </c>
      <c r="AE6">
        <f t="shared" si="10"/>
        <v>0.30401205188269287</v>
      </c>
      <c r="AF6">
        <v>1499.91</v>
      </c>
      <c r="AG6">
        <v>338.15999999999997</v>
      </c>
      <c r="AH6">
        <f t="shared" si="0"/>
        <v>0.22545352721163267</v>
      </c>
      <c r="AI6">
        <v>1026.8499999999999</v>
      </c>
      <c r="AJ6">
        <v>532.33999999999992</v>
      </c>
      <c r="AK6">
        <f t="shared" si="11"/>
        <v>0.51842041193942634</v>
      </c>
      <c r="AL6">
        <v>1105.6999999999998</v>
      </c>
      <c r="AM6">
        <v>358.15999999999997</v>
      </c>
      <c r="AN6">
        <f t="shared" si="12"/>
        <v>0.32392149769376866</v>
      </c>
      <c r="AO6">
        <v>1109.92</v>
      </c>
      <c r="AP6">
        <v>494.35999999999996</v>
      </c>
      <c r="AQ6">
        <f t="shared" si="13"/>
        <v>0.44540147037624328</v>
      </c>
      <c r="AR6">
        <v>593.13</v>
      </c>
      <c r="AS6">
        <v>236.67</v>
      </c>
      <c r="AT6">
        <f t="shared" si="14"/>
        <v>0.39901876485761972</v>
      </c>
      <c r="AU6">
        <v>574.06999999999994</v>
      </c>
      <c r="AV6">
        <v>131.88</v>
      </c>
      <c r="AW6">
        <f t="shared" si="15"/>
        <v>0.22972808194122671</v>
      </c>
      <c r="AX6">
        <v>1033.18</v>
      </c>
      <c r="AY6">
        <v>319.38</v>
      </c>
      <c r="AZ6">
        <f t="shared" si="16"/>
        <v>0.30912328926227761</v>
      </c>
      <c r="BA6">
        <v>854.06999999999994</v>
      </c>
      <c r="BB6">
        <v>303.09000000000003</v>
      </c>
      <c r="BC6">
        <f t="shared" si="17"/>
        <v>0.35487723488707024</v>
      </c>
      <c r="BD6">
        <v>1195.42</v>
      </c>
      <c r="BE6">
        <v>303.39</v>
      </c>
      <c r="BF6">
        <f t="shared" si="18"/>
        <v>0.25379364574793795</v>
      </c>
      <c r="BG6">
        <v>1337.17</v>
      </c>
      <c r="BH6">
        <v>275.07000000000005</v>
      </c>
      <c r="BI6">
        <f t="shared" si="19"/>
        <v>0.20571056784103744</v>
      </c>
      <c r="BJ6">
        <v>756.4899999999999</v>
      </c>
      <c r="BK6">
        <v>166.18</v>
      </c>
      <c r="BL6">
        <f t="shared" si="20"/>
        <v>0.21967243453317298</v>
      </c>
      <c r="BM6">
        <v>1053.4399999999998</v>
      </c>
      <c r="BN6">
        <v>264.83999999999997</v>
      </c>
      <c r="BO6">
        <f t="shared" si="21"/>
        <v>0.25140492102065615</v>
      </c>
      <c r="BP6">
        <v>768.98</v>
      </c>
      <c r="BQ6">
        <v>136.13</v>
      </c>
      <c r="BR6">
        <f t="shared" si="22"/>
        <v>0.17702671070769069</v>
      </c>
      <c r="BS6">
        <v>1280.1600000000001</v>
      </c>
      <c r="BT6">
        <v>450.32</v>
      </c>
      <c r="BU6">
        <f t="shared" si="23"/>
        <v>0.35176852893388322</v>
      </c>
      <c r="BV6">
        <v>964.76</v>
      </c>
      <c r="BW6">
        <v>310.43999999999994</v>
      </c>
      <c r="BX6">
        <f t="shared" si="24"/>
        <v>0.32177950992993071</v>
      </c>
      <c r="BY6">
        <v>520.06999999999994</v>
      </c>
      <c r="BZ6">
        <v>157</v>
      </c>
      <c r="CA6">
        <f t="shared" si="25"/>
        <v>0.30188243890245547</v>
      </c>
      <c r="CB6">
        <v>1342.1</v>
      </c>
      <c r="CC6">
        <v>329</v>
      </c>
      <c r="CD6">
        <f t="shared" si="26"/>
        <v>0.24513821622829896</v>
      </c>
      <c r="CE6">
        <v>1056.5999999999999</v>
      </c>
      <c r="CF6">
        <v>206.70000000000005</v>
      </c>
      <c r="CG6">
        <f t="shared" si="27"/>
        <v>0.19562748438387287</v>
      </c>
      <c r="CH6">
        <v>612.99</v>
      </c>
      <c r="CI6">
        <v>118.56</v>
      </c>
      <c r="CJ6">
        <f t="shared" si="28"/>
        <v>0.19341261684529928</v>
      </c>
      <c r="CK6">
        <v>886.58</v>
      </c>
      <c r="CL6">
        <v>206.95000000000005</v>
      </c>
      <c r="CM6">
        <f t="shared" si="29"/>
        <v>0.2334250716235422</v>
      </c>
      <c r="CN6">
        <v>1205.08</v>
      </c>
      <c r="CO6">
        <v>358.22999999999996</v>
      </c>
      <c r="CP6">
        <f t="shared" si="30"/>
        <v>0.29726657151392438</v>
      </c>
      <c r="CQ6">
        <v>720.79</v>
      </c>
      <c r="CR6">
        <v>354.96000000000004</v>
      </c>
      <c r="CS6">
        <f t="shared" si="31"/>
        <v>0.49245966231496002</v>
      </c>
      <c r="CT6">
        <v>541.94000000000005</v>
      </c>
      <c r="CU6">
        <v>141.13000000000002</v>
      </c>
      <c r="CV6">
        <f t="shared" si="32"/>
        <v>0.26041628224526703</v>
      </c>
      <c r="CW6">
        <v>917.21</v>
      </c>
      <c r="CX6">
        <v>278.24</v>
      </c>
      <c r="CY6">
        <f t="shared" si="33"/>
        <v>0.30335473882753133</v>
      </c>
      <c r="CZ6">
        <v>805.92000000000007</v>
      </c>
      <c r="DA6">
        <v>356.49</v>
      </c>
      <c r="DB6">
        <f t="shared" si="34"/>
        <v>0.44233918999404404</v>
      </c>
      <c r="DC6">
        <v>903.70999999999992</v>
      </c>
      <c r="DD6">
        <v>432.82000000000005</v>
      </c>
      <c r="DE6">
        <f t="shared" si="35"/>
        <v>0.47893682707948354</v>
      </c>
      <c r="DF6">
        <v>1002.57</v>
      </c>
      <c r="DG6">
        <v>456.36</v>
      </c>
      <c r="DH6">
        <f t="shared" si="36"/>
        <v>0.45519016128549628</v>
      </c>
      <c r="DI6">
        <v>994.35</v>
      </c>
      <c r="DJ6">
        <v>370.88</v>
      </c>
      <c r="DK6">
        <f t="shared" si="37"/>
        <v>0.37298737868959619</v>
      </c>
      <c r="DL6">
        <v>927.63000000000011</v>
      </c>
      <c r="DM6">
        <v>663.16000000000008</v>
      </c>
      <c r="DN6">
        <f t="shared" si="38"/>
        <v>0.71489710337095613</v>
      </c>
      <c r="DO6">
        <v>1544.4</v>
      </c>
      <c r="DP6">
        <v>607.32000000000005</v>
      </c>
      <c r="DQ6">
        <f t="shared" si="39"/>
        <v>0.39324009324009324</v>
      </c>
      <c r="DR6">
        <v>1194.9100000000001</v>
      </c>
      <c r="DS6">
        <v>211.73999999999998</v>
      </c>
      <c r="DT6">
        <f t="shared" si="40"/>
        <v>0.17720163024830318</v>
      </c>
      <c r="DU6">
        <v>803.04999999999984</v>
      </c>
      <c r="DV6">
        <v>489.58000000000004</v>
      </c>
      <c r="DW6">
        <f t="shared" si="41"/>
        <v>0.6096507066807797</v>
      </c>
      <c r="DX6">
        <v>1036.54</v>
      </c>
      <c r="DY6">
        <v>639.96</v>
      </c>
      <c r="DZ6">
        <f t="shared" si="42"/>
        <v>0.61740019680861336</v>
      </c>
      <c r="EA6">
        <v>831.49</v>
      </c>
      <c r="EB6">
        <v>426.21</v>
      </c>
      <c r="EC6">
        <f t="shared" si="43"/>
        <v>0.5125858398778097</v>
      </c>
      <c r="ED6">
        <v>430</v>
      </c>
      <c r="EE6">
        <v>51.010000000000005</v>
      </c>
      <c r="EF6">
        <f t="shared" si="44"/>
        <v>0.1186279069767442</v>
      </c>
      <c r="EG6">
        <v>402.71000000000004</v>
      </c>
      <c r="EH6">
        <v>50.110000000000014</v>
      </c>
      <c r="EI6">
        <f t="shared" si="45"/>
        <v>0.12443197338034817</v>
      </c>
      <c r="EJ6">
        <v>489.04999999999995</v>
      </c>
      <c r="EK6">
        <v>8.4000000000000057</v>
      </c>
      <c r="EL6">
        <f t="shared" si="46"/>
        <v>1.7176157857069843E-2</v>
      </c>
      <c r="EM6">
        <v>744.78</v>
      </c>
      <c r="EN6">
        <v>74.37</v>
      </c>
      <c r="EO6">
        <f t="shared" si="47"/>
        <v>9.985499073551922E-2</v>
      </c>
      <c r="EP6">
        <v>1079.45</v>
      </c>
      <c r="EQ6">
        <v>151.36000000000001</v>
      </c>
      <c r="ER6">
        <f t="shared" si="48"/>
        <v>0.1402195562555005</v>
      </c>
      <c r="ES6">
        <v>399.71</v>
      </c>
      <c r="ET6">
        <v>84.769999999999982</v>
      </c>
      <c r="EU6">
        <f t="shared" si="49"/>
        <v>0.21207875709889668</v>
      </c>
      <c r="EV6">
        <v>1180.9499999999998</v>
      </c>
      <c r="EW6">
        <v>254.87</v>
      </c>
      <c r="EX6">
        <f t="shared" si="50"/>
        <v>0.21581777382615694</v>
      </c>
      <c r="EY6">
        <v>995.43999999999994</v>
      </c>
      <c r="EZ6">
        <v>92.88</v>
      </c>
      <c r="FA6">
        <f t="shared" si="51"/>
        <v>9.330547295668247E-2</v>
      </c>
      <c r="FB6">
        <v>443.35</v>
      </c>
      <c r="FC6">
        <v>48.539999999999992</v>
      </c>
      <c r="FD6">
        <f t="shared" si="52"/>
        <v>0.10948460584188562</v>
      </c>
      <c r="FE6">
        <v>260.37</v>
      </c>
      <c r="FF6">
        <v>34.549999999999997</v>
      </c>
      <c r="FG6">
        <f t="shared" si="53"/>
        <v>0.13269577908361177</v>
      </c>
      <c r="FH6">
        <v>391.85</v>
      </c>
      <c r="FI6">
        <v>38.349999999999994</v>
      </c>
      <c r="FJ6">
        <f t="shared" si="54"/>
        <v>9.7869082557100917E-2</v>
      </c>
      <c r="FK6">
        <v>271.96000000000004</v>
      </c>
      <c r="FL6">
        <v>9.0799999999999912</v>
      </c>
      <c r="FM6">
        <f t="shared" si="55"/>
        <v>3.3387262832769486E-2</v>
      </c>
      <c r="FN6">
        <v>1236.74</v>
      </c>
      <c r="FO6">
        <v>452.00000000000006</v>
      </c>
      <c r="FP6">
        <f t="shared" si="56"/>
        <v>0.36547697980173688</v>
      </c>
      <c r="FQ6">
        <v>322.46999999999997</v>
      </c>
      <c r="FR6">
        <v>8.4499999999999957</v>
      </c>
      <c r="FS6">
        <f t="shared" si="57"/>
        <v>2.6203987967872971E-2</v>
      </c>
    </row>
    <row r="7" spans="1:175" x14ac:dyDescent="0.2">
      <c r="A7">
        <v>3.903</v>
      </c>
      <c r="B7">
        <v>980.30000000000007</v>
      </c>
      <c r="C7">
        <v>390.39</v>
      </c>
      <c r="D7">
        <f t="shared" si="1"/>
        <v>0.39823523411200651</v>
      </c>
      <c r="E7">
        <v>1011.86</v>
      </c>
      <c r="F7">
        <v>456.99</v>
      </c>
      <c r="G7">
        <f t="shared" si="2"/>
        <v>0.45163362520506789</v>
      </c>
      <c r="H7">
        <v>1637.53</v>
      </c>
      <c r="I7">
        <v>636.70000000000005</v>
      </c>
      <c r="J7">
        <f t="shared" si="3"/>
        <v>0.38881730411045906</v>
      </c>
      <c r="K7">
        <v>1266.94</v>
      </c>
      <c r="L7">
        <v>290.42999999999995</v>
      </c>
      <c r="M7">
        <f t="shared" si="4"/>
        <v>0.22923737509274308</v>
      </c>
      <c r="N7">
        <v>1181.2800000000002</v>
      </c>
      <c r="O7">
        <v>633.75</v>
      </c>
      <c r="P7">
        <f t="shared" si="5"/>
        <v>0.53649431125558711</v>
      </c>
      <c r="Q7">
        <v>1481.3899999999999</v>
      </c>
      <c r="R7">
        <v>996.76</v>
      </c>
      <c r="S7">
        <f t="shared" si="6"/>
        <v>0.67285454876838646</v>
      </c>
      <c r="T7">
        <v>1305.1199999999999</v>
      </c>
      <c r="U7">
        <v>455.24</v>
      </c>
      <c r="V7">
        <f t="shared" si="7"/>
        <v>0.34881083731764134</v>
      </c>
      <c r="W7">
        <v>913.18999999999994</v>
      </c>
      <c r="X7">
        <v>354.41999999999996</v>
      </c>
      <c r="Y7">
        <f t="shared" si="8"/>
        <v>0.38811200297856963</v>
      </c>
      <c r="Z7">
        <v>1216.6199999999999</v>
      </c>
      <c r="AA7">
        <v>678.24</v>
      </c>
      <c r="AB7">
        <f t="shared" si="9"/>
        <v>0.55747891699955621</v>
      </c>
      <c r="AC7">
        <v>1213.6899999999998</v>
      </c>
      <c r="AD7">
        <v>461.37999999999994</v>
      </c>
      <c r="AE7">
        <f t="shared" si="10"/>
        <v>0.38014649539833073</v>
      </c>
      <c r="AF7">
        <v>1520.39</v>
      </c>
      <c r="AG7">
        <v>416.6</v>
      </c>
      <c r="AH7">
        <f t="shared" si="0"/>
        <v>0.27400864251935358</v>
      </c>
      <c r="AI7">
        <v>1006.45</v>
      </c>
      <c r="AJ7">
        <v>595.23</v>
      </c>
      <c r="AK7">
        <f t="shared" si="11"/>
        <v>0.59141537085796614</v>
      </c>
      <c r="AL7">
        <v>1110.29</v>
      </c>
      <c r="AM7">
        <v>439.09000000000003</v>
      </c>
      <c r="AN7">
        <f t="shared" si="12"/>
        <v>0.39547325473524941</v>
      </c>
      <c r="AO7">
        <v>1105.22</v>
      </c>
      <c r="AP7">
        <v>590.18000000000006</v>
      </c>
      <c r="AQ7">
        <f t="shared" si="13"/>
        <v>0.5339932321166827</v>
      </c>
      <c r="AR7">
        <v>579.78</v>
      </c>
      <c r="AS7">
        <v>284.84000000000003</v>
      </c>
      <c r="AT7">
        <f t="shared" si="14"/>
        <v>0.49128979957915081</v>
      </c>
      <c r="AU7">
        <v>572.08999999999992</v>
      </c>
      <c r="AV7">
        <v>170.25</v>
      </c>
      <c r="AW7">
        <f t="shared" si="15"/>
        <v>0.29759303606075971</v>
      </c>
      <c r="AX7">
        <v>1052.3</v>
      </c>
      <c r="AY7">
        <v>383.77</v>
      </c>
      <c r="AZ7">
        <f t="shared" si="16"/>
        <v>0.36469637935949822</v>
      </c>
      <c r="BA7">
        <v>832.81999999999994</v>
      </c>
      <c r="BB7">
        <v>346.83000000000004</v>
      </c>
      <c r="BC7">
        <f t="shared" si="17"/>
        <v>0.41645253476141308</v>
      </c>
      <c r="BD7">
        <v>1157.5300000000002</v>
      </c>
      <c r="BE7">
        <v>340.4</v>
      </c>
      <c r="BF7">
        <f t="shared" si="18"/>
        <v>0.29407445163408286</v>
      </c>
      <c r="BG7">
        <v>1351.3899999999999</v>
      </c>
      <c r="BH7">
        <v>363.89</v>
      </c>
      <c r="BI7">
        <f t="shared" si="19"/>
        <v>0.26927089885229283</v>
      </c>
      <c r="BJ7">
        <v>769.2399999999999</v>
      </c>
      <c r="BK7">
        <v>213.48000000000002</v>
      </c>
      <c r="BL7">
        <f t="shared" si="20"/>
        <v>0.27752066975196304</v>
      </c>
      <c r="BM7">
        <v>1055.8399999999999</v>
      </c>
      <c r="BN7">
        <v>339.34999999999997</v>
      </c>
      <c r="BO7">
        <f t="shared" si="21"/>
        <v>0.32140286407031365</v>
      </c>
      <c r="BP7">
        <v>762.6099999999999</v>
      </c>
      <c r="BQ7">
        <v>166.39</v>
      </c>
      <c r="BR7">
        <f t="shared" si="22"/>
        <v>0.21818491758565978</v>
      </c>
      <c r="BS7">
        <v>1256.5</v>
      </c>
      <c r="BT7">
        <v>543.46</v>
      </c>
      <c r="BU7">
        <f t="shared" si="23"/>
        <v>0.4325189017111023</v>
      </c>
      <c r="BV7">
        <v>953.87999999999988</v>
      </c>
      <c r="BW7">
        <v>383.82999999999993</v>
      </c>
      <c r="BX7">
        <f t="shared" si="24"/>
        <v>0.40238814106596216</v>
      </c>
      <c r="BY7">
        <v>518.87000000000012</v>
      </c>
      <c r="BZ7">
        <v>187.68</v>
      </c>
      <c r="CA7">
        <f t="shared" si="25"/>
        <v>0.36170909861815093</v>
      </c>
      <c r="CB7">
        <v>1315.52</v>
      </c>
      <c r="CC7">
        <v>377.9799999999999</v>
      </c>
      <c r="CD7">
        <f t="shared" si="26"/>
        <v>0.287323643882267</v>
      </c>
      <c r="CE7">
        <v>1044.79</v>
      </c>
      <c r="CF7">
        <v>230.11</v>
      </c>
      <c r="CG7">
        <f t="shared" si="27"/>
        <v>0.22024521674212044</v>
      </c>
      <c r="CH7">
        <v>611.84999999999991</v>
      </c>
      <c r="CI7">
        <v>151.28999999999996</v>
      </c>
      <c r="CJ7">
        <f t="shared" si="28"/>
        <v>0.24726648688404018</v>
      </c>
      <c r="CK7">
        <v>859.62</v>
      </c>
      <c r="CL7">
        <v>223.39</v>
      </c>
      <c r="CM7">
        <f t="shared" si="29"/>
        <v>0.25987064051557662</v>
      </c>
      <c r="CN7">
        <v>1178.73</v>
      </c>
      <c r="CO7">
        <v>395.96999999999997</v>
      </c>
      <c r="CP7">
        <f t="shared" si="30"/>
        <v>0.33592934768776561</v>
      </c>
      <c r="CQ7">
        <v>708.08</v>
      </c>
      <c r="CR7">
        <v>414.15</v>
      </c>
      <c r="CS7">
        <f t="shared" si="31"/>
        <v>0.5848915376793582</v>
      </c>
      <c r="CT7">
        <v>535.78</v>
      </c>
      <c r="CU7">
        <v>166.83</v>
      </c>
      <c r="CV7">
        <f t="shared" si="32"/>
        <v>0.31137780432266982</v>
      </c>
      <c r="CW7">
        <v>913.09999999999991</v>
      </c>
      <c r="CX7">
        <v>341.82</v>
      </c>
      <c r="CY7">
        <f t="shared" si="33"/>
        <v>0.3743511115978535</v>
      </c>
      <c r="CZ7">
        <v>792</v>
      </c>
      <c r="DA7">
        <v>422.25</v>
      </c>
      <c r="DB7">
        <f t="shared" si="34"/>
        <v>0.53314393939393945</v>
      </c>
      <c r="DC7">
        <v>892.42</v>
      </c>
      <c r="DD7">
        <v>495.46000000000004</v>
      </c>
      <c r="DE7">
        <f t="shared" si="35"/>
        <v>0.55518701956477901</v>
      </c>
      <c r="DF7">
        <v>992.2299999999999</v>
      </c>
      <c r="DG7">
        <v>534.44000000000005</v>
      </c>
      <c r="DH7">
        <f t="shared" si="36"/>
        <v>0.5386251171603359</v>
      </c>
      <c r="DI7">
        <v>946.54000000000008</v>
      </c>
      <c r="DJ7">
        <v>399.39</v>
      </c>
      <c r="DK7">
        <f t="shared" si="37"/>
        <v>0.42194730280812215</v>
      </c>
      <c r="DL7">
        <v>896.1400000000001</v>
      </c>
      <c r="DM7">
        <v>706.48</v>
      </c>
      <c r="DN7">
        <f t="shared" si="38"/>
        <v>0.78835896176936637</v>
      </c>
      <c r="DO7">
        <v>1534.17</v>
      </c>
      <c r="DP7">
        <v>708.6400000000001</v>
      </c>
      <c r="DQ7">
        <f t="shared" si="39"/>
        <v>0.46190448255408467</v>
      </c>
      <c r="DR7">
        <v>1176.02</v>
      </c>
      <c r="DS7">
        <v>257.54999999999995</v>
      </c>
      <c r="DT7">
        <f t="shared" si="40"/>
        <v>0.21900137752759302</v>
      </c>
      <c r="DU7">
        <v>801.92</v>
      </c>
      <c r="DV7">
        <v>550.93999999999994</v>
      </c>
      <c r="DW7">
        <f t="shared" si="41"/>
        <v>0.68702613727055062</v>
      </c>
      <c r="DX7">
        <v>1021.04</v>
      </c>
      <c r="DY7">
        <v>748.87000000000012</v>
      </c>
      <c r="DZ7">
        <f t="shared" si="42"/>
        <v>0.73343845490872062</v>
      </c>
      <c r="EA7">
        <v>802.34999999999991</v>
      </c>
      <c r="EB7">
        <v>460.09</v>
      </c>
      <c r="EC7">
        <f t="shared" si="43"/>
        <v>0.57342805508817851</v>
      </c>
      <c r="ED7">
        <v>433.54999999999995</v>
      </c>
      <c r="EE7">
        <v>60.64</v>
      </c>
      <c r="EF7">
        <f t="shared" si="44"/>
        <v>0.13986852727482416</v>
      </c>
      <c r="EG7">
        <v>398.6</v>
      </c>
      <c r="EH7">
        <v>50.22</v>
      </c>
      <c r="EI7">
        <f t="shared" si="45"/>
        <v>0.12599096838936277</v>
      </c>
      <c r="EJ7">
        <v>488.07000000000005</v>
      </c>
      <c r="EK7">
        <v>15.400000000000006</v>
      </c>
      <c r="EL7">
        <f t="shared" si="46"/>
        <v>3.1552851025467669E-2</v>
      </c>
      <c r="EM7">
        <v>737.15999999999985</v>
      </c>
      <c r="EN7">
        <v>76.760000000000048</v>
      </c>
      <c r="EO7">
        <f t="shared" si="47"/>
        <v>0.10412936133268227</v>
      </c>
      <c r="EP7">
        <v>1066.1200000000001</v>
      </c>
      <c r="EQ7">
        <v>182.25</v>
      </c>
      <c r="ER7">
        <f t="shared" si="48"/>
        <v>0.17094698532998159</v>
      </c>
      <c r="ES7">
        <v>390.21999999999997</v>
      </c>
      <c r="ET7">
        <v>104.97000000000003</v>
      </c>
      <c r="EU7">
        <f t="shared" si="49"/>
        <v>0.26900210137870956</v>
      </c>
      <c r="EV7">
        <v>1175.52</v>
      </c>
      <c r="EW7">
        <v>294.85000000000002</v>
      </c>
      <c r="EX7">
        <f t="shared" si="50"/>
        <v>0.25082516673472166</v>
      </c>
      <c r="EY7">
        <v>997.08</v>
      </c>
      <c r="EZ7">
        <v>119.68</v>
      </c>
      <c r="FA7">
        <f t="shared" si="51"/>
        <v>0.12003048902796165</v>
      </c>
      <c r="FB7">
        <v>443.89</v>
      </c>
      <c r="FC7">
        <v>63.829999999999984</v>
      </c>
      <c r="FD7">
        <f t="shared" si="52"/>
        <v>0.1437968866160535</v>
      </c>
      <c r="FE7">
        <v>259.08</v>
      </c>
      <c r="FF7">
        <v>38.409999999999982</v>
      </c>
      <c r="FG7">
        <f t="shared" si="53"/>
        <v>0.14825536513818119</v>
      </c>
      <c r="FH7">
        <v>397.54999999999995</v>
      </c>
      <c r="FI7">
        <v>40.400000000000006</v>
      </c>
      <c r="FJ7">
        <f t="shared" si="54"/>
        <v>0.10162243742925421</v>
      </c>
      <c r="FK7">
        <v>265.93</v>
      </c>
      <c r="FL7">
        <v>15.130000000000003</v>
      </c>
      <c r="FM7">
        <f t="shared" si="55"/>
        <v>5.6894671530101915E-2</v>
      </c>
      <c r="FN7">
        <v>1232.24</v>
      </c>
      <c r="FO7">
        <v>499.63000000000005</v>
      </c>
      <c r="FP7">
        <f t="shared" si="56"/>
        <v>0.40546484451080961</v>
      </c>
      <c r="FQ7">
        <v>320.81</v>
      </c>
      <c r="FR7">
        <v>13.949999999999996</v>
      </c>
      <c r="FS7">
        <f t="shared" si="57"/>
        <v>4.3483681930114385E-2</v>
      </c>
    </row>
    <row r="8" spans="1:175" x14ac:dyDescent="0.2">
      <c r="A8">
        <v>4.8789999999999996</v>
      </c>
      <c r="B8">
        <v>982.68</v>
      </c>
      <c r="C8">
        <v>467.55999999999995</v>
      </c>
      <c r="D8">
        <f t="shared" si="1"/>
        <v>0.47580087108723079</v>
      </c>
      <c r="E8">
        <v>1014.08</v>
      </c>
      <c r="F8">
        <v>513.54000000000008</v>
      </c>
      <c r="G8">
        <f t="shared" si="2"/>
        <v>0.50640975071000316</v>
      </c>
      <c r="H8">
        <v>1643.39</v>
      </c>
      <c r="I8">
        <v>689.81</v>
      </c>
      <c r="J8">
        <f t="shared" si="3"/>
        <v>0.41974820340880736</v>
      </c>
      <c r="K8">
        <v>1273.3800000000001</v>
      </c>
      <c r="L8">
        <v>350.78999999999996</v>
      </c>
      <c r="M8">
        <f t="shared" si="4"/>
        <v>0.27547943269094843</v>
      </c>
      <c r="N8">
        <v>1205.7199999999998</v>
      </c>
      <c r="O8">
        <v>718.67</v>
      </c>
      <c r="P8">
        <f t="shared" si="5"/>
        <v>0.59605049265169363</v>
      </c>
      <c r="Q8">
        <v>1488.23</v>
      </c>
      <c r="R8">
        <v>1119.77</v>
      </c>
      <c r="S8">
        <f t="shared" si="6"/>
        <v>0.75241730108921334</v>
      </c>
      <c r="T8">
        <v>1331.3600000000001</v>
      </c>
      <c r="U8">
        <v>526.85</v>
      </c>
      <c r="V8">
        <f t="shared" si="7"/>
        <v>0.39572317029203219</v>
      </c>
      <c r="W8">
        <v>923.4</v>
      </c>
      <c r="X8">
        <v>407.16999999999996</v>
      </c>
      <c r="Y8">
        <f t="shared" si="8"/>
        <v>0.44094650205761315</v>
      </c>
      <c r="Z8">
        <v>1202.49</v>
      </c>
      <c r="AA8">
        <v>738.08999999999992</v>
      </c>
      <c r="AB8">
        <f t="shared" si="9"/>
        <v>0.61380136217348991</v>
      </c>
      <c r="AC8">
        <v>1228.05</v>
      </c>
      <c r="AD8">
        <v>549.30999999999995</v>
      </c>
      <c r="AE8">
        <f t="shared" si="10"/>
        <v>0.44730263425756278</v>
      </c>
      <c r="AF8">
        <v>1552.89</v>
      </c>
      <c r="AG8">
        <v>507.54999999999995</v>
      </c>
      <c r="AH8">
        <f t="shared" si="0"/>
        <v>0.32684221033041616</v>
      </c>
      <c r="AI8">
        <v>989.75</v>
      </c>
      <c r="AJ8">
        <v>655.33999999999992</v>
      </c>
      <c r="AK8">
        <f t="shared" si="11"/>
        <v>0.66212679969689303</v>
      </c>
      <c r="AL8">
        <v>1098.67</v>
      </c>
      <c r="AM8">
        <v>508.67000000000007</v>
      </c>
      <c r="AN8">
        <f t="shared" si="12"/>
        <v>0.46298706618001767</v>
      </c>
      <c r="AO8">
        <v>1090.28</v>
      </c>
      <c r="AP8">
        <v>637.54999999999995</v>
      </c>
      <c r="AQ8">
        <f t="shared" si="13"/>
        <v>0.58475804380526097</v>
      </c>
      <c r="AR8">
        <v>557.37</v>
      </c>
      <c r="AS8">
        <v>303.09000000000003</v>
      </c>
      <c r="AT8">
        <f t="shared" si="14"/>
        <v>0.54378599494052426</v>
      </c>
      <c r="AU8">
        <v>583.63000000000011</v>
      </c>
      <c r="AV8">
        <v>202.29000000000002</v>
      </c>
      <c r="AW8">
        <f t="shared" si="15"/>
        <v>0.34660658293782015</v>
      </c>
      <c r="AX8">
        <v>1049.1400000000001</v>
      </c>
      <c r="AY8">
        <v>449.28999999999996</v>
      </c>
      <c r="AZ8">
        <f t="shared" si="16"/>
        <v>0.42824599195531571</v>
      </c>
      <c r="BA8">
        <v>775.29</v>
      </c>
      <c r="BB8">
        <v>386.5</v>
      </c>
      <c r="BC8">
        <f t="shared" si="17"/>
        <v>0.49852313327916009</v>
      </c>
      <c r="BD8">
        <v>1166.46</v>
      </c>
      <c r="BE8">
        <v>407.27</v>
      </c>
      <c r="BF8">
        <f t="shared" si="18"/>
        <v>0.34915042093170789</v>
      </c>
      <c r="BG8">
        <v>1337.62</v>
      </c>
      <c r="BH8">
        <v>410.07000000000005</v>
      </c>
      <c r="BI8">
        <f t="shared" si="19"/>
        <v>0.30656688745682636</v>
      </c>
      <c r="BJ8">
        <v>767.78000000000009</v>
      </c>
      <c r="BK8">
        <v>245.99</v>
      </c>
      <c r="BL8">
        <f t="shared" si="20"/>
        <v>0.32039125791242279</v>
      </c>
      <c r="BM8">
        <v>1057.83</v>
      </c>
      <c r="BN8">
        <v>353.59999999999997</v>
      </c>
      <c r="BO8">
        <f t="shared" si="21"/>
        <v>0.33426921149901212</v>
      </c>
      <c r="BP8">
        <v>751.71</v>
      </c>
      <c r="BQ8">
        <v>181.23000000000002</v>
      </c>
      <c r="BR8">
        <f t="shared" si="22"/>
        <v>0.24109031408388876</v>
      </c>
      <c r="BS8">
        <v>1201.1200000000001</v>
      </c>
      <c r="BT8">
        <v>574.8900000000001</v>
      </c>
      <c r="BU8">
        <f t="shared" si="23"/>
        <v>0.47862828027174642</v>
      </c>
      <c r="BV8">
        <v>933.19</v>
      </c>
      <c r="BW8">
        <v>442.05999999999995</v>
      </c>
      <c r="BX8">
        <f t="shared" si="24"/>
        <v>0.47370846237100689</v>
      </c>
      <c r="BY8">
        <v>503.08</v>
      </c>
      <c r="BZ8">
        <v>211.14000000000004</v>
      </c>
      <c r="CA8">
        <f t="shared" si="25"/>
        <v>0.41969468076647859</v>
      </c>
      <c r="CB8">
        <v>1291.5900000000001</v>
      </c>
      <c r="CC8">
        <v>464.06000000000006</v>
      </c>
      <c r="CD8">
        <f t="shared" si="26"/>
        <v>0.35929358387723659</v>
      </c>
      <c r="CE8">
        <v>1019.5600000000001</v>
      </c>
      <c r="CF8">
        <v>270.07000000000005</v>
      </c>
      <c r="CG8">
        <f t="shared" si="27"/>
        <v>0.26488877555023738</v>
      </c>
      <c r="CH8">
        <v>597.04</v>
      </c>
      <c r="CI8">
        <v>158.69</v>
      </c>
      <c r="CJ8">
        <f t="shared" si="28"/>
        <v>0.26579458662736166</v>
      </c>
      <c r="CK8">
        <v>846.85</v>
      </c>
      <c r="CL8">
        <v>250.91999999999996</v>
      </c>
      <c r="CM8">
        <f t="shared" si="29"/>
        <v>0.29629804569876594</v>
      </c>
      <c r="CN8">
        <v>1161.5900000000001</v>
      </c>
      <c r="CO8">
        <v>430.47999999999996</v>
      </c>
      <c r="CP8">
        <f t="shared" si="30"/>
        <v>0.37059547688943595</v>
      </c>
      <c r="CQ8">
        <v>674.39</v>
      </c>
      <c r="CR8">
        <v>432.53</v>
      </c>
      <c r="CS8">
        <f t="shared" si="31"/>
        <v>0.64136478892035764</v>
      </c>
      <c r="CT8">
        <v>531.31000000000006</v>
      </c>
      <c r="CU8">
        <v>199.6</v>
      </c>
      <c r="CV8">
        <f t="shared" si="32"/>
        <v>0.37567521785774777</v>
      </c>
      <c r="CW8">
        <v>910.15999999999985</v>
      </c>
      <c r="CX8">
        <v>395.29</v>
      </c>
      <c r="CY8">
        <f t="shared" si="33"/>
        <v>0.43430825349389129</v>
      </c>
      <c r="CZ8">
        <v>773.12000000000012</v>
      </c>
      <c r="DA8">
        <v>442.63</v>
      </c>
      <c r="DB8">
        <f t="shared" si="34"/>
        <v>0.57252431705298001</v>
      </c>
      <c r="DC8">
        <v>880.30000000000007</v>
      </c>
      <c r="DD8">
        <v>543.98</v>
      </c>
      <c r="DE8">
        <f t="shared" si="35"/>
        <v>0.6179484266727252</v>
      </c>
      <c r="DF8">
        <v>980.93</v>
      </c>
      <c r="DG8">
        <v>600.08000000000004</v>
      </c>
      <c r="DH8">
        <f t="shared" si="36"/>
        <v>0.61174599614651415</v>
      </c>
      <c r="DI8">
        <v>928.12</v>
      </c>
      <c r="DJ8">
        <v>426.68999999999994</v>
      </c>
      <c r="DK8">
        <f t="shared" si="37"/>
        <v>0.45973581002456571</v>
      </c>
      <c r="DL8">
        <v>884.57999999999993</v>
      </c>
      <c r="DM8">
        <v>693.19</v>
      </c>
      <c r="DN8">
        <f t="shared" si="38"/>
        <v>0.78363743245382</v>
      </c>
      <c r="DO8">
        <v>1512.19</v>
      </c>
      <c r="DP8">
        <v>782.03</v>
      </c>
      <c r="DQ8">
        <f t="shared" si="39"/>
        <v>0.51715062260694755</v>
      </c>
      <c r="DR8">
        <v>1149.1500000000001</v>
      </c>
      <c r="DS8">
        <v>288.03999999999996</v>
      </c>
      <c r="DT8">
        <f t="shared" si="40"/>
        <v>0.25065483183222376</v>
      </c>
      <c r="DU8">
        <v>778.35</v>
      </c>
      <c r="DV8">
        <v>572.50999999999988</v>
      </c>
      <c r="DW8">
        <f t="shared" si="41"/>
        <v>0.73554313612128197</v>
      </c>
      <c r="DX8">
        <v>1006.3600000000001</v>
      </c>
      <c r="DY8">
        <v>763.60000000000014</v>
      </c>
      <c r="DZ8">
        <f t="shared" si="42"/>
        <v>0.75877419611272312</v>
      </c>
      <c r="EA8">
        <v>764.28</v>
      </c>
      <c r="EB8">
        <v>461.46</v>
      </c>
      <c r="EC8">
        <f t="shared" si="43"/>
        <v>0.60378395352488612</v>
      </c>
      <c r="ED8">
        <v>434.40999999999997</v>
      </c>
      <c r="EE8">
        <v>71.399999999999991</v>
      </c>
      <c r="EF8">
        <f t="shared" si="44"/>
        <v>0.16436085725466723</v>
      </c>
      <c r="EG8">
        <v>408.40999999999997</v>
      </c>
      <c r="EH8">
        <v>58.210000000000008</v>
      </c>
      <c r="EI8">
        <f t="shared" si="45"/>
        <v>0.14252834161749225</v>
      </c>
      <c r="EJ8">
        <v>481.98</v>
      </c>
      <c r="EK8">
        <v>16.700000000000003</v>
      </c>
      <c r="EL8">
        <f t="shared" si="46"/>
        <v>3.4648740611643643E-2</v>
      </c>
      <c r="EM8">
        <v>727.18000000000006</v>
      </c>
      <c r="EN8">
        <v>86.5</v>
      </c>
      <c r="EO8">
        <f t="shared" si="47"/>
        <v>0.11895266646497428</v>
      </c>
      <c r="EP8">
        <v>1061.6100000000001</v>
      </c>
      <c r="EQ8">
        <v>215.7</v>
      </c>
      <c r="ER8">
        <f t="shared" si="48"/>
        <v>0.20318195947664394</v>
      </c>
      <c r="ES8">
        <v>379.71</v>
      </c>
      <c r="ET8">
        <v>116.19</v>
      </c>
      <c r="EU8">
        <f t="shared" si="49"/>
        <v>0.30599668167812277</v>
      </c>
      <c r="EV8">
        <v>1157.9499999999998</v>
      </c>
      <c r="EW8">
        <v>312.42000000000007</v>
      </c>
      <c r="EX8">
        <f t="shared" si="50"/>
        <v>0.26980439569929626</v>
      </c>
      <c r="EY8">
        <v>995.31000000000006</v>
      </c>
      <c r="EZ8">
        <v>117.69</v>
      </c>
      <c r="FA8">
        <f t="shared" si="51"/>
        <v>0.11824456701932061</v>
      </c>
      <c r="FB8">
        <v>439.28</v>
      </c>
      <c r="FC8">
        <v>62.359999999999985</v>
      </c>
      <c r="FD8">
        <f t="shared" si="52"/>
        <v>0.14195957020579128</v>
      </c>
      <c r="FE8">
        <v>262.39</v>
      </c>
      <c r="FF8">
        <v>39.739999999999995</v>
      </c>
      <c r="FG8">
        <f t="shared" si="53"/>
        <v>0.15145394260451997</v>
      </c>
      <c r="FH8">
        <v>400.81000000000006</v>
      </c>
      <c r="FI8">
        <v>48.930000000000007</v>
      </c>
      <c r="FJ8">
        <f t="shared" si="54"/>
        <v>0.12207779247024775</v>
      </c>
      <c r="FK8">
        <v>264.27000000000004</v>
      </c>
      <c r="FL8">
        <v>13.419999999999995</v>
      </c>
      <c r="FM8">
        <f t="shared" si="55"/>
        <v>5.0781397812842896E-2</v>
      </c>
      <c r="FN8">
        <v>1226.69</v>
      </c>
      <c r="FO8">
        <v>494.78000000000003</v>
      </c>
      <c r="FP8">
        <f t="shared" si="56"/>
        <v>0.40334558853500069</v>
      </c>
      <c r="FQ8">
        <v>319.56</v>
      </c>
      <c r="FR8">
        <v>12.110000000000007</v>
      </c>
      <c r="FS8">
        <f t="shared" si="57"/>
        <v>3.789585680310429E-2</v>
      </c>
    </row>
    <row r="9" spans="1:175" x14ac:dyDescent="0.2">
      <c r="A9">
        <v>5.8550000000000004</v>
      </c>
      <c r="B9">
        <v>988.93</v>
      </c>
      <c r="C9">
        <v>518.29999999999995</v>
      </c>
      <c r="D9">
        <f t="shared" si="1"/>
        <v>0.52410180700352904</v>
      </c>
      <c r="E9">
        <v>1026.1599999999999</v>
      </c>
      <c r="F9">
        <v>565.71</v>
      </c>
      <c r="G9">
        <f t="shared" si="2"/>
        <v>0.55128829812115077</v>
      </c>
      <c r="H9">
        <v>1653.42</v>
      </c>
      <c r="I9">
        <v>785.73</v>
      </c>
      <c r="J9">
        <f t="shared" si="3"/>
        <v>0.47521500889066298</v>
      </c>
      <c r="K9">
        <v>1286.77</v>
      </c>
      <c r="L9">
        <v>407.53</v>
      </c>
      <c r="M9">
        <f t="shared" si="4"/>
        <v>0.31670772554535775</v>
      </c>
      <c r="N9">
        <v>1206.0100000000002</v>
      </c>
      <c r="O9">
        <v>792.0100000000001</v>
      </c>
      <c r="P9">
        <f t="shared" si="5"/>
        <v>0.65671926435104189</v>
      </c>
      <c r="Q9">
        <v>1513.46</v>
      </c>
      <c r="R9">
        <v>1178.79</v>
      </c>
      <c r="S9">
        <f t="shared" si="6"/>
        <v>0.7788709315079354</v>
      </c>
      <c r="T9">
        <v>1342.3000000000002</v>
      </c>
      <c r="U9">
        <v>580.18999999999994</v>
      </c>
      <c r="V9">
        <f t="shared" si="7"/>
        <v>0.43223571481784984</v>
      </c>
      <c r="W9">
        <v>923.66</v>
      </c>
      <c r="X9">
        <v>458.56999999999994</v>
      </c>
      <c r="Y9">
        <f t="shared" si="8"/>
        <v>0.49647056276118912</v>
      </c>
      <c r="Z9">
        <v>1207.6099999999999</v>
      </c>
      <c r="AA9">
        <v>819.14999999999986</v>
      </c>
      <c r="AB9">
        <f t="shared" si="9"/>
        <v>0.67832329974081029</v>
      </c>
      <c r="AC9">
        <v>1222.25</v>
      </c>
      <c r="AD9">
        <v>607.40000000000009</v>
      </c>
      <c r="AE9">
        <f t="shared" si="10"/>
        <v>0.49695234199222754</v>
      </c>
      <c r="AF9">
        <v>1557.26</v>
      </c>
      <c r="AG9">
        <v>576.54</v>
      </c>
      <c r="AH9">
        <f t="shared" si="0"/>
        <v>0.37022719391752179</v>
      </c>
      <c r="AI9">
        <v>964.5</v>
      </c>
      <c r="AJ9">
        <v>676.2</v>
      </c>
      <c r="AK9">
        <f t="shared" si="11"/>
        <v>0.70108864696734063</v>
      </c>
      <c r="AL9">
        <v>1105.4299999999998</v>
      </c>
      <c r="AM9">
        <v>558.57000000000005</v>
      </c>
      <c r="AN9">
        <f t="shared" si="12"/>
        <v>0.50529658142080469</v>
      </c>
      <c r="AO9">
        <v>1062.3200000000002</v>
      </c>
      <c r="AP9">
        <v>693.59000000000015</v>
      </c>
      <c r="AQ9">
        <f t="shared" si="13"/>
        <v>0.65290119737932073</v>
      </c>
      <c r="AR9">
        <v>535.66999999999996</v>
      </c>
      <c r="AS9">
        <v>319.95000000000005</v>
      </c>
      <c r="AT9">
        <f t="shared" si="14"/>
        <v>0.59728937592174303</v>
      </c>
      <c r="AU9">
        <v>589.68000000000006</v>
      </c>
      <c r="AV9">
        <v>235.36</v>
      </c>
      <c r="AW9">
        <f t="shared" si="15"/>
        <v>0.39913173246506578</v>
      </c>
      <c r="AX9">
        <v>1070.23</v>
      </c>
      <c r="AY9">
        <v>528.95000000000005</v>
      </c>
      <c r="AZ9">
        <f t="shared" si="16"/>
        <v>0.49423955598329333</v>
      </c>
      <c r="BA9">
        <v>750.34999999999991</v>
      </c>
      <c r="BB9">
        <v>434.93000000000006</v>
      </c>
      <c r="BC9">
        <f t="shared" si="17"/>
        <v>0.57963616978743271</v>
      </c>
      <c r="BD9">
        <v>1126.7199999999998</v>
      </c>
      <c r="BE9">
        <v>446</v>
      </c>
      <c r="BF9">
        <f t="shared" si="18"/>
        <v>0.39583925021300775</v>
      </c>
      <c r="BG9">
        <v>1345.8400000000001</v>
      </c>
      <c r="BH9">
        <v>463.37</v>
      </c>
      <c r="BI9">
        <f t="shared" si="19"/>
        <v>0.34429798490162272</v>
      </c>
      <c r="BJ9">
        <v>781.11</v>
      </c>
      <c r="BK9">
        <v>276.42999999999995</v>
      </c>
      <c r="BL9">
        <f t="shared" si="20"/>
        <v>0.35389381777214468</v>
      </c>
      <c r="BM9">
        <v>1061.1199999999999</v>
      </c>
      <c r="BN9">
        <v>418.91</v>
      </c>
      <c r="BO9">
        <f t="shared" si="21"/>
        <v>0.39478098612786494</v>
      </c>
      <c r="BP9">
        <v>749.42000000000007</v>
      </c>
      <c r="BQ9">
        <v>213.98000000000002</v>
      </c>
      <c r="BR9">
        <f t="shared" si="22"/>
        <v>0.28552747458034211</v>
      </c>
      <c r="BS9">
        <v>1187.3600000000001</v>
      </c>
      <c r="BT9">
        <v>632.70000000000005</v>
      </c>
      <c r="BU9">
        <f t="shared" si="23"/>
        <v>0.53286282172213983</v>
      </c>
      <c r="BV9">
        <v>909.21</v>
      </c>
      <c r="BW9">
        <v>501.1</v>
      </c>
      <c r="BX9">
        <f t="shared" si="24"/>
        <v>0.55113780094807585</v>
      </c>
      <c r="BY9">
        <v>487.40000000000003</v>
      </c>
      <c r="BZ9">
        <v>230.36000000000007</v>
      </c>
      <c r="CA9">
        <f t="shared" si="25"/>
        <v>0.47263028313500216</v>
      </c>
      <c r="CB9">
        <v>1233.31</v>
      </c>
      <c r="CC9">
        <v>454.25999999999988</v>
      </c>
      <c r="CD9">
        <f t="shared" si="26"/>
        <v>0.36832588724651538</v>
      </c>
      <c r="CE9">
        <v>999.45999999999992</v>
      </c>
      <c r="CF9">
        <v>291.32000000000005</v>
      </c>
      <c r="CG9">
        <f t="shared" si="27"/>
        <v>0.29147739779480925</v>
      </c>
      <c r="CH9">
        <v>583.25</v>
      </c>
      <c r="CI9">
        <v>183.05</v>
      </c>
      <c r="CJ9">
        <f t="shared" si="28"/>
        <v>0.31384483497642524</v>
      </c>
      <c r="CK9">
        <v>819.75000000000011</v>
      </c>
      <c r="CL9">
        <v>263.85000000000002</v>
      </c>
      <c r="CM9">
        <f t="shared" si="29"/>
        <v>0.32186642268984444</v>
      </c>
      <c r="CN9">
        <v>1158.69</v>
      </c>
      <c r="CO9">
        <v>467.85999999999996</v>
      </c>
      <c r="CP9">
        <f t="shared" si="30"/>
        <v>0.40378358318445823</v>
      </c>
      <c r="CQ9">
        <v>650.17999999999995</v>
      </c>
      <c r="CR9">
        <v>451.07000000000005</v>
      </c>
      <c r="CS9">
        <f t="shared" si="31"/>
        <v>0.69376172752160958</v>
      </c>
      <c r="CT9">
        <v>535.13</v>
      </c>
      <c r="CU9">
        <v>224.92999999999998</v>
      </c>
      <c r="CV9">
        <f t="shared" si="32"/>
        <v>0.4203277708220432</v>
      </c>
      <c r="CW9">
        <v>901.27</v>
      </c>
      <c r="CX9">
        <v>430.89000000000004</v>
      </c>
      <c r="CY9">
        <f t="shared" si="33"/>
        <v>0.47809202569707199</v>
      </c>
      <c r="CZ9">
        <v>744.06</v>
      </c>
      <c r="DA9">
        <v>417.25</v>
      </c>
      <c r="DB9">
        <f t="shared" si="34"/>
        <v>0.56077466870951276</v>
      </c>
      <c r="DC9">
        <v>867.38</v>
      </c>
      <c r="DD9">
        <v>583.74</v>
      </c>
      <c r="DE9">
        <f t="shared" si="35"/>
        <v>0.67299222947266479</v>
      </c>
      <c r="DF9">
        <v>965.92</v>
      </c>
      <c r="DG9">
        <v>663.38</v>
      </c>
      <c r="DH9">
        <f t="shared" si="36"/>
        <v>0.68678565512671863</v>
      </c>
      <c r="DI9">
        <v>905.44999999999993</v>
      </c>
      <c r="DJ9">
        <v>471.87</v>
      </c>
      <c r="DK9">
        <f t="shared" si="37"/>
        <v>0.52114418245071514</v>
      </c>
      <c r="DL9">
        <v>859.15000000000009</v>
      </c>
      <c r="DM9">
        <v>745.42000000000007</v>
      </c>
      <c r="DN9">
        <f t="shared" si="38"/>
        <v>0.86762497817610429</v>
      </c>
      <c r="DO9">
        <v>1505.5</v>
      </c>
      <c r="DP9">
        <v>859.15000000000009</v>
      </c>
      <c r="DQ9">
        <f t="shared" si="39"/>
        <v>0.57067419461972768</v>
      </c>
      <c r="DR9">
        <v>1134.3100000000002</v>
      </c>
      <c r="DS9">
        <v>315.55999999999995</v>
      </c>
      <c r="DT9">
        <f t="shared" si="40"/>
        <v>0.2781955550070086</v>
      </c>
      <c r="DU9">
        <v>766.00999999999988</v>
      </c>
      <c r="DV9">
        <v>595.26999999999987</v>
      </c>
      <c r="DW9">
        <f t="shared" si="41"/>
        <v>0.77710473753606346</v>
      </c>
      <c r="DX9">
        <v>982.10000000000014</v>
      </c>
      <c r="DY9">
        <v>805.07999999999993</v>
      </c>
      <c r="DZ9">
        <f t="shared" si="42"/>
        <v>0.81975358924753061</v>
      </c>
      <c r="EA9">
        <v>739.11999999999989</v>
      </c>
      <c r="EB9">
        <v>493.57</v>
      </c>
      <c r="EC9">
        <f t="shared" si="43"/>
        <v>0.66778060396146777</v>
      </c>
      <c r="ED9">
        <v>436.29999999999995</v>
      </c>
      <c r="EE9">
        <v>74.279999999999987</v>
      </c>
      <c r="EF9">
        <f t="shared" si="44"/>
        <v>0.17024982809993122</v>
      </c>
      <c r="EG9">
        <v>402.47</v>
      </c>
      <c r="EH9">
        <v>64.830000000000013</v>
      </c>
      <c r="EI9">
        <f t="shared" si="45"/>
        <v>0.16108032896861879</v>
      </c>
      <c r="EJ9">
        <v>483.41999999999996</v>
      </c>
      <c r="EK9">
        <v>15.920000000000002</v>
      </c>
      <c r="EL9">
        <f t="shared" si="46"/>
        <v>3.2932025981548145E-2</v>
      </c>
      <c r="EM9">
        <v>713.6400000000001</v>
      </c>
      <c r="EN9">
        <v>91.13</v>
      </c>
      <c r="EO9">
        <f t="shared" si="47"/>
        <v>0.12769743848438986</v>
      </c>
      <c r="EP9">
        <v>1044.4100000000001</v>
      </c>
      <c r="EQ9">
        <v>239.85000000000002</v>
      </c>
      <c r="ER9">
        <f t="shared" si="48"/>
        <v>0.22965119062437167</v>
      </c>
      <c r="ES9">
        <v>360.42</v>
      </c>
      <c r="ET9">
        <v>113.93</v>
      </c>
      <c r="EU9">
        <f t="shared" si="49"/>
        <v>0.31610343488152709</v>
      </c>
      <c r="EV9">
        <v>1128.1300000000001</v>
      </c>
      <c r="EW9">
        <v>349.98</v>
      </c>
      <c r="EX9">
        <f t="shared" si="50"/>
        <v>0.31023020396585499</v>
      </c>
      <c r="EY9">
        <v>987.70999999999992</v>
      </c>
      <c r="EZ9">
        <v>131.82</v>
      </c>
      <c r="FA9">
        <f t="shared" si="51"/>
        <v>0.13346022617974912</v>
      </c>
      <c r="FB9">
        <v>434.99</v>
      </c>
      <c r="FC9">
        <v>77.47</v>
      </c>
      <c r="FD9">
        <f t="shared" si="52"/>
        <v>0.17809604818501573</v>
      </c>
      <c r="FE9">
        <v>260.94</v>
      </c>
      <c r="FF9">
        <v>43.089999999999989</v>
      </c>
      <c r="FG9">
        <f t="shared" si="53"/>
        <v>0.16513374722158347</v>
      </c>
      <c r="FH9">
        <v>396.67999999999995</v>
      </c>
      <c r="FI9">
        <v>53.69</v>
      </c>
      <c r="FJ9">
        <f t="shared" si="54"/>
        <v>0.13534839165070084</v>
      </c>
      <c r="FK9">
        <v>265.61</v>
      </c>
      <c r="FL9">
        <v>12.759999999999998</v>
      </c>
      <c r="FM9">
        <f t="shared" si="55"/>
        <v>4.8040359926207588E-2</v>
      </c>
      <c r="FN9">
        <v>1230.77</v>
      </c>
      <c r="FO9">
        <v>514.04999999999995</v>
      </c>
      <c r="FP9">
        <f t="shared" si="56"/>
        <v>0.4176653639591475</v>
      </c>
      <c r="FQ9">
        <v>317.12</v>
      </c>
      <c r="FR9">
        <v>13.250000000000007</v>
      </c>
      <c r="FS9">
        <f t="shared" si="57"/>
        <v>4.1782290615539883E-2</v>
      </c>
    </row>
    <row r="10" spans="1:175" x14ac:dyDescent="0.2">
      <c r="A10">
        <v>6.83</v>
      </c>
      <c r="B10">
        <v>999.80000000000007</v>
      </c>
      <c r="C10">
        <v>575.52</v>
      </c>
      <c r="D10">
        <f t="shared" si="1"/>
        <v>0.57563512702540498</v>
      </c>
      <c r="E10">
        <v>1020.5100000000001</v>
      </c>
      <c r="F10">
        <v>608.30000000000007</v>
      </c>
      <c r="G10">
        <f t="shared" si="2"/>
        <v>0.59607451176372594</v>
      </c>
      <c r="H10">
        <v>1642.3000000000002</v>
      </c>
      <c r="I10">
        <v>849.35000000000014</v>
      </c>
      <c r="J10">
        <f t="shared" si="3"/>
        <v>0.51717104061377339</v>
      </c>
      <c r="K10">
        <v>1295.3100000000002</v>
      </c>
      <c r="L10">
        <v>458.27</v>
      </c>
      <c r="M10">
        <f t="shared" si="4"/>
        <v>0.35379175641352256</v>
      </c>
      <c r="N10">
        <v>1227.8699999999999</v>
      </c>
      <c r="O10">
        <v>867.17</v>
      </c>
      <c r="P10">
        <f t="shared" si="5"/>
        <v>0.70623925985649949</v>
      </c>
      <c r="Q10">
        <v>1511.49</v>
      </c>
      <c r="R10">
        <v>1234.67</v>
      </c>
      <c r="S10">
        <f t="shared" si="6"/>
        <v>0.816856214728513</v>
      </c>
      <c r="T10">
        <v>1351.4099999999999</v>
      </c>
      <c r="U10">
        <v>627.66</v>
      </c>
      <c r="V10">
        <f t="shared" si="7"/>
        <v>0.46444824294625614</v>
      </c>
      <c r="W10">
        <v>941.93999999999994</v>
      </c>
      <c r="X10">
        <v>521.28</v>
      </c>
      <c r="Y10">
        <f t="shared" si="8"/>
        <v>0.55341104528950891</v>
      </c>
      <c r="Z10">
        <v>1207.5</v>
      </c>
      <c r="AA10">
        <v>845.51</v>
      </c>
      <c r="AB10">
        <f t="shared" si="9"/>
        <v>0.70021532091097305</v>
      </c>
      <c r="AC10">
        <v>1221.47</v>
      </c>
      <c r="AD10">
        <v>678.31</v>
      </c>
      <c r="AE10">
        <f t="shared" si="10"/>
        <v>0.55532268496156267</v>
      </c>
      <c r="AF10">
        <v>1568.73</v>
      </c>
      <c r="AG10">
        <v>628</v>
      </c>
      <c r="AH10">
        <f t="shared" si="0"/>
        <v>0.40032382882969025</v>
      </c>
      <c r="AI10">
        <v>945.43999999999983</v>
      </c>
      <c r="AJ10">
        <v>705.45</v>
      </c>
      <c r="AK10">
        <f t="shared" si="11"/>
        <v>0.74616051785412096</v>
      </c>
      <c r="AL10">
        <v>1101.5</v>
      </c>
      <c r="AM10">
        <v>618.51</v>
      </c>
      <c r="AN10">
        <f t="shared" si="12"/>
        <v>0.56151611438946891</v>
      </c>
      <c r="AO10">
        <v>1045.93</v>
      </c>
      <c r="AP10">
        <v>733.29</v>
      </c>
      <c r="AQ10">
        <f t="shared" si="13"/>
        <v>0.70108898301033518</v>
      </c>
      <c r="AR10">
        <v>514.61</v>
      </c>
      <c r="AS10">
        <v>335.99</v>
      </c>
      <c r="AT10">
        <f t="shared" si="14"/>
        <v>0.6529021977808438</v>
      </c>
      <c r="AU10">
        <v>601.54999999999995</v>
      </c>
      <c r="AV10">
        <v>252.23000000000002</v>
      </c>
      <c r="AW10">
        <f t="shared" si="15"/>
        <v>0.41930014130163751</v>
      </c>
      <c r="AX10">
        <v>1054.5899999999999</v>
      </c>
      <c r="AY10">
        <v>515.63</v>
      </c>
      <c r="AZ10">
        <f t="shared" si="16"/>
        <v>0.48893882930807236</v>
      </c>
      <c r="BA10">
        <v>706.59999999999991</v>
      </c>
      <c r="BB10">
        <v>437.06000000000006</v>
      </c>
      <c r="BC10">
        <f t="shared" si="17"/>
        <v>0.61853948485706212</v>
      </c>
      <c r="BD10">
        <v>1076.7199999999998</v>
      </c>
      <c r="BE10">
        <v>474.95000000000005</v>
      </c>
      <c r="BF10">
        <f t="shared" si="18"/>
        <v>0.44110818039973265</v>
      </c>
      <c r="BG10">
        <v>1345.06</v>
      </c>
      <c r="BH10">
        <v>494.04999999999995</v>
      </c>
      <c r="BI10">
        <f t="shared" si="19"/>
        <v>0.36730703463042541</v>
      </c>
      <c r="BJ10">
        <v>782.07</v>
      </c>
      <c r="BK10">
        <v>310.77</v>
      </c>
      <c r="BL10">
        <f t="shared" si="20"/>
        <v>0.3973685219993095</v>
      </c>
      <c r="BM10">
        <v>1072.07</v>
      </c>
      <c r="BN10">
        <v>462.59</v>
      </c>
      <c r="BO10">
        <f t="shared" si="21"/>
        <v>0.43149234658184632</v>
      </c>
      <c r="BP10">
        <v>745.05</v>
      </c>
      <c r="BQ10">
        <v>242.38</v>
      </c>
      <c r="BR10">
        <f t="shared" si="22"/>
        <v>0.32532044829206097</v>
      </c>
      <c r="BS10">
        <v>1142.6100000000001</v>
      </c>
      <c r="BT10">
        <v>670.48</v>
      </c>
      <c r="BU10">
        <f t="shared" si="23"/>
        <v>0.58679689482850661</v>
      </c>
      <c r="BV10">
        <v>898.36999999999989</v>
      </c>
      <c r="BW10">
        <v>521.02</v>
      </c>
      <c r="BX10">
        <f t="shared" si="24"/>
        <v>0.57996148580206375</v>
      </c>
      <c r="BY10">
        <v>476.18</v>
      </c>
      <c r="BZ10">
        <v>241.63000000000005</v>
      </c>
      <c r="CA10">
        <f t="shared" si="25"/>
        <v>0.50743416355159821</v>
      </c>
      <c r="CB10">
        <v>1208.58</v>
      </c>
      <c r="CC10">
        <v>530.69999999999993</v>
      </c>
      <c r="CD10">
        <f t="shared" si="26"/>
        <v>0.43911036091942607</v>
      </c>
      <c r="CE10">
        <v>982.59</v>
      </c>
      <c r="CF10">
        <v>330.62</v>
      </c>
      <c r="CG10">
        <f t="shared" si="27"/>
        <v>0.33647808343256086</v>
      </c>
      <c r="CH10">
        <v>567.78</v>
      </c>
      <c r="CI10">
        <v>180.67000000000002</v>
      </c>
      <c r="CJ10">
        <f t="shared" si="28"/>
        <v>0.31820423403430909</v>
      </c>
      <c r="CK10">
        <v>802.63</v>
      </c>
      <c r="CL10">
        <v>300.12</v>
      </c>
      <c r="CM10">
        <f t="shared" si="29"/>
        <v>0.37392073558177491</v>
      </c>
      <c r="CN10">
        <v>1132.96</v>
      </c>
      <c r="CO10">
        <v>497.69</v>
      </c>
      <c r="CP10">
        <f t="shared" si="30"/>
        <v>0.43928294026267473</v>
      </c>
      <c r="CQ10">
        <v>623.73</v>
      </c>
      <c r="CR10">
        <v>458.48</v>
      </c>
      <c r="CS10">
        <f t="shared" si="31"/>
        <v>0.73506164526317475</v>
      </c>
      <c r="CT10">
        <v>530.48</v>
      </c>
      <c r="CU10">
        <v>241.97</v>
      </c>
      <c r="CV10">
        <f t="shared" si="32"/>
        <v>0.45613406725984013</v>
      </c>
      <c r="CW10">
        <v>894.18000000000006</v>
      </c>
      <c r="CX10">
        <v>479.40000000000003</v>
      </c>
      <c r="CY10">
        <f t="shared" si="33"/>
        <v>0.5361336643628799</v>
      </c>
      <c r="CZ10">
        <v>731.79</v>
      </c>
      <c r="DA10">
        <v>428</v>
      </c>
      <c r="DB10">
        <f t="shared" si="34"/>
        <v>0.58486724333483653</v>
      </c>
      <c r="DC10">
        <v>855.96999999999991</v>
      </c>
      <c r="DD10">
        <v>651.26</v>
      </c>
      <c r="DE10">
        <f t="shared" si="35"/>
        <v>0.76084442211759762</v>
      </c>
      <c r="DF10">
        <v>945.75000000000011</v>
      </c>
      <c r="DG10">
        <v>689.34</v>
      </c>
      <c r="DH10">
        <f t="shared" si="36"/>
        <v>0.7288818398096748</v>
      </c>
      <c r="DI10">
        <v>876.99999999999989</v>
      </c>
      <c r="DJ10">
        <v>492.7600000000001</v>
      </c>
      <c r="DK10">
        <f t="shared" si="37"/>
        <v>0.5618700114025087</v>
      </c>
      <c r="DL10">
        <v>831.31999999999994</v>
      </c>
      <c r="DM10">
        <v>719.62000000000012</v>
      </c>
      <c r="DN10">
        <f t="shared" si="38"/>
        <v>0.86563537506616006</v>
      </c>
      <c r="DO10">
        <v>1483.78</v>
      </c>
      <c r="DP10">
        <v>909.91000000000008</v>
      </c>
      <c r="DQ10">
        <f t="shared" si="39"/>
        <v>0.61323781153540291</v>
      </c>
      <c r="DR10">
        <v>1104.3600000000001</v>
      </c>
      <c r="DS10">
        <v>328.26</v>
      </c>
      <c r="DT10">
        <f t="shared" si="40"/>
        <v>0.29724003042486141</v>
      </c>
      <c r="DU10">
        <v>763.59</v>
      </c>
      <c r="DV10">
        <v>609.79999999999984</v>
      </c>
      <c r="DW10">
        <f t="shared" si="41"/>
        <v>0.79859610523972269</v>
      </c>
      <c r="DX10">
        <v>970.3900000000001</v>
      </c>
      <c r="DY10">
        <v>827.8900000000001</v>
      </c>
      <c r="DZ10">
        <f t="shared" si="42"/>
        <v>0.85315182555467395</v>
      </c>
      <c r="EA10">
        <v>710.31999999999994</v>
      </c>
      <c r="EB10">
        <v>476.81</v>
      </c>
      <c r="EC10">
        <f t="shared" si="43"/>
        <v>0.67126084018470555</v>
      </c>
      <c r="ED10">
        <v>434.44999999999993</v>
      </c>
      <c r="EE10">
        <v>80.719999999999985</v>
      </c>
      <c r="EF10">
        <f t="shared" si="44"/>
        <v>0.18579813557371389</v>
      </c>
      <c r="EG10">
        <v>399.22</v>
      </c>
      <c r="EH10">
        <v>59.650000000000006</v>
      </c>
      <c r="EI10">
        <f t="shared" si="45"/>
        <v>0.14941636190571614</v>
      </c>
      <c r="EJ10">
        <v>483.81000000000006</v>
      </c>
      <c r="EK10">
        <v>15.620000000000005</v>
      </c>
      <c r="EL10">
        <f t="shared" si="46"/>
        <v>3.2285401293896371E-2</v>
      </c>
      <c r="EM10">
        <v>714.08999999999992</v>
      </c>
      <c r="EN10">
        <v>102.52000000000004</v>
      </c>
      <c r="EO10">
        <f t="shared" si="47"/>
        <v>0.14356733745046149</v>
      </c>
      <c r="EP10">
        <v>1045.5600000000002</v>
      </c>
      <c r="EQ10">
        <v>262.55</v>
      </c>
      <c r="ER10">
        <f t="shared" si="48"/>
        <v>0.25110945330731854</v>
      </c>
      <c r="ES10">
        <v>346.15000000000003</v>
      </c>
      <c r="ET10">
        <v>111.07999999999998</v>
      </c>
      <c r="EU10">
        <f t="shared" si="49"/>
        <v>0.32090134334825937</v>
      </c>
      <c r="EV10">
        <v>1124.19</v>
      </c>
      <c r="EW10">
        <v>364.36</v>
      </c>
      <c r="EX10">
        <f t="shared" si="50"/>
        <v>0.32410891397361657</v>
      </c>
      <c r="EY10">
        <v>986.94999999999993</v>
      </c>
      <c r="EZ10">
        <v>149.65000000000003</v>
      </c>
      <c r="FA10">
        <f t="shared" si="51"/>
        <v>0.15162875525609204</v>
      </c>
      <c r="FB10">
        <v>435.39</v>
      </c>
      <c r="FC10">
        <v>79.31</v>
      </c>
      <c r="FD10">
        <f t="shared" si="52"/>
        <v>0.18215852454121592</v>
      </c>
      <c r="FE10">
        <v>261.91999999999996</v>
      </c>
      <c r="FF10">
        <v>47.730000000000004</v>
      </c>
      <c r="FG10">
        <f t="shared" si="53"/>
        <v>0.18223121563836289</v>
      </c>
      <c r="FH10">
        <v>397.48</v>
      </c>
      <c r="FI10">
        <v>56.069999999999993</v>
      </c>
      <c r="FJ10">
        <f t="shared" si="54"/>
        <v>0.14106370131830531</v>
      </c>
      <c r="FK10">
        <v>268.26</v>
      </c>
      <c r="FL10">
        <v>15.809999999999995</v>
      </c>
      <c r="FM10">
        <f t="shared" si="55"/>
        <v>5.8935361216730021E-2</v>
      </c>
      <c r="FN10">
        <v>1221.72</v>
      </c>
      <c r="FO10">
        <v>531.33999999999992</v>
      </c>
      <c r="FP10">
        <f t="shared" si="56"/>
        <v>0.43491143633565787</v>
      </c>
      <c r="FQ10">
        <v>314.54000000000002</v>
      </c>
      <c r="FR10">
        <v>12.830000000000005</v>
      </c>
      <c r="FS10">
        <f t="shared" si="57"/>
        <v>4.0789724677306557E-2</v>
      </c>
    </row>
    <row r="11" spans="1:175" x14ac:dyDescent="0.2">
      <c r="A11">
        <v>7.8059999999999992</v>
      </c>
      <c r="B11">
        <v>997.11</v>
      </c>
      <c r="C11">
        <v>610.15</v>
      </c>
      <c r="D11">
        <f t="shared" si="1"/>
        <v>0.61191844430403863</v>
      </c>
      <c r="E11">
        <v>1025.9099999999999</v>
      </c>
      <c r="F11">
        <v>643.1</v>
      </c>
      <c r="G11">
        <f t="shared" si="2"/>
        <v>0.62685810646158058</v>
      </c>
      <c r="H11">
        <v>1641.68</v>
      </c>
      <c r="I11">
        <v>899.76</v>
      </c>
      <c r="J11">
        <f t="shared" si="3"/>
        <v>0.54807270600847913</v>
      </c>
      <c r="K11">
        <v>1298.3600000000001</v>
      </c>
      <c r="L11">
        <v>495.4</v>
      </c>
      <c r="M11">
        <f t="shared" si="4"/>
        <v>0.38155827351427951</v>
      </c>
      <c r="N11">
        <v>1234.75</v>
      </c>
      <c r="O11">
        <v>898.2399999999999</v>
      </c>
      <c r="P11">
        <f t="shared" si="5"/>
        <v>0.727467098602956</v>
      </c>
      <c r="Q11">
        <v>1518.09</v>
      </c>
      <c r="R11">
        <v>1279.8999999999999</v>
      </c>
      <c r="S11">
        <f t="shared" si="6"/>
        <v>0.84309889400496674</v>
      </c>
      <c r="T11">
        <v>1366.3000000000002</v>
      </c>
      <c r="U11">
        <v>686.57999999999993</v>
      </c>
      <c r="V11">
        <f t="shared" si="7"/>
        <v>0.50251042962746095</v>
      </c>
      <c r="W11">
        <v>941.56000000000006</v>
      </c>
      <c r="X11">
        <v>565.79</v>
      </c>
      <c r="Y11">
        <f t="shared" si="8"/>
        <v>0.60090700539530129</v>
      </c>
      <c r="Z11">
        <v>1188.82</v>
      </c>
      <c r="AA11">
        <v>894.32999999999993</v>
      </c>
      <c r="AB11">
        <f t="shared" si="9"/>
        <v>0.75228377719082784</v>
      </c>
      <c r="AC11">
        <v>1212.8699999999999</v>
      </c>
      <c r="AD11">
        <v>735.59999999999991</v>
      </c>
      <c r="AE11">
        <f t="shared" si="10"/>
        <v>0.60649533750525608</v>
      </c>
      <c r="AF11">
        <v>1572.86</v>
      </c>
      <c r="AG11">
        <v>682.48</v>
      </c>
      <c r="AH11">
        <f t="shared" si="0"/>
        <v>0.43391020179799861</v>
      </c>
      <c r="AI11">
        <v>924.64999999999986</v>
      </c>
      <c r="AJ11">
        <v>706.8</v>
      </c>
      <c r="AK11">
        <f t="shared" si="11"/>
        <v>0.76439733953387778</v>
      </c>
      <c r="AL11">
        <v>1091.5700000000002</v>
      </c>
      <c r="AM11">
        <v>661.23</v>
      </c>
      <c r="AN11">
        <f t="shared" si="12"/>
        <v>0.60576051009096976</v>
      </c>
      <c r="AO11">
        <v>1026.6400000000001</v>
      </c>
      <c r="AP11">
        <v>743.90000000000009</v>
      </c>
      <c r="AQ11">
        <f t="shared" si="13"/>
        <v>0.7245967427725396</v>
      </c>
      <c r="AR11">
        <v>493.03999999999996</v>
      </c>
      <c r="AS11">
        <v>340.62</v>
      </c>
      <c r="AT11">
        <f t="shared" si="14"/>
        <v>0.69085672562063938</v>
      </c>
      <c r="AU11">
        <v>606.08999999999992</v>
      </c>
      <c r="AV11">
        <v>261.85000000000002</v>
      </c>
      <c r="AW11">
        <f t="shared" si="15"/>
        <v>0.43203154646999631</v>
      </c>
      <c r="AX11">
        <v>1066.9000000000001</v>
      </c>
      <c r="AY11">
        <v>571.91</v>
      </c>
      <c r="AZ11">
        <f t="shared" si="16"/>
        <v>0.53604836442028303</v>
      </c>
      <c r="BA11">
        <v>660.3900000000001</v>
      </c>
      <c r="BB11">
        <v>436.13</v>
      </c>
      <c r="BC11">
        <f t="shared" si="17"/>
        <v>0.66041278638380341</v>
      </c>
      <c r="BD11">
        <v>1043.4499999999998</v>
      </c>
      <c r="BE11">
        <v>490.05999999999995</v>
      </c>
      <c r="BF11">
        <f t="shared" si="18"/>
        <v>0.46965355311706364</v>
      </c>
      <c r="BG11">
        <v>1349.21</v>
      </c>
      <c r="BH11">
        <v>545.16</v>
      </c>
      <c r="BI11">
        <f t="shared" si="19"/>
        <v>0.40405867137065388</v>
      </c>
      <c r="BJ11">
        <v>779.45999999999992</v>
      </c>
      <c r="BK11">
        <v>324.49</v>
      </c>
      <c r="BL11">
        <f t="shared" si="20"/>
        <v>0.41630102891745574</v>
      </c>
      <c r="BM11">
        <v>1070.97</v>
      </c>
      <c r="BN11">
        <v>503.96</v>
      </c>
      <c r="BO11">
        <f t="shared" si="21"/>
        <v>0.47056406808780821</v>
      </c>
      <c r="BP11">
        <v>737.99</v>
      </c>
      <c r="BQ11">
        <v>259.42999999999995</v>
      </c>
      <c r="BR11">
        <f t="shared" si="22"/>
        <v>0.35153592867112016</v>
      </c>
      <c r="BS11">
        <v>1103.1000000000001</v>
      </c>
      <c r="BT11">
        <v>700.5</v>
      </c>
      <c r="BU11">
        <f t="shared" si="23"/>
        <v>0.63502855588795204</v>
      </c>
      <c r="BV11">
        <v>869.86999999999989</v>
      </c>
      <c r="BW11">
        <v>539.78</v>
      </c>
      <c r="BX11">
        <f t="shared" si="24"/>
        <v>0.6205295044087048</v>
      </c>
      <c r="BY11">
        <v>476.28000000000003</v>
      </c>
      <c r="BZ11">
        <v>256.58999999999997</v>
      </c>
      <c r="CA11">
        <f t="shared" si="25"/>
        <v>0.53873771730914577</v>
      </c>
      <c r="CB11">
        <v>1159.8699999999999</v>
      </c>
      <c r="CC11">
        <v>542.11</v>
      </c>
      <c r="CD11">
        <f t="shared" si="26"/>
        <v>0.46738858665195243</v>
      </c>
      <c r="CE11">
        <v>952.59</v>
      </c>
      <c r="CF11">
        <v>331.65</v>
      </c>
      <c r="CG11">
        <f t="shared" si="27"/>
        <v>0.34815607974049695</v>
      </c>
      <c r="CH11">
        <v>549.37999999999988</v>
      </c>
      <c r="CI11">
        <v>201.99999999999994</v>
      </c>
      <c r="CJ11">
        <f t="shared" si="28"/>
        <v>0.36768721103789725</v>
      </c>
      <c r="CK11">
        <v>796.34</v>
      </c>
      <c r="CL11">
        <v>325.05000000000007</v>
      </c>
      <c r="CM11">
        <f t="shared" si="29"/>
        <v>0.40817992314840401</v>
      </c>
      <c r="CN11">
        <v>1108.98</v>
      </c>
      <c r="CO11">
        <v>511.68</v>
      </c>
      <c r="CP11">
        <f t="shared" si="30"/>
        <v>0.46139695936806796</v>
      </c>
      <c r="CQ11">
        <v>600.88</v>
      </c>
      <c r="CR11">
        <v>463.12</v>
      </c>
      <c r="CS11">
        <f t="shared" si="31"/>
        <v>0.77073625349487418</v>
      </c>
      <c r="CT11">
        <v>521.31000000000006</v>
      </c>
      <c r="CU11">
        <v>251.69000000000003</v>
      </c>
      <c r="CV11">
        <f t="shared" si="32"/>
        <v>0.4828029387504556</v>
      </c>
      <c r="CW11">
        <v>880.87999999999988</v>
      </c>
      <c r="CX11">
        <v>504.76000000000005</v>
      </c>
      <c r="CY11">
        <f t="shared" si="33"/>
        <v>0.57301789119970947</v>
      </c>
      <c r="CZ11">
        <v>714.95</v>
      </c>
      <c r="DA11">
        <v>429.63</v>
      </c>
      <c r="DB11">
        <f t="shared" si="34"/>
        <v>0.60092314147842507</v>
      </c>
      <c r="DC11">
        <v>839.28000000000009</v>
      </c>
      <c r="DD11">
        <v>638.5</v>
      </c>
      <c r="DE11">
        <f t="shared" si="35"/>
        <v>0.76077113716518918</v>
      </c>
      <c r="DF11">
        <v>918.33</v>
      </c>
      <c r="DG11">
        <v>715.81000000000006</v>
      </c>
      <c r="DH11">
        <f t="shared" si="36"/>
        <v>0.77946925397188382</v>
      </c>
      <c r="DI11">
        <v>867.0100000000001</v>
      </c>
      <c r="DJ11">
        <v>511.59000000000003</v>
      </c>
      <c r="DK11">
        <f t="shared" si="37"/>
        <v>0.59006239835757368</v>
      </c>
      <c r="DL11">
        <v>814.2</v>
      </c>
      <c r="DM11">
        <v>737.8</v>
      </c>
      <c r="DN11">
        <f t="shared" si="38"/>
        <v>0.90616556128715298</v>
      </c>
      <c r="DO11">
        <v>1467.43</v>
      </c>
      <c r="DP11">
        <v>921.04</v>
      </c>
      <c r="DQ11">
        <f t="shared" si="39"/>
        <v>0.62765515220487511</v>
      </c>
      <c r="DR11">
        <v>1085.77</v>
      </c>
      <c r="DS11">
        <v>352.63</v>
      </c>
      <c r="DT11">
        <f t="shared" si="40"/>
        <v>0.32477412343313961</v>
      </c>
      <c r="DU11">
        <v>743.70999999999992</v>
      </c>
      <c r="DV11">
        <v>656.35</v>
      </c>
      <c r="DW11">
        <f t="shared" si="41"/>
        <v>0.88253485901762796</v>
      </c>
      <c r="DX11">
        <v>935.48</v>
      </c>
      <c r="DY11">
        <v>795.58999999999992</v>
      </c>
      <c r="DZ11">
        <f t="shared" si="42"/>
        <v>0.85046179501432406</v>
      </c>
      <c r="EA11">
        <v>692.29</v>
      </c>
      <c r="EB11">
        <v>471.58</v>
      </c>
      <c r="EC11">
        <f t="shared" si="43"/>
        <v>0.68118851926215895</v>
      </c>
      <c r="ED11">
        <v>436.66999999999996</v>
      </c>
      <c r="EE11">
        <v>87.76</v>
      </c>
      <c r="EF11">
        <f t="shared" si="44"/>
        <v>0.20097556507202238</v>
      </c>
      <c r="EG11">
        <v>415.28999999999996</v>
      </c>
      <c r="EH11">
        <v>67.47</v>
      </c>
      <c r="EI11">
        <f t="shared" si="45"/>
        <v>0.16246478364516362</v>
      </c>
      <c r="EJ11">
        <v>483.98</v>
      </c>
      <c r="EK11">
        <v>19.510000000000005</v>
      </c>
      <c r="EL11">
        <f t="shared" si="46"/>
        <v>4.0311583123269566E-2</v>
      </c>
      <c r="EM11">
        <v>716.29</v>
      </c>
      <c r="EN11">
        <v>108.48000000000002</v>
      </c>
      <c r="EO11">
        <f t="shared" si="47"/>
        <v>0.15144703960686318</v>
      </c>
      <c r="EP11">
        <v>1028.92</v>
      </c>
      <c r="EQ11">
        <v>286.15000000000003</v>
      </c>
      <c r="ER11">
        <f t="shared" si="48"/>
        <v>0.27810714146872451</v>
      </c>
      <c r="ES11">
        <v>334.9</v>
      </c>
      <c r="ET11">
        <v>114.13999999999999</v>
      </c>
      <c r="EU11">
        <f t="shared" si="49"/>
        <v>0.34081815467303672</v>
      </c>
      <c r="EV11">
        <v>1107.4000000000001</v>
      </c>
      <c r="EW11">
        <v>390.99</v>
      </c>
      <c r="EX11">
        <f t="shared" si="50"/>
        <v>0.35307025465053277</v>
      </c>
      <c r="EY11">
        <v>986.66</v>
      </c>
      <c r="EZ11">
        <v>163.96000000000004</v>
      </c>
      <c r="FA11">
        <f t="shared" si="51"/>
        <v>0.16617679849188174</v>
      </c>
      <c r="FB11">
        <v>426.38</v>
      </c>
      <c r="FC11">
        <v>84.15</v>
      </c>
      <c r="FD11">
        <f t="shared" si="52"/>
        <v>0.19735916318776681</v>
      </c>
      <c r="FE11">
        <v>265.39999999999998</v>
      </c>
      <c r="FF11">
        <v>50.320000000000007</v>
      </c>
      <c r="FG11">
        <f t="shared" si="53"/>
        <v>0.18960060286360214</v>
      </c>
      <c r="FH11">
        <v>394.14</v>
      </c>
      <c r="FI11">
        <v>59.860000000000014</v>
      </c>
      <c r="FJ11">
        <f t="shared" si="54"/>
        <v>0.15187496828538086</v>
      </c>
      <c r="FK11">
        <v>263.17</v>
      </c>
      <c r="FL11">
        <v>17.329999999999991</v>
      </c>
      <c r="FM11">
        <f t="shared" si="55"/>
        <v>6.5850970855340613E-2</v>
      </c>
      <c r="FN11">
        <v>1222.0800000000002</v>
      </c>
      <c r="FO11">
        <v>543.13000000000011</v>
      </c>
      <c r="FP11">
        <f t="shared" si="56"/>
        <v>0.44443080649384659</v>
      </c>
      <c r="FQ11">
        <v>311.14</v>
      </c>
      <c r="FR11">
        <v>14.770000000000003</v>
      </c>
      <c r="FS11">
        <f t="shared" si="57"/>
        <v>4.7470592016455627E-2</v>
      </c>
    </row>
    <row r="12" spans="1:175" x14ac:dyDescent="0.2">
      <c r="A12">
        <v>8.8049999999999997</v>
      </c>
      <c r="B12">
        <v>996.13</v>
      </c>
      <c r="C12">
        <v>642.81999999999994</v>
      </c>
      <c r="D12">
        <f t="shared" si="1"/>
        <v>0.64531737825384228</v>
      </c>
      <c r="E12">
        <v>1024.75</v>
      </c>
      <c r="F12">
        <v>675.99</v>
      </c>
      <c r="G12">
        <f t="shared" si="2"/>
        <v>0.65966333252012688</v>
      </c>
      <c r="H12">
        <v>1628.76</v>
      </c>
      <c r="I12">
        <v>931.37000000000012</v>
      </c>
      <c r="J12">
        <f t="shared" si="3"/>
        <v>0.57182764802671981</v>
      </c>
      <c r="K12">
        <v>1307.23</v>
      </c>
      <c r="L12">
        <v>554.4</v>
      </c>
      <c r="M12">
        <f t="shared" si="4"/>
        <v>0.42410287401604918</v>
      </c>
      <c r="N12">
        <v>1229.9000000000001</v>
      </c>
      <c r="O12">
        <v>952.71999999999991</v>
      </c>
      <c r="P12">
        <f t="shared" si="5"/>
        <v>0.77463208390926075</v>
      </c>
      <c r="Q12">
        <v>1530.76</v>
      </c>
      <c r="R12">
        <v>1329.3799999999999</v>
      </c>
      <c r="S12">
        <f t="shared" si="6"/>
        <v>0.86844443283075068</v>
      </c>
      <c r="T12">
        <v>1377.7800000000002</v>
      </c>
      <c r="U12">
        <v>717.85</v>
      </c>
      <c r="V12">
        <f t="shared" si="7"/>
        <v>0.5210193209365791</v>
      </c>
      <c r="W12">
        <v>948.20999999999992</v>
      </c>
      <c r="X12">
        <v>584.21</v>
      </c>
      <c r="Y12">
        <f t="shared" si="8"/>
        <v>0.61611879225066191</v>
      </c>
      <c r="Z12">
        <v>1191.73</v>
      </c>
      <c r="AA12">
        <v>930.72</v>
      </c>
      <c r="AB12">
        <f t="shared" si="9"/>
        <v>0.78098226947379024</v>
      </c>
      <c r="AC12">
        <v>1215.47</v>
      </c>
      <c r="AD12">
        <v>783.25</v>
      </c>
      <c r="AE12">
        <f t="shared" si="10"/>
        <v>0.6444009313269764</v>
      </c>
      <c r="AF12">
        <v>1583.79</v>
      </c>
      <c r="AG12">
        <v>718.11</v>
      </c>
      <c r="AH12">
        <f t="shared" si="0"/>
        <v>0.4534123842176046</v>
      </c>
      <c r="AI12">
        <v>905.34999999999991</v>
      </c>
      <c r="AJ12">
        <v>730.43000000000006</v>
      </c>
      <c r="AK12">
        <f t="shared" si="11"/>
        <v>0.8067929530016017</v>
      </c>
      <c r="AL12">
        <v>1081.06</v>
      </c>
      <c r="AM12">
        <v>689.5</v>
      </c>
      <c r="AN12">
        <f t="shared" si="12"/>
        <v>0.63779993709877347</v>
      </c>
      <c r="AO12">
        <v>1018.1700000000001</v>
      </c>
      <c r="AP12">
        <v>786.33000000000015</v>
      </c>
      <c r="AQ12">
        <f t="shared" si="13"/>
        <v>0.77229735702289415</v>
      </c>
      <c r="AR12">
        <v>478.9</v>
      </c>
      <c r="AS12">
        <v>338.78</v>
      </c>
      <c r="AT12">
        <f t="shared" si="14"/>
        <v>0.70741282104823555</v>
      </c>
      <c r="AU12">
        <v>610.27</v>
      </c>
      <c r="AV12">
        <v>298.88</v>
      </c>
      <c r="AW12">
        <f t="shared" si="15"/>
        <v>0.48975043833057502</v>
      </c>
      <c r="AX12">
        <v>1064.21</v>
      </c>
      <c r="AY12">
        <v>627.72</v>
      </c>
      <c r="AZ12">
        <f t="shared" si="16"/>
        <v>0.58984598904351582</v>
      </c>
      <c r="BA12">
        <v>650.52</v>
      </c>
      <c r="BB12">
        <v>462.07000000000005</v>
      </c>
      <c r="BC12">
        <f t="shared" si="17"/>
        <v>0.71030867613601434</v>
      </c>
      <c r="BD12">
        <v>1011.5300000000001</v>
      </c>
      <c r="BE12">
        <v>522.04999999999995</v>
      </c>
      <c r="BF12">
        <f t="shared" si="18"/>
        <v>0.5160993742152975</v>
      </c>
      <c r="BG12">
        <v>1347.8899999999999</v>
      </c>
      <c r="BH12">
        <v>567.02</v>
      </c>
      <c r="BI12">
        <f t="shared" si="19"/>
        <v>0.42067231005497485</v>
      </c>
      <c r="BJ12">
        <v>785.31000000000006</v>
      </c>
      <c r="BK12">
        <v>341.54999999999995</v>
      </c>
      <c r="BL12">
        <f t="shared" si="20"/>
        <v>0.43492378805821896</v>
      </c>
      <c r="BM12">
        <v>1070.9499999999998</v>
      </c>
      <c r="BN12">
        <v>530.41000000000008</v>
      </c>
      <c r="BO12">
        <f t="shared" si="21"/>
        <v>0.49527055418086763</v>
      </c>
      <c r="BP12">
        <v>717.59999999999991</v>
      </c>
      <c r="BQ12">
        <v>273.04999999999995</v>
      </c>
      <c r="BR12">
        <f t="shared" si="22"/>
        <v>0.38050445930880711</v>
      </c>
      <c r="BS12">
        <v>1063.3400000000001</v>
      </c>
      <c r="BT12">
        <v>704.2</v>
      </c>
      <c r="BU12">
        <f t="shared" si="23"/>
        <v>0.66225290123572889</v>
      </c>
      <c r="BV12">
        <v>828.7</v>
      </c>
      <c r="BW12">
        <v>549.65</v>
      </c>
      <c r="BX12">
        <f t="shared" si="24"/>
        <v>0.66326776879449734</v>
      </c>
      <c r="BY12">
        <v>457.2</v>
      </c>
      <c r="BZ12">
        <v>252.38000000000005</v>
      </c>
      <c r="CA12">
        <f t="shared" si="25"/>
        <v>0.55201224846894148</v>
      </c>
      <c r="CB12">
        <v>1131.4099999999999</v>
      </c>
      <c r="CC12">
        <v>555.21999999999991</v>
      </c>
      <c r="CD12">
        <f t="shared" si="26"/>
        <v>0.49073280243236317</v>
      </c>
      <c r="CE12">
        <v>926.08</v>
      </c>
      <c r="CF12">
        <v>326.78000000000009</v>
      </c>
      <c r="CG12">
        <f t="shared" si="27"/>
        <v>0.35286368348306851</v>
      </c>
      <c r="CH12">
        <v>537.56999999999994</v>
      </c>
      <c r="CI12">
        <v>191.68</v>
      </c>
      <c r="CJ12">
        <f t="shared" si="28"/>
        <v>0.35656751678851134</v>
      </c>
      <c r="CK12">
        <v>778.16</v>
      </c>
      <c r="CL12">
        <v>322.56000000000006</v>
      </c>
      <c r="CM12">
        <f t="shared" si="29"/>
        <v>0.4145162948493884</v>
      </c>
      <c r="CN12">
        <v>1089.1100000000001</v>
      </c>
      <c r="CO12">
        <v>532.27</v>
      </c>
      <c r="CP12">
        <f t="shared" si="30"/>
        <v>0.48872014764348864</v>
      </c>
      <c r="CQ12">
        <v>575.73</v>
      </c>
      <c r="CR12">
        <v>466.95000000000005</v>
      </c>
      <c r="CS12">
        <f t="shared" si="31"/>
        <v>0.81105726642697107</v>
      </c>
      <c r="CT12">
        <v>518.66000000000008</v>
      </c>
      <c r="CU12">
        <v>260.36</v>
      </c>
      <c r="CV12">
        <f t="shared" si="32"/>
        <v>0.50198588670805533</v>
      </c>
      <c r="CW12">
        <v>875.94</v>
      </c>
      <c r="CX12">
        <v>531.97</v>
      </c>
      <c r="CY12">
        <f t="shared" si="33"/>
        <v>0.60731328629814829</v>
      </c>
      <c r="CZ12">
        <v>691.3</v>
      </c>
      <c r="DA12">
        <v>415.31000000000006</v>
      </c>
      <c r="DB12">
        <f t="shared" si="34"/>
        <v>0.60076667148850005</v>
      </c>
      <c r="DC12">
        <v>819.33</v>
      </c>
      <c r="DD12">
        <v>692.53000000000009</v>
      </c>
      <c r="DE12">
        <f t="shared" si="35"/>
        <v>0.84523940292678168</v>
      </c>
      <c r="DF12">
        <v>914.2600000000001</v>
      </c>
      <c r="DG12">
        <v>738.15</v>
      </c>
      <c r="DH12">
        <f t="shared" si="36"/>
        <v>0.80737426990134087</v>
      </c>
      <c r="DI12">
        <v>843.74999999999989</v>
      </c>
      <c r="DJ12">
        <v>518.78000000000009</v>
      </c>
      <c r="DK12">
        <f t="shared" si="37"/>
        <v>0.6148503703703706</v>
      </c>
      <c r="DL12">
        <v>805.59000000000015</v>
      </c>
      <c r="DM12">
        <v>745.36000000000013</v>
      </c>
      <c r="DN12">
        <f t="shared" si="38"/>
        <v>0.92523492098958526</v>
      </c>
      <c r="DO12">
        <v>1452.5</v>
      </c>
      <c r="DP12">
        <v>997.07999999999993</v>
      </c>
      <c r="DQ12">
        <f t="shared" si="39"/>
        <v>0.68645783132530114</v>
      </c>
      <c r="DR12">
        <v>1052.3500000000001</v>
      </c>
      <c r="DS12">
        <v>350.41999999999996</v>
      </c>
      <c r="DT12">
        <f t="shared" si="40"/>
        <v>0.33298807430987781</v>
      </c>
      <c r="DU12">
        <v>724.4899999999999</v>
      </c>
      <c r="DV12">
        <v>625.29999999999984</v>
      </c>
      <c r="DW12">
        <f t="shared" si="41"/>
        <v>0.86308989772115552</v>
      </c>
      <c r="DX12">
        <v>930.72</v>
      </c>
      <c r="DY12">
        <v>814.6400000000001</v>
      </c>
      <c r="DZ12">
        <f t="shared" si="42"/>
        <v>0.8752793536187039</v>
      </c>
      <c r="EA12">
        <v>656.46</v>
      </c>
      <c r="EB12">
        <v>447.79</v>
      </c>
      <c r="EC12">
        <f t="shared" si="43"/>
        <v>0.68212838558328004</v>
      </c>
      <c r="ED12">
        <v>436.19999999999993</v>
      </c>
      <c r="EE12">
        <v>89.67</v>
      </c>
      <c r="EF12">
        <f t="shared" si="44"/>
        <v>0.20557083906464929</v>
      </c>
      <c r="EG12">
        <v>414.41999999999996</v>
      </c>
      <c r="EH12">
        <v>73.44</v>
      </c>
      <c r="EI12">
        <f t="shared" si="45"/>
        <v>0.17721152454032144</v>
      </c>
      <c r="EJ12">
        <v>480.34000000000003</v>
      </c>
      <c r="EK12">
        <v>22.5</v>
      </c>
      <c r="EL12">
        <f t="shared" si="46"/>
        <v>4.6841820377232793E-2</v>
      </c>
      <c r="EM12">
        <v>722.31999999999994</v>
      </c>
      <c r="EN12">
        <v>119.23000000000002</v>
      </c>
      <c r="EO12">
        <f t="shared" si="47"/>
        <v>0.16506534499944628</v>
      </c>
      <c r="EP12">
        <v>1024.75</v>
      </c>
      <c r="EQ12">
        <v>304.52000000000004</v>
      </c>
      <c r="ER12">
        <f t="shared" si="48"/>
        <v>0.29716516223469142</v>
      </c>
      <c r="ES12">
        <v>322.89999999999998</v>
      </c>
      <c r="ET12">
        <v>116.08999999999997</v>
      </c>
      <c r="EU12">
        <f t="shared" si="49"/>
        <v>0.359523072158563</v>
      </c>
      <c r="EV12">
        <v>1087.54</v>
      </c>
      <c r="EW12">
        <v>388.68000000000006</v>
      </c>
      <c r="EX12">
        <f t="shared" si="50"/>
        <v>0.35739375103444476</v>
      </c>
      <c r="EY12">
        <v>983.13</v>
      </c>
      <c r="EZ12">
        <v>162.38</v>
      </c>
      <c r="FA12">
        <f t="shared" si="51"/>
        <v>0.16516635643302513</v>
      </c>
      <c r="FB12">
        <v>422.03999999999996</v>
      </c>
      <c r="FC12">
        <v>82.06</v>
      </c>
      <c r="FD12">
        <f t="shared" si="52"/>
        <v>0.19443654629892904</v>
      </c>
      <c r="FE12">
        <v>262.21999999999997</v>
      </c>
      <c r="FF12">
        <v>59.679999999999993</v>
      </c>
      <c r="FG12">
        <f t="shared" si="53"/>
        <v>0.22759514911143314</v>
      </c>
      <c r="FH12">
        <v>404.24</v>
      </c>
      <c r="FI12">
        <v>66.09</v>
      </c>
      <c r="FJ12">
        <f t="shared" si="54"/>
        <v>0.16349198495943004</v>
      </c>
      <c r="FK12">
        <v>258.13</v>
      </c>
      <c r="FL12">
        <v>14.380000000000003</v>
      </c>
      <c r="FM12">
        <f t="shared" si="55"/>
        <v>5.570836400263434E-2</v>
      </c>
      <c r="FN12">
        <v>1223.49</v>
      </c>
      <c r="FO12">
        <v>552.26</v>
      </c>
      <c r="FP12">
        <f t="shared" si="56"/>
        <v>0.45138088582661073</v>
      </c>
      <c r="FQ12">
        <v>310.24</v>
      </c>
      <c r="FR12">
        <v>17.830000000000005</v>
      </c>
      <c r="FS12">
        <f t="shared" si="57"/>
        <v>5.7471634863331629E-2</v>
      </c>
    </row>
    <row r="13" spans="1:175" x14ac:dyDescent="0.2">
      <c r="A13">
        <v>9.7809999999999988</v>
      </c>
      <c r="B13">
        <v>1007.8000000000001</v>
      </c>
      <c r="C13">
        <v>699.31999999999994</v>
      </c>
      <c r="D13">
        <f t="shared" si="1"/>
        <v>0.69390752133359779</v>
      </c>
      <c r="E13">
        <v>1032.1199999999999</v>
      </c>
      <c r="F13">
        <v>732.35</v>
      </c>
      <c r="G13">
        <f t="shared" si="2"/>
        <v>0.70955896601170421</v>
      </c>
      <c r="H13">
        <v>1645.18</v>
      </c>
      <c r="I13">
        <v>993.04</v>
      </c>
      <c r="J13">
        <f t="shared" si="3"/>
        <v>0.60360568448437246</v>
      </c>
      <c r="K13">
        <v>1322.0600000000002</v>
      </c>
      <c r="L13">
        <v>584.91</v>
      </c>
      <c r="M13">
        <f t="shared" si="4"/>
        <v>0.44242318805500497</v>
      </c>
      <c r="N13">
        <v>1224.8600000000001</v>
      </c>
      <c r="O13">
        <v>962.65</v>
      </c>
      <c r="P13">
        <f t="shared" si="5"/>
        <v>0.78592655487157703</v>
      </c>
      <c r="Q13">
        <v>1517.87</v>
      </c>
      <c r="R13">
        <v>1364.75</v>
      </c>
      <c r="S13">
        <f t="shared" si="6"/>
        <v>0.89912179567420136</v>
      </c>
      <c r="T13">
        <v>1388.0300000000002</v>
      </c>
      <c r="U13">
        <v>770.43</v>
      </c>
      <c r="V13">
        <f t="shared" si="7"/>
        <v>0.5550528446791495</v>
      </c>
      <c r="W13">
        <v>947.69999999999993</v>
      </c>
      <c r="X13">
        <v>620.36</v>
      </c>
      <c r="Y13">
        <f t="shared" si="8"/>
        <v>0.65459533607681764</v>
      </c>
      <c r="Z13">
        <v>1194.1899999999998</v>
      </c>
      <c r="AA13">
        <v>992.65999999999985</v>
      </c>
      <c r="AB13">
        <f t="shared" si="9"/>
        <v>0.83124125976603391</v>
      </c>
      <c r="AC13">
        <v>1222.3899999999999</v>
      </c>
      <c r="AD13">
        <v>841.38999999999987</v>
      </c>
      <c r="AE13">
        <f t="shared" si="10"/>
        <v>0.6883155130522991</v>
      </c>
      <c r="AF13">
        <v>1595</v>
      </c>
      <c r="AG13">
        <v>768.33</v>
      </c>
      <c r="AH13">
        <f t="shared" si="0"/>
        <v>0.48171159874608155</v>
      </c>
      <c r="AI13">
        <v>884.43999999999983</v>
      </c>
      <c r="AJ13">
        <v>736.34999999999991</v>
      </c>
      <c r="AK13">
        <f t="shared" si="11"/>
        <v>0.83256071638550955</v>
      </c>
      <c r="AL13">
        <v>1068.0900000000001</v>
      </c>
      <c r="AM13">
        <v>709.56000000000006</v>
      </c>
      <c r="AN13">
        <f t="shared" si="12"/>
        <v>0.66432603994045447</v>
      </c>
      <c r="AO13">
        <v>996.02</v>
      </c>
      <c r="AP13">
        <v>791.19</v>
      </c>
      <c r="AQ13">
        <f t="shared" si="13"/>
        <v>0.79435151904580237</v>
      </c>
      <c r="AR13">
        <v>457.36</v>
      </c>
      <c r="AS13">
        <v>346.05999999999995</v>
      </c>
      <c r="AT13">
        <f t="shared" si="14"/>
        <v>0.75664684274969374</v>
      </c>
      <c r="AU13">
        <v>610.8599999999999</v>
      </c>
      <c r="AV13">
        <v>309.08</v>
      </c>
      <c r="AW13">
        <f t="shared" si="15"/>
        <v>0.50597518252954854</v>
      </c>
      <c r="AX13">
        <v>1067.1600000000001</v>
      </c>
      <c r="AY13">
        <v>653.51</v>
      </c>
      <c r="AZ13">
        <f t="shared" si="16"/>
        <v>0.61238239814085982</v>
      </c>
      <c r="BA13">
        <v>611.42000000000007</v>
      </c>
      <c r="BB13">
        <v>450.03999999999996</v>
      </c>
      <c r="BC13">
        <f t="shared" si="17"/>
        <v>0.73605704752870349</v>
      </c>
      <c r="BD13">
        <v>1005.17</v>
      </c>
      <c r="BE13">
        <v>542.25</v>
      </c>
      <c r="BF13">
        <f t="shared" si="18"/>
        <v>0.53946098669876741</v>
      </c>
      <c r="BG13">
        <v>1334.19</v>
      </c>
      <c r="BH13">
        <v>572.97</v>
      </c>
      <c r="BI13">
        <f t="shared" si="19"/>
        <v>0.42945157736154521</v>
      </c>
      <c r="BJ13">
        <v>784.87</v>
      </c>
      <c r="BK13">
        <v>355.74</v>
      </c>
      <c r="BL13">
        <f t="shared" si="20"/>
        <v>0.45324703454075199</v>
      </c>
      <c r="BM13">
        <v>1067.1999999999998</v>
      </c>
      <c r="BN13">
        <v>550.04999999999995</v>
      </c>
      <c r="BO13">
        <f t="shared" si="21"/>
        <v>0.515414167916042</v>
      </c>
      <c r="BP13">
        <v>712.81999999999994</v>
      </c>
      <c r="BQ13">
        <v>291.80999999999995</v>
      </c>
      <c r="BR13">
        <f t="shared" si="22"/>
        <v>0.4093740355208888</v>
      </c>
      <c r="BS13">
        <v>1038.69</v>
      </c>
      <c r="BT13">
        <v>718.73</v>
      </c>
      <c r="BU13">
        <f t="shared" si="23"/>
        <v>0.69195813957966279</v>
      </c>
      <c r="BV13">
        <v>801.96</v>
      </c>
      <c r="BW13">
        <v>547.27</v>
      </c>
      <c r="BX13">
        <f t="shared" si="24"/>
        <v>0.68241558182452988</v>
      </c>
      <c r="BY13">
        <v>442.14000000000004</v>
      </c>
      <c r="BZ13">
        <v>260.28000000000003</v>
      </c>
      <c r="CA13">
        <f t="shared" si="25"/>
        <v>0.58868231781788571</v>
      </c>
      <c r="CB13">
        <v>1100.27</v>
      </c>
      <c r="CC13">
        <v>570.66999999999996</v>
      </c>
      <c r="CD13">
        <f t="shared" si="26"/>
        <v>0.51866360075254248</v>
      </c>
      <c r="CE13">
        <v>911.62</v>
      </c>
      <c r="CF13">
        <v>353.14</v>
      </c>
      <c r="CG13">
        <f t="shared" si="27"/>
        <v>0.38737631908031855</v>
      </c>
      <c r="CH13">
        <v>529.16000000000008</v>
      </c>
      <c r="CI13">
        <v>208.32</v>
      </c>
      <c r="CJ13">
        <f t="shared" si="28"/>
        <v>0.39368055030614552</v>
      </c>
      <c r="CK13">
        <v>745.33</v>
      </c>
      <c r="CL13">
        <v>314.76</v>
      </c>
      <c r="CM13">
        <f t="shared" si="29"/>
        <v>0.42230958099097043</v>
      </c>
      <c r="CN13">
        <v>1073.78</v>
      </c>
      <c r="CO13">
        <v>544.53</v>
      </c>
      <c r="CP13">
        <f t="shared" si="30"/>
        <v>0.50711505150030733</v>
      </c>
      <c r="CQ13">
        <v>560.54</v>
      </c>
      <c r="CR13">
        <v>475.17999999999995</v>
      </c>
      <c r="CS13">
        <f t="shared" si="31"/>
        <v>0.84771827166660718</v>
      </c>
      <c r="CT13">
        <v>515.81000000000006</v>
      </c>
      <c r="CU13">
        <v>284.51</v>
      </c>
      <c r="CV13">
        <f t="shared" si="32"/>
        <v>0.5515790698125278</v>
      </c>
      <c r="CW13">
        <v>862.23</v>
      </c>
      <c r="CX13">
        <v>553.45000000000005</v>
      </c>
      <c r="CY13">
        <f t="shared" si="33"/>
        <v>0.64188209642438798</v>
      </c>
      <c r="CZ13">
        <v>670.82</v>
      </c>
      <c r="DA13">
        <v>422.51</v>
      </c>
      <c r="DB13">
        <f t="shared" si="34"/>
        <v>0.62984109000924238</v>
      </c>
      <c r="DC13">
        <v>815.14</v>
      </c>
      <c r="DD13">
        <v>705.30000000000007</v>
      </c>
      <c r="DE13">
        <f t="shared" si="35"/>
        <v>0.86525014108005993</v>
      </c>
      <c r="DF13">
        <v>903.33</v>
      </c>
      <c r="DG13">
        <v>753.70999999999992</v>
      </c>
      <c r="DH13">
        <f t="shared" si="36"/>
        <v>0.8343683925032932</v>
      </c>
      <c r="DI13">
        <v>828.64</v>
      </c>
      <c r="DJ13">
        <v>567.19999999999993</v>
      </c>
      <c r="DK13">
        <f t="shared" si="37"/>
        <v>0.68449507626955008</v>
      </c>
      <c r="DL13">
        <v>785.56999999999994</v>
      </c>
      <c r="DM13">
        <v>722.95</v>
      </c>
      <c r="DN13">
        <f t="shared" si="38"/>
        <v>0.92028718000942</v>
      </c>
      <c r="DO13">
        <v>1423.39</v>
      </c>
      <c r="DP13">
        <v>1013.24</v>
      </c>
      <c r="DQ13">
        <f t="shared" si="39"/>
        <v>0.71184987951299361</v>
      </c>
      <c r="DR13">
        <v>1040.97</v>
      </c>
      <c r="DS13">
        <v>359.58999999999992</v>
      </c>
      <c r="DT13">
        <f t="shared" si="40"/>
        <v>0.34543742855221565</v>
      </c>
      <c r="DU13">
        <v>712.54999999999984</v>
      </c>
      <c r="DV13">
        <v>649.46999999999991</v>
      </c>
      <c r="DW13">
        <f t="shared" si="41"/>
        <v>0.91147287909620389</v>
      </c>
      <c r="DX13">
        <v>909.21</v>
      </c>
      <c r="DY13">
        <v>824.77</v>
      </c>
      <c r="DZ13">
        <f t="shared" si="42"/>
        <v>0.90712816621022641</v>
      </c>
      <c r="EA13">
        <v>630.75</v>
      </c>
      <c r="EB13">
        <v>455.10999999999996</v>
      </c>
      <c r="EC13">
        <f t="shared" si="43"/>
        <v>0.72153785176377316</v>
      </c>
      <c r="ED13">
        <v>439</v>
      </c>
      <c r="EE13">
        <v>98.029999999999987</v>
      </c>
      <c r="EF13">
        <f t="shared" si="44"/>
        <v>0.2233029612756264</v>
      </c>
      <c r="EG13">
        <v>414.02</v>
      </c>
      <c r="EH13">
        <v>77.31</v>
      </c>
      <c r="EI13">
        <f t="shared" si="45"/>
        <v>0.18673010965653836</v>
      </c>
      <c r="EJ13">
        <v>479.59000000000003</v>
      </c>
      <c r="EK13">
        <v>18.36</v>
      </c>
      <c r="EL13">
        <f t="shared" si="46"/>
        <v>3.8282699806084362E-2</v>
      </c>
      <c r="EM13">
        <v>734.32999999999993</v>
      </c>
      <c r="EN13">
        <v>141.92000000000002</v>
      </c>
      <c r="EO13">
        <f t="shared" si="47"/>
        <v>0.19326460855473701</v>
      </c>
      <c r="EP13">
        <v>1013.3800000000001</v>
      </c>
      <c r="EQ13">
        <v>311.36000000000007</v>
      </c>
      <c r="ER13">
        <f t="shared" si="48"/>
        <v>0.30724900826935603</v>
      </c>
      <c r="ES13">
        <v>310.95</v>
      </c>
      <c r="ET13">
        <v>119.50999999999999</v>
      </c>
      <c r="EU13">
        <f t="shared" si="49"/>
        <v>0.38433831805756552</v>
      </c>
      <c r="EV13">
        <v>1058.08</v>
      </c>
      <c r="EW13">
        <v>361.74</v>
      </c>
      <c r="EX13">
        <f t="shared" si="50"/>
        <v>0.3418834114622713</v>
      </c>
      <c r="EY13">
        <v>980.43999999999994</v>
      </c>
      <c r="EZ13">
        <v>177.94</v>
      </c>
      <c r="FA13">
        <f t="shared" si="51"/>
        <v>0.18148994329076742</v>
      </c>
      <c r="FB13">
        <v>420.59000000000003</v>
      </c>
      <c r="FC13">
        <v>78.38</v>
      </c>
      <c r="FD13">
        <f t="shared" si="52"/>
        <v>0.18635726003946834</v>
      </c>
      <c r="FE13">
        <v>262.81</v>
      </c>
      <c r="FF13">
        <v>57.510000000000005</v>
      </c>
      <c r="FG13">
        <f t="shared" si="53"/>
        <v>0.21882728967695295</v>
      </c>
      <c r="FH13">
        <v>400.66999999999996</v>
      </c>
      <c r="FI13">
        <v>68.02000000000001</v>
      </c>
      <c r="FJ13">
        <f t="shared" si="54"/>
        <v>0.16976564254873092</v>
      </c>
      <c r="FK13">
        <v>256.21000000000004</v>
      </c>
      <c r="FL13">
        <v>14.32</v>
      </c>
      <c r="FM13">
        <f t="shared" si="55"/>
        <v>5.5891651379727562E-2</v>
      </c>
      <c r="FN13">
        <v>1216.8500000000001</v>
      </c>
      <c r="FO13">
        <v>540.08000000000015</v>
      </c>
      <c r="FP13">
        <f t="shared" si="56"/>
        <v>0.44383449069318331</v>
      </c>
      <c r="FQ13">
        <v>308.87</v>
      </c>
      <c r="FR13">
        <v>17.119999999999997</v>
      </c>
      <c r="FS13">
        <f t="shared" si="57"/>
        <v>5.5427849904490553E-2</v>
      </c>
    </row>
    <row r="14" spans="1:175" x14ac:dyDescent="0.2">
      <c r="A14">
        <v>10.756</v>
      </c>
      <c r="B14">
        <v>1002.33</v>
      </c>
      <c r="C14">
        <v>708.37</v>
      </c>
      <c r="D14">
        <f t="shared" si="1"/>
        <v>0.70672333463031134</v>
      </c>
      <c r="E14">
        <v>1028.6999999999998</v>
      </c>
      <c r="F14">
        <v>748.77</v>
      </c>
      <c r="G14">
        <f t="shared" si="2"/>
        <v>0.72787984835228936</v>
      </c>
      <c r="H14">
        <v>1640.01</v>
      </c>
      <c r="I14">
        <v>1016.76</v>
      </c>
      <c r="J14">
        <f t="shared" si="3"/>
        <v>0.61997182944006435</v>
      </c>
      <c r="K14">
        <v>1316.26</v>
      </c>
      <c r="L14">
        <v>609.68999999999994</v>
      </c>
      <c r="M14">
        <f t="shared" si="4"/>
        <v>0.46319876012337985</v>
      </c>
      <c r="N14">
        <v>1245.3000000000002</v>
      </c>
      <c r="O14">
        <v>1007.6999999999999</v>
      </c>
      <c r="P14">
        <f t="shared" si="5"/>
        <v>0.80920260178270276</v>
      </c>
      <c r="Q14">
        <v>1524.82</v>
      </c>
      <c r="R14">
        <v>1362.48</v>
      </c>
      <c r="S14">
        <f t="shared" si="6"/>
        <v>0.89353497461995524</v>
      </c>
      <c r="T14">
        <v>1384.21</v>
      </c>
      <c r="U14">
        <v>767.32</v>
      </c>
      <c r="V14">
        <f t="shared" si="7"/>
        <v>0.55433785336040053</v>
      </c>
      <c r="W14">
        <v>963.79000000000008</v>
      </c>
      <c r="X14">
        <v>664.06</v>
      </c>
      <c r="Y14">
        <f t="shared" si="8"/>
        <v>0.68900901648699397</v>
      </c>
      <c r="Z14">
        <v>1186.9299999999998</v>
      </c>
      <c r="AA14">
        <v>998.11999999999989</v>
      </c>
      <c r="AB14">
        <f t="shared" si="9"/>
        <v>0.84092574962297695</v>
      </c>
      <c r="AC14">
        <v>1218.78</v>
      </c>
      <c r="AD14">
        <v>865.64999999999986</v>
      </c>
      <c r="AE14">
        <f t="shared" si="10"/>
        <v>0.71025943976763639</v>
      </c>
      <c r="AF14">
        <v>1601.28</v>
      </c>
      <c r="AG14">
        <v>810.12000000000012</v>
      </c>
      <c r="AH14">
        <f t="shared" si="0"/>
        <v>0.50592026378896893</v>
      </c>
      <c r="AI14">
        <v>864.29</v>
      </c>
      <c r="AJ14">
        <v>746.90000000000009</v>
      </c>
      <c r="AK14">
        <f t="shared" si="11"/>
        <v>0.86417753300396871</v>
      </c>
      <c r="AL14">
        <v>1066.77</v>
      </c>
      <c r="AM14">
        <v>738.35</v>
      </c>
      <c r="AN14">
        <f t="shared" si="12"/>
        <v>0.69213607431780044</v>
      </c>
      <c r="AO14">
        <v>970.8</v>
      </c>
      <c r="AP14">
        <v>792.72</v>
      </c>
      <c r="AQ14">
        <f t="shared" si="13"/>
        <v>0.8165636588380718</v>
      </c>
      <c r="AR14">
        <v>446.35</v>
      </c>
      <c r="AS14">
        <v>357.37</v>
      </c>
      <c r="AT14">
        <f t="shared" si="14"/>
        <v>0.80064971434972554</v>
      </c>
      <c r="AU14">
        <v>613.06999999999994</v>
      </c>
      <c r="AV14">
        <v>328.32</v>
      </c>
      <c r="AW14">
        <f t="shared" si="15"/>
        <v>0.53553427830427203</v>
      </c>
      <c r="AX14">
        <v>1068</v>
      </c>
      <c r="AY14">
        <v>676.34</v>
      </c>
      <c r="AZ14">
        <f t="shared" si="16"/>
        <v>0.63327715355805247</v>
      </c>
      <c r="BA14">
        <v>588.22</v>
      </c>
      <c r="BB14">
        <v>472.95000000000005</v>
      </c>
      <c r="BC14">
        <f t="shared" si="17"/>
        <v>0.80403590493352828</v>
      </c>
      <c r="BD14">
        <v>982.2700000000001</v>
      </c>
      <c r="BE14">
        <v>564</v>
      </c>
      <c r="BF14">
        <f t="shared" si="18"/>
        <v>0.57418021521577567</v>
      </c>
      <c r="BG14">
        <v>1336.8600000000001</v>
      </c>
      <c r="BH14">
        <v>609</v>
      </c>
      <c r="BI14">
        <f t="shared" si="19"/>
        <v>0.45554508325479104</v>
      </c>
      <c r="BJ14">
        <v>796.53000000000009</v>
      </c>
      <c r="BK14">
        <v>383.96000000000004</v>
      </c>
      <c r="BL14">
        <f t="shared" si="20"/>
        <v>0.48204085219640186</v>
      </c>
      <c r="BM14">
        <v>1077.3699999999999</v>
      </c>
      <c r="BN14">
        <v>575.79999999999995</v>
      </c>
      <c r="BO14">
        <f t="shared" si="21"/>
        <v>0.53444963197415929</v>
      </c>
      <c r="BP14">
        <v>697.67000000000007</v>
      </c>
      <c r="BQ14">
        <v>294.82999999999993</v>
      </c>
      <c r="BR14">
        <f t="shared" si="22"/>
        <v>0.42259234308483939</v>
      </c>
      <c r="BS14">
        <v>998.08000000000015</v>
      </c>
      <c r="BT14">
        <v>722.44</v>
      </c>
      <c r="BU14">
        <f t="shared" si="23"/>
        <v>0.72382975312600184</v>
      </c>
      <c r="BV14">
        <v>800.86999999999989</v>
      </c>
      <c r="BW14">
        <v>594.79999999999995</v>
      </c>
      <c r="BX14">
        <f t="shared" si="24"/>
        <v>0.74269232209971658</v>
      </c>
      <c r="BY14">
        <v>435.21</v>
      </c>
      <c r="BZ14">
        <v>267.51000000000005</v>
      </c>
      <c r="CA14">
        <f t="shared" si="25"/>
        <v>0.61466878058868146</v>
      </c>
      <c r="CB14">
        <v>1052.5700000000002</v>
      </c>
      <c r="CC14">
        <v>555.76999999999987</v>
      </c>
      <c r="CD14">
        <f t="shared" si="26"/>
        <v>0.52801238872474021</v>
      </c>
      <c r="CE14">
        <v>893.5200000000001</v>
      </c>
      <c r="CF14">
        <v>362.58000000000004</v>
      </c>
      <c r="CG14">
        <f t="shared" si="27"/>
        <v>0.40578834273435399</v>
      </c>
      <c r="CH14">
        <v>519</v>
      </c>
      <c r="CI14">
        <v>217.95999999999998</v>
      </c>
      <c r="CJ14">
        <f t="shared" si="28"/>
        <v>0.41996146435452791</v>
      </c>
      <c r="CK14">
        <v>724.68</v>
      </c>
      <c r="CL14">
        <v>331.30000000000007</v>
      </c>
      <c r="CM14">
        <f t="shared" si="29"/>
        <v>0.45716730142959666</v>
      </c>
      <c r="CN14">
        <v>1056.6200000000001</v>
      </c>
      <c r="CO14">
        <v>538.01</v>
      </c>
      <c r="CP14">
        <f t="shared" si="30"/>
        <v>0.50918021616096598</v>
      </c>
      <c r="CQ14">
        <v>537.92999999999995</v>
      </c>
      <c r="CR14">
        <v>459.63</v>
      </c>
      <c r="CS14">
        <f t="shared" si="31"/>
        <v>0.85444202777313039</v>
      </c>
      <c r="CT14">
        <v>513.54000000000008</v>
      </c>
      <c r="CU14">
        <v>298.48</v>
      </c>
      <c r="CV14">
        <f t="shared" si="32"/>
        <v>0.58122054757175678</v>
      </c>
      <c r="CW14">
        <v>849.1099999999999</v>
      </c>
      <c r="CX14">
        <v>575.26</v>
      </c>
      <c r="CY14">
        <f t="shared" si="33"/>
        <v>0.67748583811284768</v>
      </c>
      <c r="CZ14">
        <v>655.9</v>
      </c>
      <c r="DA14">
        <v>404.59000000000003</v>
      </c>
      <c r="DB14">
        <f t="shared" si="34"/>
        <v>0.61684708034761404</v>
      </c>
      <c r="DC14">
        <v>792.12</v>
      </c>
      <c r="DD14">
        <v>704.98000000000013</v>
      </c>
      <c r="DE14">
        <f t="shared" si="35"/>
        <v>0.88999141544210492</v>
      </c>
      <c r="DF14">
        <v>898.36</v>
      </c>
      <c r="DG14">
        <v>781.17</v>
      </c>
      <c r="DH14">
        <f t="shared" si="36"/>
        <v>0.86955118215414751</v>
      </c>
      <c r="DI14">
        <v>810.54000000000008</v>
      </c>
      <c r="DJ14">
        <v>560.21999999999991</v>
      </c>
      <c r="DK14">
        <f t="shared" si="37"/>
        <v>0.69116885039603215</v>
      </c>
      <c r="DL14">
        <v>773.68000000000006</v>
      </c>
      <c r="DM14">
        <v>743.7</v>
      </c>
      <c r="DN14">
        <f t="shared" si="38"/>
        <v>0.96125012925240405</v>
      </c>
      <c r="DO14">
        <v>1399.85</v>
      </c>
      <c r="DP14">
        <v>1022.19</v>
      </c>
      <c r="DQ14">
        <f t="shared" si="39"/>
        <v>0.73021395149480306</v>
      </c>
      <c r="DR14">
        <v>1014.2399999999999</v>
      </c>
      <c r="DS14">
        <v>360.7299999999999</v>
      </c>
      <c r="DT14">
        <f t="shared" si="40"/>
        <v>0.355665325761161</v>
      </c>
      <c r="DU14">
        <v>693.07</v>
      </c>
      <c r="DV14">
        <v>617.82000000000005</v>
      </c>
      <c r="DW14">
        <f t="shared" si="41"/>
        <v>0.89142510857489143</v>
      </c>
      <c r="DX14">
        <v>901.8</v>
      </c>
      <c r="DY14">
        <v>811.93000000000006</v>
      </c>
      <c r="DZ14">
        <f t="shared" si="42"/>
        <v>0.90034375693058344</v>
      </c>
      <c r="EA14">
        <v>614.48</v>
      </c>
      <c r="EB14">
        <v>448.58</v>
      </c>
      <c r="EC14">
        <f t="shared" si="43"/>
        <v>0.73001562296575961</v>
      </c>
      <c r="ED14">
        <v>440.67999999999995</v>
      </c>
      <c r="EE14">
        <v>97.779999999999987</v>
      </c>
      <c r="EF14">
        <f t="shared" si="44"/>
        <v>0.2218843605337206</v>
      </c>
      <c r="EG14">
        <v>418.29999999999995</v>
      </c>
      <c r="EH14">
        <v>72.820000000000022</v>
      </c>
      <c r="EI14">
        <f t="shared" si="45"/>
        <v>0.17408558450872585</v>
      </c>
      <c r="EJ14">
        <v>478.66999999999996</v>
      </c>
      <c r="EK14">
        <v>20.58</v>
      </c>
      <c r="EL14">
        <f t="shared" si="46"/>
        <v>4.2994129567342845E-2</v>
      </c>
      <c r="EM14">
        <v>724.31999999999994</v>
      </c>
      <c r="EN14">
        <v>130.04000000000002</v>
      </c>
      <c r="EO14">
        <f t="shared" si="47"/>
        <v>0.17953390766512042</v>
      </c>
      <c r="EP14">
        <v>1003.5900000000001</v>
      </c>
      <c r="EQ14">
        <v>330.27000000000004</v>
      </c>
      <c r="ER14">
        <f t="shared" si="48"/>
        <v>0.32908857202642511</v>
      </c>
      <c r="ES14">
        <v>300.44</v>
      </c>
      <c r="ET14">
        <v>109.89999999999998</v>
      </c>
      <c r="EU14">
        <f t="shared" si="49"/>
        <v>0.36579683131407265</v>
      </c>
      <c r="EV14">
        <v>1048.33</v>
      </c>
      <c r="EW14">
        <v>412.99</v>
      </c>
      <c r="EX14">
        <f t="shared" si="50"/>
        <v>0.39395037822059853</v>
      </c>
      <c r="EY14">
        <v>981.07</v>
      </c>
      <c r="EZ14">
        <v>182.90000000000003</v>
      </c>
      <c r="FA14">
        <f t="shared" si="51"/>
        <v>0.18642910291824236</v>
      </c>
      <c r="FB14">
        <v>418.66999999999996</v>
      </c>
      <c r="FC14">
        <v>83.609999999999985</v>
      </c>
      <c r="FD14">
        <f t="shared" si="52"/>
        <v>0.19970382401414</v>
      </c>
      <c r="FE14">
        <v>263.08</v>
      </c>
      <c r="FF14">
        <v>60.969999999999985</v>
      </c>
      <c r="FG14">
        <f t="shared" si="53"/>
        <v>0.23175459936141093</v>
      </c>
      <c r="FH14">
        <v>400.08000000000004</v>
      </c>
      <c r="FI14">
        <v>76.050000000000011</v>
      </c>
      <c r="FJ14">
        <f t="shared" si="54"/>
        <v>0.19008698260347931</v>
      </c>
      <c r="FK14">
        <v>250.67</v>
      </c>
      <c r="FL14">
        <v>14.649999999999999</v>
      </c>
      <c r="FM14">
        <f t="shared" si="55"/>
        <v>5.8443371763673355E-2</v>
      </c>
      <c r="FN14">
        <v>1211.69</v>
      </c>
      <c r="FO14">
        <v>519.19000000000005</v>
      </c>
      <c r="FP14">
        <f t="shared" si="56"/>
        <v>0.42848418324819054</v>
      </c>
      <c r="FQ14">
        <v>306.34999999999997</v>
      </c>
      <c r="FR14">
        <v>13.419999999999995</v>
      </c>
      <c r="FS14">
        <f t="shared" si="57"/>
        <v>4.3806104129263904E-2</v>
      </c>
    </row>
    <row r="15" spans="1:175" x14ac:dyDescent="0.2">
      <c r="A15">
        <v>11.731999999999999</v>
      </c>
      <c r="B15">
        <v>1004.1999999999999</v>
      </c>
      <c r="C15">
        <v>729.3</v>
      </c>
      <c r="D15">
        <f t="shared" si="1"/>
        <v>0.7262497510456084</v>
      </c>
      <c r="E15">
        <v>1029.01</v>
      </c>
      <c r="F15">
        <v>771.76</v>
      </c>
      <c r="G15">
        <f t="shared" si="2"/>
        <v>0.75000242951963536</v>
      </c>
      <c r="H15">
        <v>1628.63</v>
      </c>
      <c r="I15">
        <v>1040.0600000000002</v>
      </c>
      <c r="J15">
        <f t="shared" si="3"/>
        <v>0.63861036576754704</v>
      </c>
      <c r="K15">
        <v>1321.8200000000002</v>
      </c>
      <c r="L15">
        <v>652.92999999999995</v>
      </c>
      <c r="M15">
        <f t="shared" si="4"/>
        <v>0.4939628693770709</v>
      </c>
      <c r="N15">
        <v>1247.0900000000001</v>
      </c>
      <c r="O15">
        <v>1026.94</v>
      </c>
      <c r="P15">
        <f t="shared" si="5"/>
        <v>0.82346903591561149</v>
      </c>
      <c r="Q15">
        <v>1545.6399999999999</v>
      </c>
      <c r="R15">
        <v>1453.06</v>
      </c>
      <c r="S15">
        <f t="shared" si="6"/>
        <v>0.94010248181982869</v>
      </c>
      <c r="T15">
        <v>1400.8400000000001</v>
      </c>
      <c r="U15">
        <v>804.4799999999999</v>
      </c>
      <c r="V15">
        <f t="shared" si="7"/>
        <v>0.57428400102795452</v>
      </c>
      <c r="W15">
        <v>962.99999999999989</v>
      </c>
      <c r="X15">
        <v>704.16</v>
      </c>
      <c r="Y15">
        <f t="shared" si="8"/>
        <v>0.73121495327102815</v>
      </c>
      <c r="Z15">
        <v>1165.96</v>
      </c>
      <c r="AA15">
        <v>990.72</v>
      </c>
      <c r="AB15">
        <f t="shared" si="9"/>
        <v>0.84970324882500259</v>
      </c>
      <c r="AC15">
        <v>1209.26</v>
      </c>
      <c r="AD15">
        <v>906.56</v>
      </c>
      <c r="AE15">
        <f t="shared" si="10"/>
        <v>0.74968162347220613</v>
      </c>
      <c r="AF15">
        <v>1589.65</v>
      </c>
      <c r="AG15">
        <v>848.91000000000008</v>
      </c>
      <c r="AH15">
        <f t="shared" si="0"/>
        <v>0.53402321265687414</v>
      </c>
      <c r="AI15">
        <v>841.58999999999992</v>
      </c>
      <c r="AJ15">
        <v>747.61999999999989</v>
      </c>
      <c r="AK15">
        <f t="shared" si="11"/>
        <v>0.88834230444753381</v>
      </c>
      <c r="AL15">
        <v>1060.23</v>
      </c>
      <c r="AM15">
        <v>777.35</v>
      </c>
      <c r="AN15">
        <f t="shared" si="12"/>
        <v>0.73318996821444404</v>
      </c>
      <c r="AO15">
        <v>958.17000000000007</v>
      </c>
      <c r="AP15">
        <v>783.35000000000014</v>
      </c>
      <c r="AQ15">
        <f t="shared" si="13"/>
        <v>0.81754803427366762</v>
      </c>
      <c r="AR15">
        <v>429.01</v>
      </c>
      <c r="AS15">
        <v>354.55999999999995</v>
      </c>
      <c r="AT15">
        <f t="shared" si="14"/>
        <v>0.82646092165683771</v>
      </c>
      <c r="AU15">
        <v>626.12000000000012</v>
      </c>
      <c r="AV15">
        <v>347.12</v>
      </c>
      <c r="AW15">
        <f t="shared" si="15"/>
        <v>0.55439851785600192</v>
      </c>
      <c r="AX15">
        <v>1077.6199999999999</v>
      </c>
      <c r="AY15">
        <v>712.48</v>
      </c>
      <c r="AZ15">
        <f t="shared" si="16"/>
        <v>0.66116070600025989</v>
      </c>
      <c r="BA15">
        <v>552.86</v>
      </c>
      <c r="BB15">
        <v>447.13</v>
      </c>
      <c r="BC15">
        <f t="shared" si="17"/>
        <v>0.80875809427341461</v>
      </c>
      <c r="BD15">
        <v>957.34</v>
      </c>
      <c r="BE15">
        <v>559.85</v>
      </c>
      <c r="BF15">
        <f t="shared" si="18"/>
        <v>0.58479745962771845</v>
      </c>
      <c r="BG15">
        <v>1329.3000000000002</v>
      </c>
      <c r="BH15">
        <v>635.5</v>
      </c>
      <c r="BI15">
        <f t="shared" si="19"/>
        <v>0.47807116527495669</v>
      </c>
      <c r="BJ15">
        <v>784.93</v>
      </c>
      <c r="BK15">
        <v>409</v>
      </c>
      <c r="BL15">
        <f t="shared" si="20"/>
        <v>0.52106557272623044</v>
      </c>
      <c r="BM15">
        <v>1061.08</v>
      </c>
      <c r="BN15">
        <v>592.70000000000005</v>
      </c>
      <c r="BO15">
        <f t="shared" si="21"/>
        <v>0.55858182229426634</v>
      </c>
      <c r="BP15">
        <v>685.5</v>
      </c>
      <c r="BQ15">
        <v>303.77</v>
      </c>
      <c r="BR15">
        <f t="shared" si="22"/>
        <v>0.44313639679066374</v>
      </c>
      <c r="BS15">
        <v>970.93000000000006</v>
      </c>
      <c r="BT15">
        <v>711.86000000000013</v>
      </c>
      <c r="BU15">
        <f t="shared" si="23"/>
        <v>0.73317334926307776</v>
      </c>
      <c r="BV15">
        <v>783.23</v>
      </c>
      <c r="BW15">
        <v>592.13</v>
      </c>
      <c r="BX15">
        <f t="shared" si="24"/>
        <v>0.75601036732505134</v>
      </c>
      <c r="BY15">
        <v>434.06</v>
      </c>
      <c r="BZ15">
        <v>276.65000000000003</v>
      </c>
      <c r="CA15">
        <f t="shared" si="25"/>
        <v>0.63735428281804363</v>
      </c>
      <c r="CB15">
        <v>1033.17</v>
      </c>
      <c r="CC15">
        <v>592.46999999999991</v>
      </c>
      <c r="CD15">
        <f t="shared" si="26"/>
        <v>0.57344870640843215</v>
      </c>
      <c r="CE15">
        <v>870.14</v>
      </c>
      <c r="CF15">
        <v>378.94000000000005</v>
      </c>
      <c r="CG15">
        <f t="shared" si="27"/>
        <v>0.43549313903509784</v>
      </c>
      <c r="CH15">
        <v>506.64999999999992</v>
      </c>
      <c r="CI15">
        <v>216.82</v>
      </c>
      <c r="CJ15">
        <f t="shared" si="28"/>
        <v>0.42794828777262417</v>
      </c>
      <c r="CK15">
        <v>701.66</v>
      </c>
      <c r="CL15">
        <v>326.64999999999998</v>
      </c>
      <c r="CM15">
        <f t="shared" si="29"/>
        <v>0.46553886497733943</v>
      </c>
      <c r="CN15">
        <v>1049.49</v>
      </c>
      <c r="CO15">
        <v>560.43000000000006</v>
      </c>
      <c r="CP15">
        <f t="shared" si="30"/>
        <v>0.53400222965440358</v>
      </c>
      <c r="CQ15">
        <v>518.79999999999995</v>
      </c>
      <c r="CR15">
        <v>441.84000000000003</v>
      </c>
      <c r="CS15">
        <f t="shared" si="31"/>
        <v>0.85165767154973027</v>
      </c>
      <c r="CT15">
        <v>500.27</v>
      </c>
      <c r="CU15">
        <v>305.69000000000005</v>
      </c>
      <c r="CV15">
        <f t="shared" si="32"/>
        <v>0.61105003298218974</v>
      </c>
      <c r="CW15">
        <v>840.84999999999991</v>
      </c>
      <c r="CX15">
        <v>609.82999999999993</v>
      </c>
      <c r="CY15">
        <f t="shared" si="33"/>
        <v>0.72525420705238741</v>
      </c>
      <c r="CZ15">
        <v>637.04999999999995</v>
      </c>
      <c r="DA15">
        <v>400.51</v>
      </c>
      <c r="DB15">
        <f t="shared" si="34"/>
        <v>0.62869476493210896</v>
      </c>
      <c r="DC15">
        <v>784.04000000000008</v>
      </c>
      <c r="DD15">
        <v>714.19999999999993</v>
      </c>
      <c r="DE15">
        <f t="shared" si="35"/>
        <v>0.91092291209632148</v>
      </c>
      <c r="DF15">
        <v>881.19999999999993</v>
      </c>
      <c r="DG15">
        <v>803.2700000000001</v>
      </c>
      <c r="DH15">
        <f t="shared" si="36"/>
        <v>0.91156377666817989</v>
      </c>
      <c r="DI15">
        <v>786.14</v>
      </c>
      <c r="DJ15">
        <v>570.80000000000007</v>
      </c>
      <c r="DK15">
        <f t="shared" si="37"/>
        <v>0.72607932429338295</v>
      </c>
      <c r="DL15">
        <v>751.12000000000012</v>
      </c>
      <c r="DM15">
        <v>719.79</v>
      </c>
      <c r="DN15">
        <f t="shared" si="38"/>
        <v>0.95828895516029378</v>
      </c>
      <c r="DO15">
        <v>1383.47</v>
      </c>
      <c r="DP15">
        <v>1050.56</v>
      </c>
      <c r="DQ15">
        <f t="shared" si="39"/>
        <v>0.75936594215993114</v>
      </c>
      <c r="DR15">
        <v>991.94999999999993</v>
      </c>
      <c r="DS15">
        <v>360.28999999999996</v>
      </c>
      <c r="DT15">
        <f t="shared" si="40"/>
        <v>0.36321387166691871</v>
      </c>
      <c r="DU15">
        <v>676.42</v>
      </c>
      <c r="DV15">
        <v>605.41</v>
      </c>
      <c r="DW15">
        <f t="shared" si="41"/>
        <v>0.8950208450371071</v>
      </c>
      <c r="DX15">
        <v>868.38000000000011</v>
      </c>
      <c r="DY15">
        <v>814.69</v>
      </c>
      <c r="DZ15">
        <f t="shared" si="42"/>
        <v>0.93817222874778317</v>
      </c>
      <c r="EA15">
        <v>589.16000000000008</v>
      </c>
      <c r="EB15">
        <v>435.22999999999996</v>
      </c>
      <c r="EC15">
        <f t="shared" si="43"/>
        <v>0.73872971688505651</v>
      </c>
      <c r="ED15">
        <v>442.94999999999993</v>
      </c>
      <c r="EE15">
        <v>100.43999999999998</v>
      </c>
      <c r="EF15">
        <f t="shared" si="44"/>
        <v>0.2267524551303759</v>
      </c>
      <c r="EG15">
        <v>417.32000000000005</v>
      </c>
      <c r="EH15">
        <v>71.700000000000017</v>
      </c>
      <c r="EI15">
        <f t="shared" si="45"/>
        <v>0.17181060097766704</v>
      </c>
      <c r="EJ15">
        <v>477.42999999999995</v>
      </c>
      <c r="EK15">
        <v>25.63000000000001</v>
      </c>
      <c r="EL15">
        <f t="shared" si="46"/>
        <v>5.3683262467796353E-2</v>
      </c>
      <c r="EM15">
        <v>714.55</v>
      </c>
      <c r="EN15">
        <v>131.60000000000002</v>
      </c>
      <c r="EO15">
        <f t="shared" si="47"/>
        <v>0.18417185641312719</v>
      </c>
      <c r="EP15">
        <v>993.74</v>
      </c>
      <c r="EQ15">
        <v>327.86000000000007</v>
      </c>
      <c r="ER15">
        <f t="shared" si="48"/>
        <v>0.32992533258196316</v>
      </c>
      <c r="ES15">
        <v>292.95999999999998</v>
      </c>
      <c r="ET15">
        <v>114.63999999999999</v>
      </c>
      <c r="EU15">
        <f t="shared" si="49"/>
        <v>0.39131622064445654</v>
      </c>
      <c r="EV15">
        <v>1028.73</v>
      </c>
      <c r="EW15">
        <v>415.24</v>
      </c>
      <c r="EX15">
        <f t="shared" si="50"/>
        <v>0.40364332720927748</v>
      </c>
      <c r="EY15">
        <v>977.70999999999992</v>
      </c>
      <c r="EZ15">
        <v>177.69</v>
      </c>
      <c r="FA15">
        <f t="shared" si="51"/>
        <v>0.18174100704707941</v>
      </c>
      <c r="FB15">
        <v>417.89</v>
      </c>
      <c r="FC15">
        <v>88.799999999999983</v>
      </c>
      <c r="FD15">
        <f t="shared" si="52"/>
        <v>0.21249611141688002</v>
      </c>
      <c r="FE15">
        <v>265.40999999999997</v>
      </c>
      <c r="FF15">
        <v>66.040000000000006</v>
      </c>
      <c r="FG15">
        <f t="shared" si="53"/>
        <v>0.24882257639124378</v>
      </c>
      <c r="FH15">
        <v>388.83000000000004</v>
      </c>
      <c r="FI15">
        <v>70.300000000000011</v>
      </c>
      <c r="FJ15">
        <f t="shared" si="54"/>
        <v>0.18079880667643958</v>
      </c>
      <c r="FK15">
        <v>254.60999999999999</v>
      </c>
      <c r="FL15">
        <v>14.649999999999999</v>
      </c>
      <c r="FM15">
        <f t="shared" si="55"/>
        <v>5.7538981186913314E-2</v>
      </c>
      <c r="FN15">
        <v>1208.0600000000002</v>
      </c>
      <c r="FO15">
        <v>551.27</v>
      </c>
      <c r="FP15">
        <f t="shared" si="56"/>
        <v>0.45632667251626569</v>
      </c>
      <c r="FQ15">
        <v>301.57</v>
      </c>
      <c r="FR15">
        <v>14.880000000000003</v>
      </c>
      <c r="FS15">
        <f t="shared" si="57"/>
        <v>4.9341778028318475E-2</v>
      </c>
    </row>
    <row r="16" spans="1:175" x14ac:dyDescent="0.2">
      <c r="A16">
        <v>12.707999999999998</v>
      </c>
      <c r="B16">
        <v>1003.8100000000001</v>
      </c>
      <c r="C16">
        <v>768.94999999999993</v>
      </c>
      <c r="D16">
        <f t="shared" si="1"/>
        <v>0.76603142028869997</v>
      </c>
      <c r="E16">
        <v>1024.1399999999999</v>
      </c>
      <c r="F16">
        <v>802.15</v>
      </c>
      <c r="G16">
        <f t="shared" si="2"/>
        <v>0.78324252543597561</v>
      </c>
      <c r="H16">
        <v>1632.27</v>
      </c>
      <c r="I16">
        <v>1062.48</v>
      </c>
      <c r="J16">
        <f t="shared" si="3"/>
        <v>0.65092172250914371</v>
      </c>
      <c r="K16">
        <v>1323.17</v>
      </c>
      <c r="L16">
        <v>676.15</v>
      </c>
      <c r="M16">
        <f t="shared" si="4"/>
        <v>0.51100765585676822</v>
      </c>
      <c r="N16">
        <v>1249.1300000000001</v>
      </c>
      <c r="O16">
        <v>1059.02</v>
      </c>
      <c r="P16">
        <f t="shared" si="5"/>
        <v>0.84780607302682653</v>
      </c>
      <c r="Q16">
        <v>1540.76</v>
      </c>
      <c r="R16">
        <v>1476.8899999999999</v>
      </c>
      <c r="S16">
        <f t="shared" si="6"/>
        <v>0.95854643163114295</v>
      </c>
      <c r="T16">
        <v>1405.7599999999998</v>
      </c>
      <c r="U16">
        <v>813.11</v>
      </c>
      <c r="V16">
        <f t="shared" si="7"/>
        <v>0.57841310038697935</v>
      </c>
      <c r="W16">
        <v>972.34</v>
      </c>
      <c r="X16">
        <v>721.14</v>
      </c>
      <c r="Y16">
        <f t="shared" si="8"/>
        <v>0.74165415389678502</v>
      </c>
      <c r="Z16">
        <v>1167.99</v>
      </c>
      <c r="AA16">
        <v>1033.3799999999999</v>
      </c>
      <c r="AB16">
        <f t="shared" si="9"/>
        <v>0.88475072560552737</v>
      </c>
      <c r="AC16">
        <v>1195.48</v>
      </c>
      <c r="AD16">
        <v>912.53</v>
      </c>
      <c r="AE16">
        <f t="shared" si="10"/>
        <v>0.76331682671395584</v>
      </c>
      <c r="AF16">
        <v>1596.18</v>
      </c>
      <c r="AG16">
        <v>882.8</v>
      </c>
      <c r="AH16">
        <f t="shared" si="0"/>
        <v>0.55307045571301472</v>
      </c>
      <c r="AI16">
        <v>823.57999999999993</v>
      </c>
      <c r="AJ16">
        <v>734.83999999999992</v>
      </c>
      <c r="AK16">
        <f t="shared" si="11"/>
        <v>0.89225090458728962</v>
      </c>
      <c r="AL16">
        <v>1039.6399999999999</v>
      </c>
      <c r="AM16">
        <v>771.20999999999992</v>
      </c>
      <c r="AN16">
        <f t="shared" si="12"/>
        <v>0.74180485552691322</v>
      </c>
      <c r="AO16">
        <v>937.74</v>
      </c>
      <c r="AP16">
        <v>824.47</v>
      </c>
      <c r="AQ16">
        <f t="shared" si="13"/>
        <v>0.87920958901187962</v>
      </c>
      <c r="AR16">
        <v>412.55999999999995</v>
      </c>
      <c r="AS16">
        <v>346.54999999999995</v>
      </c>
      <c r="AT16">
        <f t="shared" si="14"/>
        <v>0.83999903044405666</v>
      </c>
      <c r="AU16">
        <v>616.76</v>
      </c>
      <c r="AV16">
        <v>346.77</v>
      </c>
      <c r="AW16">
        <f t="shared" si="15"/>
        <v>0.56224463324469809</v>
      </c>
      <c r="AX16">
        <v>1072.52</v>
      </c>
      <c r="AY16">
        <v>749.25</v>
      </c>
      <c r="AZ16">
        <f t="shared" si="16"/>
        <v>0.69858837131242313</v>
      </c>
      <c r="BA16">
        <v>498.06000000000006</v>
      </c>
      <c r="BB16">
        <v>417.65999999999997</v>
      </c>
      <c r="BC16">
        <f t="shared" si="17"/>
        <v>0.83857366582339465</v>
      </c>
      <c r="BD16">
        <v>917.24999999999989</v>
      </c>
      <c r="BE16">
        <v>573.11</v>
      </c>
      <c r="BF16">
        <f t="shared" si="18"/>
        <v>0.6248133006268739</v>
      </c>
      <c r="BG16">
        <v>1330.5500000000002</v>
      </c>
      <c r="BH16">
        <v>681.68999999999994</v>
      </c>
      <c r="BI16">
        <f t="shared" si="19"/>
        <v>0.51233700349479527</v>
      </c>
      <c r="BJ16">
        <v>785.08</v>
      </c>
      <c r="BK16">
        <v>423.53</v>
      </c>
      <c r="BL16">
        <f t="shared" si="20"/>
        <v>0.53947368421052622</v>
      </c>
      <c r="BM16">
        <v>1069.47</v>
      </c>
      <c r="BN16">
        <v>633.63999999999987</v>
      </c>
      <c r="BO16">
        <f t="shared" si="21"/>
        <v>0.59248038748164966</v>
      </c>
      <c r="BP16">
        <v>679.8599999999999</v>
      </c>
      <c r="BQ16">
        <v>319.68999999999994</v>
      </c>
      <c r="BR16">
        <f t="shared" si="22"/>
        <v>0.47022916482805283</v>
      </c>
      <c r="BS16">
        <v>932.8</v>
      </c>
      <c r="BT16">
        <v>712.6400000000001</v>
      </c>
      <c r="BU16">
        <f t="shared" si="23"/>
        <v>0.76397941680960568</v>
      </c>
      <c r="BV16">
        <v>758.88999999999987</v>
      </c>
      <c r="BW16">
        <v>604.84</v>
      </c>
      <c r="BX16">
        <f t="shared" si="24"/>
        <v>0.79700615372451888</v>
      </c>
      <c r="BY16">
        <v>415.21999999999997</v>
      </c>
      <c r="BZ16">
        <v>278.2</v>
      </c>
      <c r="CA16">
        <f t="shared" si="25"/>
        <v>0.67000626174076394</v>
      </c>
      <c r="CB16">
        <v>1001.2499999999999</v>
      </c>
      <c r="CC16">
        <v>587.11</v>
      </c>
      <c r="CD16">
        <f t="shared" si="26"/>
        <v>0.58637702871410746</v>
      </c>
      <c r="CE16">
        <v>865.87</v>
      </c>
      <c r="CF16">
        <v>389.03000000000009</v>
      </c>
      <c r="CG16">
        <f t="shared" si="27"/>
        <v>0.4492937738921548</v>
      </c>
      <c r="CH16">
        <v>500.55</v>
      </c>
      <c r="CI16">
        <v>229.33999999999997</v>
      </c>
      <c r="CJ16">
        <f t="shared" si="28"/>
        <v>0.45817600639296768</v>
      </c>
      <c r="CK16">
        <v>680.06000000000006</v>
      </c>
      <c r="CL16">
        <v>335.35</v>
      </c>
      <c r="CM16">
        <f t="shared" si="29"/>
        <v>0.49311825427168188</v>
      </c>
      <c r="CN16">
        <v>1031.8700000000001</v>
      </c>
      <c r="CO16">
        <v>566.78</v>
      </c>
      <c r="CP16">
        <f t="shared" si="30"/>
        <v>0.54927461792667676</v>
      </c>
      <c r="CQ16">
        <v>499.51</v>
      </c>
      <c r="CR16">
        <v>422.56000000000006</v>
      </c>
      <c r="CS16">
        <f t="shared" si="31"/>
        <v>0.84594903004944855</v>
      </c>
      <c r="CT16">
        <v>497.69000000000005</v>
      </c>
      <c r="CU16">
        <v>304.85000000000002</v>
      </c>
      <c r="CV16">
        <f t="shared" si="32"/>
        <v>0.61252988808294317</v>
      </c>
      <c r="CW16">
        <v>831.06</v>
      </c>
      <c r="CX16">
        <v>611.72</v>
      </c>
      <c r="CY16">
        <f t="shared" si="33"/>
        <v>0.73607200442807985</v>
      </c>
      <c r="CZ16">
        <v>622.91999999999996</v>
      </c>
      <c r="DA16">
        <v>387.94000000000005</v>
      </c>
      <c r="DB16">
        <f t="shared" si="34"/>
        <v>0.62277660052655248</v>
      </c>
      <c r="DC16">
        <v>777.6</v>
      </c>
      <c r="DD16">
        <v>747.35</v>
      </c>
      <c r="DE16">
        <f t="shared" si="35"/>
        <v>0.96109825102880664</v>
      </c>
      <c r="DF16">
        <v>862.58</v>
      </c>
      <c r="DG16">
        <v>791.4</v>
      </c>
      <c r="DH16">
        <f t="shared" si="36"/>
        <v>0.91748011778617633</v>
      </c>
      <c r="DI16">
        <v>765.41</v>
      </c>
      <c r="DJ16">
        <v>567.34</v>
      </c>
      <c r="DK16">
        <f t="shared" si="37"/>
        <v>0.74122365790883327</v>
      </c>
      <c r="DL16">
        <v>725.53</v>
      </c>
      <c r="DM16">
        <v>733.96</v>
      </c>
      <c r="DN16">
        <f t="shared" si="38"/>
        <v>1.0116190922498036</v>
      </c>
      <c r="DO16">
        <v>1360.64</v>
      </c>
      <c r="DP16">
        <v>1071.79</v>
      </c>
      <c r="DQ16">
        <f t="shared" si="39"/>
        <v>0.78771019520225771</v>
      </c>
      <c r="DR16">
        <v>969.15</v>
      </c>
      <c r="DS16">
        <v>375.61</v>
      </c>
      <c r="DT16">
        <f t="shared" si="40"/>
        <v>0.38756642418614251</v>
      </c>
      <c r="DU16">
        <v>655.63</v>
      </c>
      <c r="DV16">
        <v>633.77999999999986</v>
      </c>
      <c r="DW16">
        <f t="shared" si="41"/>
        <v>0.96667327608559683</v>
      </c>
      <c r="DX16">
        <v>861.82999999999993</v>
      </c>
      <c r="DY16">
        <v>820.85000000000014</v>
      </c>
      <c r="DZ16">
        <f t="shared" si="42"/>
        <v>0.95245001914530736</v>
      </c>
      <c r="EA16">
        <v>565.08999999999992</v>
      </c>
      <c r="EB16">
        <v>441.77000000000004</v>
      </c>
      <c r="EC16">
        <f t="shared" si="43"/>
        <v>0.78176927569059818</v>
      </c>
      <c r="ED16">
        <v>438.59000000000003</v>
      </c>
      <c r="EE16">
        <v>103.14999999999999</v>
      </c>
      <c r="EF16">
        <f t="shared" si="44"/>
        <v>0.235185480745115</v>
      </c>
      <c r="EG16">
        <v>429.82000000000005</v>
      </c>
      <c r="EH16">
        <v>85.29000000000002</v>
      </c>
      <c r="EI16">
        <f t="shared" si="45"/>
        <v>0.19843190172630407</v>
      </c>
      <c r="EJ16">
        <v>479.03</v>
      </c>
      <c r="EK16">
        <v>22.340000000000003</v>
      </c>
      <c r="EL16">
        <f t="shared" si="46"/>
        <v>4.663591006826296E-2</v>
      </c>
      <c r="EM16">
        <v>715.83999999999992</v>
      </c>
      <c r="EN16">
        <v>138.06</v>
      </c>
      <c r="EO16">
        <f t="shared" si="47"/>
        <v>0.19286432722396069</v>
      </c>
      <c r="EP16">
        <v>972.29</v>
      </c>
      <c r="EQ16">
        <v>332.31</v>
      </c>
      <c r="ER16">
        <f t="shared" si="48"/>
        <v>0.34178074442810275</v>
      </c>
      <c r="ES16">
        <v>287.20999999999998</v>
      </c>
      <c r="ET16">
        <v>119.48000000000002</v>
      </c>
      <c r="EU16">
        <f t="shared" si="49"/>
        <v>0.4160022283346681</v>
      </c>
      <c r="EV16">
        <v>1009.14</v>
      </c>
      <c r="EW16">
        <v>407.42000000000007</v>
      </c>
      <c r="EX16">
        <f t="shared" si="50"/>
        <v>0.40372990863507546</v>
      </c>
      <c r="EY16">
        <v>969.00000000000011</v>
      </c>
      <c r="EZ16">
        <v>180.87</v>
      </c>
      <c r="FA16">
        <f t="shared" si="51"/>
        <v>0.18665634674922599</v>
      </c>
      <c r="FB16">
        <v>411.55999999999995</v>
      </c>
      <c r="FC16">
        <v>92.139999999999986</v>
      </c>
      <c r="FD16">
        <f t="shared" si="52"/>
        <v>0.22387987170764895</v>
      </c>
      <c r="FE16">
        <v>266.91999999999996</v>
      </c>
      <c r="FF16">
        <v>61.149999999999991</v>
      </c>
      <c r="FG16">
        <f t="shared" si="53"/>
        <v>0.22909485988311104</v>
      </c>
      <c r="FH16">
        <v>400.16999999999996</v>
      </c>
      <c r="FI16">
        <v>69.88</v>
      </c>
      <c r="FJ16">
        <f t="shared" si="54"/>
        <v>0.17462578404178225</v>
      </c>
      <c r="FK16">
        <v>248.41</v>
      </c>
      <c r="FL16">
        <v>15.419999999999995</v>
      </c>
      <c r="FM16">
        <f t="shared" si="55"/>
        <v>6.2074795700656153E-2</v>
      </c>
      <c r="FN16">
        <v>1201</v>
      </c>
      <c r="FO16">
        <v>524.82999999999993</v>
      </c>
      <c r="FP16">
        <f t="shared" si="56"/>
        <v>0.43699417152373016</v>
      </c>
      <c r="FQ16">
        <v>301.65999999999997</v>
      </c>
      <c r="FR16">
        <v>15.559999999999995</v>
      </c>
      <c r="FS16">
        <f t="shared" si="57"/>
        <v>5.1581250414373787E-2</v>
      </c>
    </row>
    <row r="17" spans="1:175" x14ac:dyDescent="0.2">
      <c r="A17">
        <v>13.684000000000001</v>
      </c>
      <c r="B17">
        <v>1000.36</v>
      </c>
      <c r="C17">
        <v>793.5</v>
      </c>
      <c r="D17">
        <f t="shared" si="1"/>
        <v>0.79321444280059172</v>
      </c>
      <c r="E17">
        <v>1024.6799999999998</v>
      </c>
      <c r="F17">
        <v>829.59</v>
      </c>
      <c r="G17">
        <f t="shared" si="2"/>
        <v>0.80960885349572564</v>
      </c>
      <c r="H17">
        <v>1619.71</v>
      </c>
      <c r="I17">
        <v>1085.18</v>
      </c>
      <c r="J17">
        <f t="shared" si="3"/>
        <v>0.66998413296207349</v>
      </c>
      <c r="K17">
        <v>1327.5800000000002</v>
      </c>
      <c r="L17">
        <v>734.26</v>
      </c>
      <c r="M17">
        <f t="shared" si="4"/>
        <v>0.55308154687476452</v>
      </c>
      <c r="N17">
        <v>1258.3400000000001</v>
      </c>
      <c r="O17">
        <v>1062.1300000000001</v>
      </c>
      <c r="P17">
        <f t="shared" si="5"/>
        <v>0.84407234928556674</v>
      </c>
      <c r="Q17">
        <v>1551.35</v>
      </c>
      <c r="R17">
        <v>1471.57</v>
      </c>
      <c r="S17">
        <f t="shared" si="6"/>
        <v>0.9485738227994972</v>
      </c>
      <c r="T17">
        <v>1410.81</v>
      </c>
      <c r="U17">
        <v>869.08</v>
      </c>
      <c r="V17">
        <f t="shared" si="7"/>
        <v>0.61601491341853265</v>
      </c>
      <c r="W17">
        <v>977.7700000000001</v>
      </c>
      <c r="X17">
        <v>734.29</v>
      </c>
      <c r="Y17">
        <f t="shared" si="8"/>
        <v>0.75098438283031788</v>
      </c>
      <c r="Z17">
        <v>1165.6599999999999</v>
      </c>
      <c r="AA17">
        <v>1065.08</v>
      </c>
      <c r="AB17">
        <f t="shared" si="9"/>
        <v>0.91371411903985733</v>
      </c>
      <c r="AC17">
        <v>1201.1899999999998</v>
      </c>
      <c r="AD17">
        <v>943.45</v>
      </c>
      <c r="AE17">
        <f t="shared" si="10"/>
        <v>0.78542944912961332</v>
      </c>
      <c r="AF17">
        <v>1603.16</v>
      </c>
      <c r="AG17">
        <v>890.81999999999994</v>
      </c>
      <c r="AH17">
        <f t="shared" si="0"/>
        <v>0.55566506150353046</v>
      </c>
      <c r="AI17">
        <v>798.97</v>
      </c>
      <c r="AJ17">
        <v>714.90000000000009</v>
      </c>
      <c r="AK17">
        <f t="shared" si="11"/>
        <v>0.89477702542022863</v>
      </c>
      <c r="AL17">
        <v>1029.1100000000001</v>
      </c>
      <c r="AM17">
        <v>781.12</v>
      </c>
      <c r="AN17">
        <f t="shared" si="12"/>
        <v>0.75902478840940224</v>
      </c>
      <c r="AO17">
        <v>921.7</v>
      </c>
      <c r="AP17">
        <v>811.94</v>
      </c>
      <c r="AQ17">
        <f t="shared" si="13"/>
        <v>0.88091569925138336</v>
      </c>
      <c r="AR17">
        <v>398.26</v>
      </c>
      <c r="AS17">
        <v>342.68999999999994</v>
      </c>
      <c r="AT17">
        <f t="shared" si="14"/>
        <v>0.8604680359564103</v>
      </c>
      <c r="AU17">
        <v>621.41000000000008</v>
      </c>
      <c r="AV17">
        <v>361.38</v>
      </c>
      <c r="AW17">
        <f t="shared" si="15"/>
        <v>0.58154841409053593</v>
      </c>
      <c r="AX17">
        <v>1062.74</v>
      </c>
      <c r="AY17">
        <v>741.92</v>
      </c>
      <c r="AZ17">
        <f t="shared" si="16"/>
        <v>0.6981199540809605</v>
      </c>
      <c r="BA17">
        <v>470.64</v>
      </c>
      <c r="BB17">
        <v>400.19000000000005</v>
      </c>
      <c r="BC17">
        <f t="shared" si="17"/>
        <v>0.85031021587625377</v>
      </c>
      <c r="BD17">
        <v>859.31000000000006</v>
      </c>
      <c r="BE17">
        <v>552.57000000000005</v>
      </c>
      <c r="BF17">
        <f t="shared" si="18"/>
        <v>0.64303918259999304</v>
      </c>
      <c r="BG17">
        <v>1319.63</v>
      </c>
      <c r="BH17">
        <v>693.59</v>
      </c>
      <c r="BI17">
        <f t="shared" si="19"/>
        <v>0.52559429537067204</v>
      </c>
      <c r="BJ17">
        <v>786.35</v>
      </c>
      <c r="BK17">
        <v>421.86</v>
      </c>
      <c r="BL17">
        <f t="shared" si="20"/>
        <v>0.53647866726012594</v>
      </c>
      <c r="BM17">
        <v>1065.3499999999999</v>
      </c>
      <c r="BN17">
        <v>638.76</v>
      </c>
      <c r="BO17">
        <f t="shared" si="21"/>
        <v>0.59957760360444934</v>
      </c>
      <c r="BP17">
        <v>663.64999999999986</v>
      </c>
      <c r="BQ17">
        <v>327.87</v>
      </c>
      <c r="BR17">
        <f t="shared" si="22"/>
        <v>0.49404053341369708</v>
      </c>
      <c r="BS17">
        <v>891.95</v>
      </c>
      <c r="BT17">
        <v>723.47</v>
      </c>
      <c r="BU17">
        <f t="shared" si="23"/>
        <v>0.81111048825606813</v>
      </c>
      <c r="BV17">
        <v>730.77</v>
      </c>
      <c r="BW17">
        <v>597.66</v>
      </c>
      <c r="BX17">
        <f t="shared" si="24"/>
        <v>0.8178496654214048</v>
      </c>
      <c r="BY17">
        <v>397.91</v>
      </c>
      <c r="BZ17">
        <v>277.26000000000005</v>
      </c>
      <c r="CA17">
        <f t="shared" si="25"/>
        <v>0.69679073157246618</v>
      </c>
      <c r="CB17">
        <v>963.2399999999999</v>
      </c>
      <c r="CC17">
        <v>612.27999999999986</v>
      </c>
      <c r="CD17">
        <f t="shared" si="26"/>
        <v>0.6356463602009883</v>
      </c>
      <c r="CE17">
        <v>829.38</v>
      </c>
      <c r="CF17">
        <v>389.53000000000009</v>
      </c>
      <c r="CG17">
        <f t="shared" si="27"/>
        <v>0.4696640864260051</v>
      </c>
      <c r="CH17">
        <v>486.56</v>
      </c>
      <c r="CI17">
        <v>229.06</v>
      </c>
      <c r="CJ17">
        <f t="shared" si="28"/>
        <v>0.47077441631042422</v>
      </c>
      <c r="CK17">
        <v>662.82</v>
      </c>
      <c r="CL17">
        <v>330.49</v>
      </c>
      <c r="CM17">
        <f t="shared" si="29"/>
        <v>0.49861199118916144</v>
      </c>
      <c r="CN17">
        <v>1022.49</v>
      </c>
      <c r="CO17">
        <v>570.24</v>
      </c>
      <c r="CP17">
        <f t="shared" si="30"/>
        <v>0.55769738579350414</v>
      </c>
      <c r="CQ17">
        <v>485.86</v>
      </c>
      <c r="CR17">
        <v>388.25</v>
      </c>
      <c r="CS17">
        <f t="shared" si="31"/>
        <v>0.79909850574239494</v>
      </c>
      <c r="CT17">
        <v>492.68000000000006</v>
      </c>
      <c r="CU17">
        <v>328.20000000000005</v>
      </c>
      <c r="CV17">
        <f t="shared" si="32"/>
        <v>0.66615247219290408</v>
      </c>
      <c r="CW17">
        <v>825.29</v>
      </c>
      <c r="CX17">
        <v>629.22</v>
      </c>
      <c r="CY17">
        <f t="shared" si="33"/>
        <v>0.7624229058876274</v>
      </c>
      <c r="CZ17">
        <v>602.29</v>
      </c>
      <c r="DA17">
        <v>369.88</v>
      </c>
      <c r="DB17">
        <f t="shared" si="34"/>
        <v>0.61412276478108552</v>
      </c>
      <c r="DC17">
        <v>752.54000000000008</v>
      </c>
      <c r="DD17">
        <v>751.18999999999994</v>
      </c>
      <c r="DE17">
        <f t="shared" si="35"/>
        <v>0.99820607542456197</v>
      </c>
      <c r="DF17">
        <v>835.6</v>
      </c>
      <c r="DG17">
        <v>800.96999999999991</v>
      </c>
      <c r="DH17">
        <f t="shared" si="36"/>
        <v>0.9585567257060793</v>
      </c>
      <c r="DI17">
        <v>742.18999999999994</v>
      </c>
      <c r="DJ17">
        <v>575.17999999999995</v>
      </c>
      <c r="DK17">
        <f t="shared" si="37"/>
        <v>0.77497675797302579</v>
      </c>
      <c r="DL17">
        <v>709.8900000000001</v>
      </c>
      <c r="DM17">
        <v>678.11000000000013</v>
      </c>
      <c r="DN17">
        <f t="shared" si="38"/>
        <v>0.95523250080998467</v>
      </c>
      <c r="DO17">
        <v>1344.22</v>
      </c>
      <c r="DP17">
        <v>1077.8800000000001</v>
      </c>
      <c r="DQ17">
        <f t="shared" si="39"/>
        <v>0.80186279031706131</v>
      </c>
      <c r="DR17">
        <v>946.68</v>
      </c>
      <c r="DS17">
        <v>366.67999999999995</v>
      </c>
      <c r="DT17">
        <f t="shared" si="40"/>
        <v>0.38733257278066502</v>
      </c>
      <c r="DU17">
        <v>641.00999999999988</v>
      </c>
      <c r="DV17">
        <v>597.11</v>
      </c>
      <c r="DW17">
        <f t="shared" si="41"/>
        <v>0.9315143289496266</v>
      </c>
      <c r="DX17">
        <v>834.41000000000008</v>
      </c>
      <c r="DY17">
        <v>829.6400000000001</v>
      </c>
      <c r="DZ17">
        <f t="shared" si="42"/>
        <v>0.99428338586546183</v>
      </c>
      <c r="EA17">
        <v>537.01</v>
      </c>
      <c r="EB17">
        <v>417.59999999999997</v>
      </c>
      <c r="EC17">
        <f t="shared" si="43"/>
        <v>0.77763915010893647</v>
      </c>
      <c r="ED17">
        <v>438.13</v>
      </c>
      <c r="EE17">
        <v>102.68999999999998</v>
      </c>
      <c r="EF17">
        <f t="shared" si="44"/>
        <v>0.23438248921552959</v>
      </c>
      <c r="EG17">
        <v>425.14</v>
      </c>
      <c r="EH17">
        <v>84.13</v>
      </c>
      <c r="EI17">
        <f t="shared" si="45"/>
        <v>0.19788775462200686</v>
      </c>
      <c r="EJ17">
        <v>473.28999999999996</v>
      </c>
      <c r="EK17">
        <v>23.740000000000009</v>
      </c>
      <c r="EL17">
        <f t="shared" si="46"/>
        <v>5.0159521646347925E-2</v>
      </c>
      <c r="EM17">
        <v>701.34999999999991</v>
      </c>
      <c r="EN17">
        <v>136.25</v>
      </c>
      <c r="EO17">
        <f t="shared" si="47"/>
        <v>0.19426819704854925</v>
      </c>
      <c r="EP17">
        <v>960.07000000000016</v>
      </c>
      <c r="EQ17">
        <v>339.32</v>
      </c>
      <c r="ER17">
        <f t="shared" si="48"/>
        <v>0.35343256220900554</v>
      </c>
      <c r="ES17">
        <v>274.26</v>
      </c>
      <c r="ET17">
        <v>112.51999999999998</v>
      </c>
      <c r="EU17">
        <f t="shared" si="49"/>
        <v>0.41026762925690946</v>
      </c>
      <c r="EV17">
        <v>986.98000000000013</v>
      </c>
      <c r="EW17">
        <v>405.79000000000008</v>
      </c>
      <c r="EX17">
        <f t="shared" si="50"/>
        <v>0.41114308293987722</v>
      </c>
      <c r="EY17">
        <v>964.45999999999992</v>
      </c>
      <c r="EZ17">
        <v>174.91000000000003</v>
      </c>
      <c r="FA17">
        <f t="shared" si="51"/>
        <v>0.18135536984426523</v>
      </c>
      <c r="FB17">
        <v>412.35</v>
      </c>
      <c r="FC17">
        <v>96.710000000000008</v>
      </c>
      <c r="FD17">
        <f t="shared" si="52"/>
        <v>0.23453376985570512</v>
      </c>
      <c r="FE17">
        <v>266.28999999999996</v>
      </c>
      <c r="FF17">
        <v>66.790000000000006</v>
      </c>
      <c r="FG17">
        <f t="shared" si="53"/>
        <v>0.2508167786999137</v>
      </c>
      <c r="FH17">
        <v>395.48</v>
      </c>
      <c r="FI17">
        <v>73.680000000000007</v>
      </c>
      <c r="FJ17">
        <f t="shared" si="54"/>
        <v>0.18630524931728534</v>
      </c>
      <c r="FK17">
        <v>250.09</v>
      </c>
      <c r="FL17">
        <v>15.54</v>
      </c>
      <c r="FM17">
        <f t="shared" si="55"/>
        <v>6.2137630453036906E-2</v>
      </c>
      <c r="FN17">
        <v>1193.77</v>
      </c>
      <c r="FO17">
        <v>539.26</v>
      </c>
      <c r="FP17">
        <f t="shared" si="56"/>
        <v>0.45172855742731011</v>
      </c>
      <c r="FQ17">
        <v>298.76</v>
      </c>
      <c r="FR17">
        <v>16.169999999999995</v>
      </c>
      <c r="FS17">
        <f t="shared" si="57"/>
        <v>5.4123711340206167E-2</v>
      </c>
    </row>
    <row r="18" spans="1:175" x14ac:dyDescent="0.2">
      <c r="A18">
        <v>14.658999999999999</v>
      </c>
      <c r="B18">
        <v>1012.9899999999999</v>
      </c>
      <c r="C18">
        <v>840.49999999999989</v>
      </c>
      <c r="D18">
        <f t="shared" si="1"/>
        <v>0.82972191235846349</v>
      </c>
      <c r="E18">
        <v>1033.8799999999999</v>
      </c>
      <c r="F18">
        <v>858.05000000000007</v>
      </c>
      <c r="G18">
        <f t="shared" si="2"/>
        <v>0.82993190699114028</v>
      </c>
      <c r="H18">
        <v>1618.6200000000001</v>
      </c>
      <c r="I18">
        <v>1121.3500000000001</v>
      </c>
      <c r="J18">
        <f t="shared" si="3"/>
        <v>0.69278150523285276</v>
      </c>
      <c r="K18">
        <v>1332.8500000000001</v>
      </c>
      <c r="L18">
        <v>734.85</v>
      </c>
      <c r="M18">
        <f t="shared" si="4"/>
        <v>0.55133735979292486</v>
      </c>
      <c r="N18">
        <v>1246.8200000000002</v>
      </c>
      <c r="O18">
        <v>1083.94</v>
      </c>
      <c r="P18">
        <f t="shared" si="5"/>
        <v>0.86936366115397568</v>
      </c>
      <c r="Q18">
        <v>1535.8899999999999</v>
      </c>
      <c r="R18">
        <v>1445.36</v>
      </c>
      <c r="S18">
        <f t="shared" si="6"/>
        <v>0.94105697673661526</v>
      </c>
      <c r="T18">
        <v>1413.4899999999998</v>
      </c>
      <c r="U18">
        <v>866.01999999999987</v>
      </c>
      <c r="V18">
        <f t="shared" si="7"/>
        <v>0.61268208476890529</v>
      </c>
      <c r="W18">
        <v>983.86</v>
      </c>
      <c r="X18">
        <v>767.78</v>
      </c>
      <c r="Y18">
        <f t="shared" si="8"/>
        <v>0.7803752566422052</v>
      </c>
      <c r="Z18">
        <v>1155.25</v>
      </c>
      <c r="AA18">
        <v>1043.4399999999998</v>
      </c>
      <c r="AB18">
        <f t="shared" si="9"/>
        <v>0.90321575416576483</v>
      </c>
      <c r="AC18">
        <v>1191.98</v>
      </c>
      <c r="AD18">
        <v>961.15999999999985</v>
      </c>
      <c r="AE18">
        <f t="shared" si="10"/>
        <v>0.80635581133911627</v>
      </c>
      <c r="AF18">
        <v>1599.61</v>
      </c>
      <c r="AG18">
        <v>920.6400000000001</v>
      </c>
      <c r="AH18">
        <f t="shared" si="0"/>
        <v>0.57554028794518675</v>
      </c>
      <c r="AI18">
        <v>777.82999999999993</v>
      </c>
      <c r="AJ18">
        <v>693.91000000000008</v>
      </c>
      <c r="AK18">
        <f t="shared" si="11"/>
        <v>0.89211010117892098</v>
      </c>
      <c r="AL18">
        <v>1006.7199999999999</v>
      </c>
      <c r="AM18">
        <v>783.53000000000009</v>
      </c>
      <c r="AN18">
        <f t="shared" si="12"/>
        <v>0.77829982517482532</v>
      </c>
      <c r="AO18">
        <v>881.91000000000008</v>
      </c>
      <c r="AP18">
        <v>768.91000000000008</v>
      </c>
      <c r="AQ18">
        <f t="shared" si="13"/>
        <v>0.87186901157714503</v>
      </c>
      <c r="AR18">
        <v>384.47</v>
      </c>
      <c r="AS18">
        <v>344.23</v>
      </c>
      <c r="AT18">
        <f t="shared" si="14"/>
        <v>0.89533643717325151</v>
      </c>
      <c r="AU18">
        <v>624.67000000000007</v>
      </c>
      <c r="AV18">
        <v>375.07</v>
      </c>
      <c r="AW18">
        <f t="shared" si="15"/>
        <v>0.6004290265260056</v>
      </c>
      <c r="AX18">
        <v>1055.32</v>
      </c>
      <c r="AY18">
        <v>781.6</v>
      </c>
      <c r="AZ18">
        <f t="shared" si="16"/>
        <v>0.74062843497706865</v>
      </c>
      <c r="BA18">
        <v>445.35</v>
      </c>
      <c r="BB18">
        <v>385.56000000000006</v>
      </c>
      <c r="BC18">
        <f t="shared" si="17"/>
        <v>0.86574604243853159</v>
      </c>
      <c r="BD18">
        <v>838.21999999999991</v>
      </c>
      <c r="BE18">
        <v>537.82000000000005</v>
      </c>
      <c r="BF18">
        <f t="shared" si="18"/>
        <v>0.64162153134022104</v>
      </c>
      <c r="BG18">
        <v>1320.13</v>
      </c>
      <c r="BH18">
        <v>708.47</v>
      </c>
      <c r="BI18">
        <f t="shared" si="19"/>
        <v>0.53666684341693616</v>
      </c>
      <c r="BJ18">
        <v>797.66</v>
      </c>
      <c r="BK18">
        <v>438.41999999999996</v>
      </c>
      <c r="BL18">
        <f t="shared" si="20"/>
        <v>0.54963267557605999</v>
      </c>
      <c r="BM18">
        <v>1063.4599999999998</v>
      </c>
      <c r="BN18">
        <v>666.74</v>
      </c>
      <c r="BO18">
        <f t="shared" si="21"/>
        <v>0.62695352904669677</v>
      </c>
      <c r="BP18">
        <v>648.31999999999994</v>
      </c>
      <c r="BQ18">
        <v>326.62</v>
      </c>
      <c r="BR18">
        <f t="shared" si="22"/>
        <v>0.50379442250740381</v>
      </c>
      <c r="BS18">
        <v>880.25</v>
      </c>
      <c r="BT18">
        <v>697.29</v>
      </c>
      <c r="BU18">
        <f t="shared" si="23"/>
        <v>0.79214995739846628</v>
      </c>
      <c r="BV18">
        <v>713.21</v>
      </c>
      <c r="BW18">
        <v>604.1</v>
      </c>
      <c r="BX18">
        <f t="shared" si="24"/>
        <v>0.84701560550188582</v>
      </c>
      <c r="BY18">
        <v>387.31</v>
      </c>
      <c r="BZ18">
        <v>270.7</v>
      </c>
      <c r="CA18">
        <f t="shared" si="25"/>
        <v>0.69892334305853188</v>
      </c>
      <c r="CB18">
        <v>931.00999999999988</v>
      </c>
      <c r="CC18">
        <v>586.27999999999986</v>
      </c>
      <c r="CD18">
        <f t="shared" si="26"/>
        <v>0.62972470757564358</v>
      </c>
      <c r="CE18">
        <v>818.08</v>
      </c>
      <c r="CF18">
        <v>400.76</v>
      </c>
      <c r="CG18">
        <f t="shared" si="27"/>
        <v>0.48987874046548013</v>
      </c>
      <c r="CH18">
        <v>476.05</v>
      </c>
      <c r="CI18">
        <v>230.57999999999998</v>
      </c>
      <c r="CJ18">
        <f t="shared" si="28"/>
        <v>0.4843608864615061</v>
      </c>
      <c r="CK18">
        <v>647.59</v>
      </c>
      <c r="CL18">
        <v>328.85</v>
      </c>
      <c r="CM18">
        <f t="shared" si="29"/>
        <v>0.50780586482187806</v>
      </c>
      <c r="CN18">
        <v>995.47</v>
      </c>
      <c r="CO18">
        <v>573.99</v>
      </c>
      <c r="CP18">
        <f t="shared" si="30"/>
        <v>0.57660200709212728</v>
      </c>
      <c r="CQ18">
        <v>466.5</v>
      </c>
      <c r="CR18">
        <v>368.22</v>
      </c>
      <c r="CS18">
        <f t="shared" si="31"/>
        <v>0.7893247588424438</v>
      </c>
      <c r="CT18">
        <v>486.62</v>
      </c>
      <c r="CU18">
        <v>326.91999999999996</v>
      </c>
      <c r="CV18">
        <f t="shared" si="32"/>
        <v>0.67181784554683321</v>
      </c>
      <c r="CW18">
        <v>813.81</v>
      </c>
      <c r="CX18">
        <v>634.46</v>
      </c>
      <c r="CY18">
        <f t="shared" si="33"/>
        <v>0.77961686388714824</v>
      </c>
      <c r="CZ18">
        <v>597.25</v>
      </c>
      <c r="DA18">
        <v>388.53</v>
      </c>
      <c r="DB18">
        <f t="shared" si="34"/>
        <v>0.65053160318124736</v>
      </c>
      <c r="DC18">
        <v>740.75000000000011</v>
      </c>
      <c r="DD18">
        <v>750.17</v>
      </c>
      <c r="DE18">
        <f t="shared" si="35"/>
        <v>1.0127168410394869</v>
      </c>
      <c r="DF18">
        <v>818.42</v>
      </c>
      <c r="DG18">
        <v>807.96999999999991</v>
      </c>
      <c r="DH18">
        <f t="shared" si="36"/>
        <v>0.98723149483150452</v>
      </c>
      <c r="DI18">
        <v>707.9799999999999</v>
      </c>
      <c r="DJ18">
        <v>567.85</v>
      </c>
      <c r="DK18">
        <f t="shared" si="37"/>
        <v>0.80207067996271098</v>
      </c>
      <c r="DL18">
        <v>694.96</v>
      </c>
      <c r="DM18">
        <v>675.01</v>
      </c>
      <c r="DN18">
        <f t="shared" si="38"/>
        <v>0.971293311845286</v>
      </c>
      <c r="DO18">
        <v>1314.44</v>
      </c>
      <c r="DP18">
        <v>1071.4000000000001</v>
      </c>
      <c r="DQ18">
        <f t="shared" si="39"/>
        <v>0.81509996652566874</v>
      </c>
      <c r="DR18">
        <v>924.00999999999988</v>
      </c>
      <c r="DS18">
        <v>374.52</v>
      </c>
      <c r="DT18">
        <f t="shared" si="40"/>
        <v>0.40532028874146386</v>
      </c>
      <c r="DU18">
        <v>635.31000000000006</v>
      </c>
      <c r="DV18">
        <v>585.66999999999996</v>
      </c>
      <c r="DW18">
        <f t="shared" si="41"/>
        <v>0.9218649163400543</v>
      </c>
      <c r="DX18">
        <v>809.75</v>
      </c>
      <c r="DY18">
        <v>768.23</v>
      </c>
      <c r="DZ18">
        <f t="shared" si="42"/>
        <v>0.94872491509725221</v>
      </c>
      <c r="EA18">
        <v>525.93000000000006</v>
      </c>
      <c r="EB18">
        <v>405.46</v>
      </c>
      <c r="EC18">
        <f t="shared" si="43"/>
        <v>0.77093909835909713</v>
      </c>
      <c r="ED18">
        <v>433.47</v>
      </c>
      <c r="EE18">
        <v>98.7</v>
      </c>
      <c r="EF18">
        <f t="shared" si="44"/>
        <v>0.22769741850647102</v>
      </c>
      <c r="EG18">
        <v>417.36</v>
      </c>
      <c r="EH18">
        <v>81.920000000000016</v>
      </c>
      <c r="EI18">
        <f t="shared" si="45"/>
        <v>0.19628138777074949</v>
      </c>
      <c r="EJ18">
        <v>472.90999999999997</v>
      </c>
      <c r="EK18">
        <v>24.910000000000011</v>
      </c>
      <c r="EL18">
        <f t="shared" si="46"/>
        <v>5.2673870292444677E-2</v>
      </c>
      <c r="EM18">
        <v>706.56999999999994</v>
      </c>
      <c r="EN18">
        <v>149.49</v>
      </c>
      <c r="EO18">
        <f t="shared" si="47"/>
        <v>0.21157139420015006</v>
      </c>
      <c r="EP18">
        <v>956.56000000000017</v>
      </c>
      <c r="EQ18">
        <v>358.33</v>
      </c>
      <c r="ER18">
        <f t="shared" si="48"/>
        <v>0.37460274316300068</v>
      </c>
      <c r="ES18">
        <v>266.08999999999997</v>
      </c>
      <c r="ET18">
        <v>110.13999999999999</v>
      </c>
      <c r="EU18">
        <f t="shared" si="49"/>
        <v>0.41392010222105302</v>
      </c>
      <c r="EV18">
        <v>988.04000000000008</v>
      </c>
      <c r="EW18">
        <v>410.70000000000005</v>
      </c>
      <c r="EX18">
        <f t="shared" si="50"/>
        <v>0.41567143030646536</v>
      </c>
      <c r="EY18">
        <v>966.71999999999991</v>
      </c>
      <c r="EZ18">
        <v>194.94</v>
      </c>
      <c r="FA18">
        <f t="shared" si="51"/>
        <v>0.20165094339622644</v>
      </c>
      <c r="FB18">
        <v>408.26</v>
      </c>
      <c r="FC18">
        <v>92.269999999999982</v>
      </c>
      <c r="FD18">
        <f t="shared" si="52"/>
        <v>0.22600793611913972</v>
      </c>
      <c r="FE18">
        <v>263.14999999999998</v>
      </c>
      <c r="FF18">
        <v>63.55</v>
      </c>
      <c r="FG18">
        <f t="shared" si="53"/>
        <v>0.24149724491734753</v>
      </c>
      <c r="FH18">
        <v>393.17999999999995</v>
      </c>
      <c r="FI18">
        <v>81.56</v>
      </c>
      <c r="FJ18">
        <f t="shared" si="54"/>
        <v>0.20743679739559492</v>
      </c>
      <c r="FK18">
        <v>245.67999999999998</v>
      </c>
      <c r="FL18">
        <v>13.939999999999991</v>
      </c>
      <c r="FM18">
        <f t="shared" si="55"/>
        <v>5.6740475415174178E-2</v>
      </c>
      <c r="FN18">
        <v>1192.27</v>
      </c>
      <c r="FO18">
        <v>538.8900000000001</v>
      </c>
      <c r="FP18">
        <f t="shared" si="56"/>
        <v>0.45198654667147553</v>
      </c>
      <c r="FQ18">
        <v>295.04000000000002</v>
      </c>
      <c r="FR18">
        <v>14.990000000000002</v>
      </c>
      <c r="FS18">
        <f t="shared" si="57"/>
        <v>5.0806670281995668E-2</v>
      </c>
    </row>
    <row r="19" spans="1:175" x14ac:dyDescent="0.2">
      <c r="A19">
        <v>15.634999999999998</v>
      </c>
      <c r="B19">
        <v>1006.9699999999999</v>
      </c>
      <c r="C19">
        <v>843.56000000000006</v>
      </c>
      <c r="D19">
        <f t="shared" si="1"/>
        <v>0.83772108404421197</v>
      </c>
      <c r="E19">
        <v>1028.06</v>
      </c>
      <c r="F19">
        <v>854.75000000000011</v>
      </c>
      <c r="G19">
        <f t="shared" si="2"/>
        <v>0.83142034511604401</v>
      </c>
      <c r="H19">
        <v>1606.98</v>
      </c>
      <c r="I19">
        <v>1113.6500000000001</v>
      </c>
      <c r="J19">
        <f t="shared" si="3"/>
        <v>0.69300800258870676</v>
      </c>
      <c r="K19">
        <v>1327.1200000000001</v>
      </c>
      <c r="L19">
        <v>753.93</v>
      </c>
      <c r="M19">
        <f t="shared" si="4"/>
        <v>0.56809482186991367</v>
      </c>
      <c r="N19">
        <v>1259.8499999999999</v>
      </c>
      <c r="O19">
        <v>1126.08</v>
      </c>
      <c r="P19">
        <f t="shared" si="5"/>
        <v>0.89382069293963573</v>
      </c>
      <c r="Q19">
        <v>1541.41</v>
      </c>
      <c r="R19">
        <v>1498.08</v>
      </c>
      <c r="S19">
        <f t="shared" si="6"/>
        <v>0.97188937401470077</v>
      </c>
      <c r="T19">
        <v>1421.48</v>
      </c>
      <c r="U19">
        <v>885.18</v>
      </c>
      <c r="V19">
        <f t="shared" si="7"/>
        <v>0.62271716802206145</v>
      </c>
      <c r="W19">
        <v>985.04000000000008</v>
      </c>
      <c r="X19">
        <v>773.52</v>
      </c>
      <c r="Y19">
        <f t="shared" si="8"/>
        <v>0.78526760334605694</v>
      </c>
      <c r="Z19">
        <v>1143.8</v>
      </c>
      <c r="AA19">
        <v>1062.08</v>
      </c>
      <c r="AB19">
        <f t="shared" si="9"/>
        <v>0.92855394299702743</v>
      </c>
      <c r="AC19">
        <v>1184.78</v>
      </c>
      <c r="AD19">
        <v>988.43999999999983</v>
      </c>
      <c r="AE19">
        <f t="shared" si="10"/>
        <v>0.83428146997754848</v>
      </c>
      <c r="AF19">
        <v>1610.24</v>
      </c>
      <c r="AG19">
        <v>963.22</v>
      </c>
      <c r="AH19">
        <f t="shared" si="0"/>
        <v>0.5981841216216216</v>
      </c>
      <c r="AI19">
        <v>757.51</v>
      </c>
      <c r="AJ19">
        <v>687.82999999999993</v>
      </c>
      <c r="AK19">
        <f t="shared" si="11"/>
        <v>0.90801441565127849</v>
      </c>
      <c r="AL19">
        <v>998.25000000000011</v>
      </c>
      <c r="AM19">
        <v>794.28000000000009</v>
      </c>
      <c r="AN19">
        <f t="shared" si="12"/>
        <v>0.79567242674680694</v>
      </c>
      <c r="AO19">
        <v>875.94</v>
      </c>
      <c r="AP19">
        <v>790.04</v>
      </c>
      <c r="AQ19">
        <f t="shared" si="13"/>
        <v>0.90193392241477721</v>
      </c>
      <c r="AR19">
        <v>374.67999999999995</v>
      </c>
      <c r="AS19">
        <v>338.20000000000005</v>
      </c>
      <c r="AT19">
        <f t="shared" si="14"/>
        <v>0.90263691683570002</v>
      </c>
      <c r="AU19">
        <v>631.83999999999992</v>
      </c>
      <c r="AV19">
        <v>390.03000000000003</v>
      </c>
      <c r="AW19">
        <f t="shared" si="15"/>
        <v>0.61729235249430248</v>
      </c>
      <c r="AX19">
        <v>1055.29</v>
      </c>
      <c r="AY19">
        <v>793.18</v>
      </c>
      <c r="AZ19">
        <f t="shared" si="16"/>
        <v>0.75162277667750099</v>
      </c>
      <c r="BA19">
        <v>418.22</v>
      </c>
      <c r="BB19">
        <v>375.72</v>
      </c>
      <c r="BC19">
        <f t="shared" si="17"/>
        <v>0.89837884367079524</v>
      </c>
      <c r="BD19">
        <v>801.92</v>
      </c>
      <c r="BE19">
        <v>540.59</v>
      </c>
      <c r="BF19">
        <f t="shared" si="18"/>
        <v>0.67411961292897049</v>
      </c>
      <c r="BG19">
        <v>1315.5900000000001</v>
      </c>
      <c r="BH19">
        <v>738.46</v>
      </c>
      <c r="BI19">
        <f t="shared" si="19"/>
        <v>0.56131469530780864</v>
      </c>
      <c r="BJ19">
        <v>794.5100000000001</v>
      </c>
      <c r="BK19">
        <v>472.9</v>
      </c>
      <c r="BL19">
        <f t="shared" si="20"/>
        <v>0.59520962605882866</v>
      </c>
      <c r="BM19">
        <v>1060.48</v>
      </c>
      <c r="BN19">
        <v>673.43000000000006</v>
      </c>
      <c r="BO19">
        <f t="shared" si="21"/>
        <v>0.63502376282438144</v>
      </c>
      <c r="BP19">
        <v>638.4</v>
      </c>
      <c r="BQ19">
        <v>341.06999999999994</v>
      </c>
      <c r="BR19">
        <f t="shared" si="22"/>
        <v>0.53425751879699235</v>
      </c>
      <c r="BS19">
        <v>845.93000000000006</v>
      </c>
      <c r="BT19">
        <v>686.6400000000001</v>
      </c>
      <c r="BU19">
        <f t="shared" si="23"/>
        <v>0.81169836747721447</v>
      </c>
      <c r="BV19">
        <v>686.92000000000007</v>
      </c>
      <c r="BW19">
        <v>590.87</v>
      </c>
      <c r="BX19">
        <f t="shared" si="24"/>
        <v>0.86017294590345306</v>
      </c>
      <c r="BY19">
        <v>376.31</v>
      </c>
      <c r="BZ19">
        <v>272.55</v>
      </c>
      <c r="CA19">
        <f t="shared" si="25"/>
        <v>0.72426988387233937</v>
      </c>
      <c r="CB19">
        <v>911.9899999999999</v>
      </c>
      <c r="CC19">
        <v>559.20999999999992</v>
      </c>
      <c r="CD19">
        <f t="shared" si="26"/>
        <v>0.61317558306560382</v>
      </c>
      <c r="CE19">
        <v>796.2600000000001</v>
      </c>
      <c r="CF19">
        <v>401.39</v>
      </c>
      <c r="CG19">
        <f t="shared" si="27"/>
        <v>0.50409414010499076</v>
      </c>
      <c r="CH19">
        <v>466.72999999999996</v>
      </c>
      <c r="CI19">
        <v>234.35999999999996</v>
      </c>
      <c r="CJ19">
        <f t="shared" si="28"/>
        <v>0.50213185353416312</v>
      </c>
      <c r="CK19">
        <v>630.12</v>
      </c>
      <c r="CL19">
        <v>323.28999999999996</v>
      </c>
      <c r="CM19">
        <f t="shared" si="29"/>
        <v>0.51306100425315804</v>
      </c>
      <c r="CN19">
        <v>978.04</v>
      </c>
      <c r="CO19">
        <v>573.58999999999992</v>
      </c>
      <c r="CP19">
        <f t="shared" si="30"/>
        <v>0.58646885607950594</v>
      </c>
      <c r="CQ19">
        <v>457.04999999999995</v>
      </c>
      <c r="CR19">
        <v>361.02</v>
      </c>
      <c r="CS19">
        <f t="shared" si="31"/>
        <v>0.78989169675090254</v>
      </c>
      <c r="CT19">
        <v>481.03</v>
      </c>
      <c r="CU19">
        <v>317.57000000000005</v>
      </c>
      <c r="CV19">
        <f t="shared" si="32"/>
        <v>0.66018751429224798</v>
      </c>
      <c r="CW19">
        <v>802.1099999999999</v>
      </c>
      <c r="CX19">
        <v>642.12000000000012</v>
      </c>
      <c r="CY19">
        <f t="shared" si="33"/>
        <v>0.80053857949657803</v>
      </c>
      <c r="CZ19">
        <v>572.02</v>
      </c>
      <c r="DA19">
        <v>371.61</v>
      </c>
      <c r="DB19">
        <f t="shared" si="34"/>
        <v>0.64964511730359087</v>
      </c>
      <c r="DC19">
        <v>728.15</v>
      </c>
      <c r="DD19">
        <v>761.5100000000001</v>
      </c>
      <c r="DE19">
        <f t="shared" si="35"/>
        <v>1.0458147359747307</v>
      </c>
      <c r="DF19">
        <v>794.13</v>
      </c>
      <c r="DG19">
        <v>805.61</v>
      </c>
      <c r="DH19">
        <f t="shared" si="36"/>
        <v>1.0144560714240742</v>
      </c>
      <c r="DI19">
        <v>695.58</v>
      </c>
      <c r="DJ19">
        <v>544.92999999999995</v>
      </c>
      <c r="DK19">
        <f t="shared" si="37"/>
        <v>0.78341815463354314</v>
      </c>
      <c r="DL19">
        <v>678.27</v>
      </c>
      <c r="DM19">
        <v>673</v>
      </c>
      <c r="DN19">
        <f t="shared" si="38"/>
        <v>0.99223023279814826</v>
      </c>
      <c r="DO19">
        <v>1298.67</v>
      </c>
      <c r="DP19">
        <v>1085.8399999999999</v>
      </c>
      <c r="DQ19">
        <f t="shared" si="39"/>
        <v>0.83611695041850498</v>
      </c>
      <c r="DR19">
        <v>889.93</v>
      </c>
      <c r="DS19">
        <v>369.20999999999992</v>
      </c>
      <c r="DT19">
        <f t="shared" si="40"/>
        <v>0.41487532727293153</v>
      </c>
      <c r="DU19">
        <v>607.52999999999986</v>
      </c>
      <c r="DV19">
        <v>584.35</v>
      </c>
      <c r="DW19">
        <f t="shared" si="41"/>
        <v>0.96184550557174153</v>
      </c>
      <c r="DX19">
        <v>784.41000000000008</v>
      </c>
      <c r="DY19">
        <v>789.66000000000008</v>
      </c>
      <c r="DZ19">
        <f t="shared" si="42"/>
        <v>1.0066929284430337</v>
      </c>
      <c r="EA19">
        <v>504.84</v>
      </c>
      <c r="EB19">
        <v>401.17</v>
      </c>
      <c r="EC19">
        <f t="shared" si="43"/>
        <v>0.7946478092068775</v>
      </c>
      <c r="ED19">
        <v>442.15999999999997</v>
      </c>
      <c r="EE19">
        <v>109.71999999999998</v>
      </c>
      <c r="EF19">
        <f t="shared" si="44"/>
        <v>0.24814546770399853</v>
      </c>
      <c r="EG19">
        <v>420.22</v>
      </c>
      <c r="EH19">
        <v>86.37</v>
      </c>
      <c r="EI19">
        <f t="shared" si="45"/>
        <v>0.20553519584979296</v>
      </c>
      <c r="EJ19">
        <v>474.73</v>
      </c>
      <c r="EK19">
        <v>21.740000000000009</v>
      </c>
      <c r="EL19">
        <f t="shared" si="46"/>
        <v>4.5794451583005095E-2</v>
      </c>
      <c r="EM19">
        <v>693.73</v>
      </c>
      <c r="EN19">
        <v>147.30000000000001</v>
      </c>
      <c r="EO19">
        <f t="shared" si="47"/>
        <v>0.21233044556239461</v>
      </c>
      <c r="EP19">
        <v>936.49</v>
      </c>
      <c r="EQ19">
        <v>360.45</v>
      </c>
      <c r="ER19">
        <f t="shared" si="48"/>
        <v>0.38489465984687504</v>
      </c>
      <c r="ES19">
        <v>254.03000000000003</v>
      </c>
      <c r="ET19">
        <v>106.55000000000001</v>
      </c>
      <c r="EU19">
        <f t="shared" si="49"/>
        <v>0.41943864897846711</v>
      </c>
      <c r="EV19">
        <v>976.61</v>
      </c>
      <c r="EW19">
        <v>419.23</v>
      </c>
      <c r="EX19">
        <f t="shared" si="50"/>
        <v>0.42927064027605699</v>
      </c>
      <c r="EY19">
        <v>960.2600000000001</v>
      </c>
      <c r="EZ19">
        <v>189.41000000000003</v>
      </c>
      <c r="FA19">
        <f t="shared" si="51"/>
        <v>0.19724866182075687</v>
      </c>
      <c r="FB19">
        <v>405.32000000000005</v>
      </c>
      <c r="FC19">
        <v>93.699999999999989</v>
      </c>
      <c r="FD19">
        <f t="shared" si="52"/>
        <v>0.23117536761077662</v>
      </c>
      <c r="FE19">
        <v>267.82</v>
      </c>
      <c r="FF19">
        <v>67.839999999999989</v>
      </c>
      <c r="FG19">
        <f t="shared" si="53"/>
        <v>0.25330445821820624</v>
      </c>
      <c r="FH19">
        <v>395.57000000000005</v>
      </c>
      <c r="FI19">
        <v>79.140000000000015</v>
      </c>
      <c r="FJ19">
        <f t="shared" si="54"/>
        <v>0.20006572793690119</v>
      </c>
      <c r="FK19">
        <v>243.29999999999998</v>
      </c>
      <c r="FL19">
        <v>17.600000000000001</v>
      </c>
      <c r="FM19">
        <f t="shared" si="55"/>
        <v>7.2338676531031654E-2</v>
      </c>
      <c r="FN19">
        <v>1188.75</v>
      </c>
      <c r="FO19">
        <v>535.23</v>
      </c>
      <c r="FP19">
        <f t="shared" si="56"/>
        <v>0.45024605678233443</v>
      </c>
      <c r="FQ19">
        <v>295.46999999999997</v>
      </c>
      <c r="FR19">
        <v>17.509999999999998</v>
      </c>
      <c r="FS19">
        <f t="shared" si="57"/>
        <v>5.9261515551494226E-2</v>
      </c>
    </row>
    <row r="20" spans="1:175" x14ac:dyDescent="0.2">
      <c r="A20">
        <v>16.611000000000001</v>
      </c>
      <c r="B20">
        <v>1009.16</v>
      </c>
      <c r="C20">
        <v>849.54000000000008</v>
      </c>
      <c r="D20">
        <f>C20/B20</f>
        <v>0.84182884775456823</v>
      </c>
      <c r="E20">
        <v>1028.1299999999999</v>
      </c>
      <c r="F20">
        <v>841.39</v>
      </c>
      <c r="G20">
        <f t="shared" si="2"/>
        <v>0.81836927236828039</v>
      </c>
      <c r="H20">
        <v>1619.3200000000002</v>
      </c>
      <c r="I20">
        <v>1159.3100000000002</v>
      </c>
      <c r="J20">
        <f t="shared" si="3"/>
        <v>0.71592396808536918</v>
      </c>
      <c r="K20">
        <v>1337.0800000000002</v>
      </c>
      <c r="L20">
        <v>804.93999999999994</v>
      </c>
      <c r="M20">
        <f t="shared" si="4"/>
        <v>0.60201334250755367</v>
      </c>
      <c r="N20">
        <v>1267.7800000000002</v>
      </c>
      <c r="O20">
        <v>1115.25</v>
      </c>
      <c r="P20">
        <f t="shared" si="5"/>
        <v>0.87968732745429001</v>
      </c>
      <c r="Q20">
        <v>1551.35</v>
      </c>
      <c r="R20">
        <v>1509.75</v>
      </c>
      <c r="S20">
        <f t="shared" si="6"/>
        <v>0.97318464563122442</v>
      </c>
      <c r="T20">
        <v>1406.38</v>
      </c>
      <c r="U20">
        <v>903.43999999999994</v>
      </c>
      <c r="V20">
        <f t="shared" si="7"/>
        <v>0.64238683712794542</v>
      </c>
      <c r="W20">
        <v>989.99999999999989</v>
      </c>
      <c r="X20">
        <v>808.46</v>
      </c>
      <c r="Y20">
        <f t="shared" si="8"/>
        <v>0.81662626262626281</v>
      </c>
      <c r="Z20">
        <v>1144.08</v>
      </c>
      <c r="AA20">
        <v>1042.04</v>
      </c>
      <c r="AB20">
        <f t="shared" si="9"/>
        <v>0.91081043283686458</v>
      </c>
      <c r="AC20">
        <v>1179.22</v>
      </c>
      <c r="AD20">
        <v>1006.3</v>
      </c>
      <c r="AE20">
        <f t="shared" si="10"/>
        <v>0.85336069605332332</v>
      </c>
      <c r="AF20">
        <v>1613.81</v>
      </c>
      <c r="AG20">
        <v>981.75</v>
      </c>
      <c r="AH20">
        <f t="shared" si="0"/>
        <v>0.60834298957126309</v>
      </c>
      <c r="AI20">
        <v>744.94</v>
      </c>
      <c r="AJ20">
        <v>695.95</v>
      </c>
      <c r="AK20">
        <f t="shared" si="11"/>
        <v>0.93423631433404031</v>
      </c>
      <c r="AL20">
        <v>979.03000000000009</v>
      </c>
      <c r="AM20">
        <v>791.12</v>
      </c>
      <c r="AN20">
        <f t="shared" si="12"/>
        <v>0.80806512568562749</v>
      </c>
      <c r="AO20">
        <v>854.7</v>
      </c>
      <c r="AP20">
        <v>777.81000000000017</v>
      </c>
      <c r="AQ20">
        <f t="shared" si="13"/>
        <v>0.9100386100386102</v>
      </c>
      <c r="AR20">
        <v>363.15</v>
      </c>
      <c r="AS20">
        <v>318.32000000000005</v>
      </c>
      <c r="AT20">
        <f t="shared" si="14"/>
        <v>0.87655238882004705</v>
      </c>
      <c r="AU20">
        <v>629.22</v>
      </c>
      <c r="AV20">
        <v>396.14000000000004</v>
      </c>
      <c r="AW20">
        <f t="shared" si="15"/>
        <v>0.62957312227837647</v>
      </c>
      <c r="AX20">
        <v>1050.69</v>
      </c>
      <c r="AY20">
        <v>790.64</v>
      </c>
      <c r="AZ20">
        <f t="shared" si="16"/>
        <v>0.75249597883295738</v>
      </c>
      <c r="BA20">
        <v>387.70000000000005</v>
      </c>
      <c r="BB20">
        <v>352.49</v>
      </c>
      <c r="BC20">
        <f t="shared" si="17"/>
        <v>0.90918235749290677</v>
      </c>
      <c r="BD20">
        <v>778.96999999999991</v>
      </c>
      <c r="BE20">
        <v>538.27</v>
      </c>
      <c r="BF20">
        <f t="shared" si="18"/>
        <v>0.69100222088142038</v>
      </c>
      <c r="BG20">
        <v>1314.5700000000002</v>
      </c>
      <c r="BH20">
        <v>728.5</v>
      </c>
      <c r="BI20">
        <f t="shared" si="19"/>
        <v>0.55417360809998695</v>
      </c>
      <c r="BJ20">
        <v>782.78000000000009</v>
      </c>
      <c r="BK20">
        <v>481.88</v>
      </c>
      <c r="BL20">
        <f t="shared" si="20"/>
        <v>0.61560080737882927</v>
      </c>
      <c r="BM20">
        <v>1048.8599999999999</v>
      </c>
      <c r="BN20">
        <v>687.32999999999993</v>
      </c>
      <c r="BO20">
        <f t="shared" si="21"/>
        <v>0.65531148103655401</v>
      </c>
      <c r="BP20">
        <v>624.01</v>
      </c>
      <c r="BQ20">
        <v>335.39</v>
      </c>
      <c r="BR20">
        <f t="shared" si="22"/>
        <v>0.53747536097177928</v>
      </c>
      <c r="BS20">
        <v>815.48</v>
      </c>
      <c r="BT20">
        <v>680.74</v>
      </c>
      <c r="BU20">
        <f t="shared" si="23"/>
        <v>0.83477215872860155</v>
      </c>
      <c r="BV20">
        <v>651.78</v>
      </c>
      <c r="BW20">
        <v>564.59</v>
      </c>
      <c r="BX20">
        <f t="shared" si="24"/>
        <v>0.86622786829911946</v>
      </c>
      <c r="BY20">
        <v>362.11000000000007</v>
      </c>
      <c r="BZ20">
        <v>266.99000000000007</v>
      </c>
      <c r="CA20">
        <f t="shared" si="25"/>
        <v>0.73731738974344818</v>
      </c>
      <c r="CB20">
        <v>864.38</v>
      </c>
      <c r="CC20">
        <v>544.84</v>
      </c>
      <c r="CD20">
        <f t="shared" si="26"/>
        <v>0.63032462574330739</v>
      </c>
      <c r="CE20">
        <v>776.03000000000009</v>
      </c>
      <c r="CF20">
        <v>413.69000000000005</v>
      </c>
      <c r="CG20">
        <f t="shared" si="27"/>
        <v>0.53308506114454335</v>
      </c>
      <c r="CH20">
        <v>457.84999999999997</v>
      </c>
      <c r="CI20">
        <v>226.94</v>
      </c>
      <c r="CJ20">
        <f t="shared" si="28"/>
        <v>0.4956645189472535</v>
      </c>
      <c r="CK20">
        <v>607.23</v>
      </c>
      <c r="CL20">
        <v>333.11</v>
      </c>
      <c r="CM20">
        <f t="shared" si="29"/>
        <v>0.54857302834181443</v>
      </c>
      <c r="CN20">
        <v>955.16000000000008</v>
      </c>
      <c r="CO20">
        <v>583.76</v>
      </c>
      <c r="CP20">
        <f t="shared" si="30"/>
        <v>0.6111646216340717</v>
      </c>
      <c r="CQ20">
        <v>440.29999999999995</v>
      </c>
      <c r="CR20">
        <v>344.74</v>
      </c>
      <c r="CS20">
        <f t="shared" si="31"/>
        <v>0.78296615943674774</v>
      </c>
      <c r="CT20">
        <v>466.07000000000005</v>
      </c>
      <c r="CU20">
        <v>329.61</v>
      </c>
      <c r="CV20">
        <f t="shared" si="32"/>
        <v>0.70721136309996346</v>
      </c>
      <c r="CW20">
        <v>790.43000000000006</v>
      </c>
      <c r="CX20">
        <v>642.37000000000012</v>
      </c>
      <c r="CY20">
        <f t="shared" si="33"/>
        <v>0.81268423516313915</v>
      </c>
      <c r="CZ20">
        <v>560.44000000000005</v>
      </c>
      <c r="DA20">
        <v>365.46000000000004</v>
      </c>
      <c r="DB20">
        <f t="shared" si="34"/>
        <v>0.65209478267075871</v>
      </c>
      <c r="DC20">
        <v>710.14</v>
      </c>
      <c r="DD20">
        <v>745.28000000000009</v>
      </c>
      <c r="DE20">
        <f t="shared" si="35"/>
        <v>1.0494832004956771</v>
      </c>
      <c r="DF20">
        <v>769.9</v>
      </c>
      <c r="DG20">
        <v>795.85</v>
      </c>
      <c r="DH20">
        <f t="shared" si="36"/>
        <v>1.0337056760618262</v>
      </c>
      <c r="DI20">
        <v>662.93999999999994</v>
      </c>
      <c r="DJ20">
        <v>538.91</v>
      </c>
      <c r="DK20">
        <f t="shared" si="37"/>
        <v>0.81290916221679188</v>
      </c>
      <c r="DL20">
        <v>660.91000000000008</v>
      </c>
      <c r="DM20">
        <v>632.85000000000014</v>
      </c>
      <c r="DN20">
        <f t="shared" si="38"/>
        <v>0.95754338714802323</v>
      </c>
      <c r="DO20">
        <v>1273.94</v>
      </c>
      <c r="DP20">
        <v>1061.1500000000001</v>
      </c>
      <c r="DQ20">
        <f t="shared" si="39"/>
        <v>0.83296701571502585</v>
      </c>
      <c r="DR20">
        <v>873.94999999999993</v>
      </c>
      <c r="DS20">
        <v>374.74</v>
      </c>
      <c r="DT20">
        <f t="shared" si="40"/>
        <v>0.42878883231306142</v>
      </c>
      <c r="DU20">
        <v>589.44999999999993</v>
      </c>
      <c r="DV20">
        <v>570.66</v>
      </c>
      <c r="DW20">
        <f t="shared" si="41"/>
        <v>0.96812282636355929</v>
      </c>
      <c r="DX20">
        <v>782.53</v>
      </c>
      <c r="DY20">
        <v>779.18000000000006</v>
      </c>
      <c r="DZ20">
        <f t="shared" si="42"/>
        <v>0.99571901396751572</v>
      </c>
      <c r="EA20">
        <v>487.31</v>
      </c>
      <c r="EB20">
        <v>373.46</v>
      </c>
      <c r="EC20">
        <f t="shared" si="43"/>
        <v>0.76637048285485621</v>
      </c>
      <c r="ED20">
        <v>440.98</v>
      </c>
      <c r="EE20">
        <v>110.80999999999999</v>
      </c>
      <c r="EF20">
        <f t="shared" si="44"/>
        <v>0.25128123724431944</v>
      </c>
      <c r="EG20">
        <v>420.28999999999996</v>
      </c>
      <c r="EH20">
        <v>88.110000000000014</v>
      </c>
      <c r="EI20">
        <f t="shared" si="45"/>
        <v>0.2096409621927717</v>
      </c>
      <c r="EJ20">
        <v>470.53999999999996</v>
      </c>
      <c r="EK20">
        <v>24.5</v>
      </c>
      <c r="EL20">
        <f t="shared" si="46"/>
        <v>5.2067836953287719E-2</v>
      </c>
      <c r="EM20">
        <v>687.96</v>
      </c>
      <c r="EN20">
        <v>150.29000000000002</v>
      </c>
      <c r="EO20">
        <f t="shared" si="47"/>
        <v>0.21845746845746847</v>
      </c>
      <c r="EP20">
        <v>925.51</v>
      </c>
      <c r="EQ20">
        <v>360.55</v>
      </c>
      <c r="ER20">
        <f t="shared" si="48"/>
        <v>0.38956899439228104</v>
      </c>
      <c r="ES20">
        <v>238.23000000000002</v>
      </c>
      <c r="ET20">
        <v>99.38</v>
      </c>
      <c r="EU20">
        <f t="shared" si="49"/>
        <v>0.41715988750367289</v>
      </c>
      <c r="EV20">
        <v>962.41</v>
      </c>
      <c r="EW20">
        <v>422.81000000000006</v>
      </c>
      <c r="EX20">
        <f t="shared" si="50"/>
        <v>0.43932419654824872</v>
      </c>
      <c r="EY20">
        <v>957.03000000000009</v>
      </c>
      <c r="EZ20">
        <v>191.85000000000002</v>
      </c>
      <c r="FA20">
        <f t="shared" si="51"/>
        <v>0.20046393529983386</v>
      </c>
      <c r="FB20">
        <v>399.12</v>
      </c>
      <c r="FC20">
        <v>97.22999999999999</v>
      </c>
      <c r="FD20">
        <f t="shared" si="52"/>
        <v>0.24361094407696932</v>
      </c>
      <c r="FE20">
        <v>266.94</v>
      </c>
      <c r="FF20">
        <v>65.089999999999989</v>
      </c>
      <c r="FG20">
        <f t="shared" si="53"/>
        <v>0.24383756649434327</v>
      </c>
      <c r="FH20">
        <v>395.16999999999996</v>
      </c>
      <c r="FI20">
        <v>80.75</v>
      </c>
      <c r="FJ20">
        <f t="shared" si="54"/>
        <v>0.20434243490143483</v>
      </c>
      <c r="FK20">
        <v>242.17999999999998</v>
      </c>
      <c r="FL20">
        <v>15.309999999999995</v>
      </c>
      <c r="FM20">
        <f t="shared" si="55"/>
        <v>6.3217441572384167E-2</v>
      </c>
      <c r="FN20">
        <v>1181.74</v>
      </c>
      <c r="FO20">
        <v>532.95000000000005</v>
      </c>
      <c r="FP20">
        <f t="shared" si="56"/>
        <v>0.45098752686716204</v>
      </c>
      <c r="FQ20">
        <v>292.46999999999997</v>
      </c>
      <c r="FR20">
        <v>18.020000000000003</v>
      </c>
      <c r="FS20">
        <f t="shared" si="57"/>
        <v>6.1613156904981724E-2</v>
      </c>
    </row>
    <row r="21" spans="1:175" x14ac:dyDescent="0.2">
      <c r="A21">
        <v>17.587</v>
      </c>
      <c r="B21">
        <v>1007.2199999999999</v>
      </c>
      <c r="C21">
        <v>872.71999999999991</v>
      </c>
      <c r="D21">
        <f t="shared" si="1"/>
        <v>0.86646412898870151</v>
      </c>
      <c r="E21">
        <v>1018.66</v>
      </c>
      <c r="F21">
        <v>879.91</v>
      </c>
      <c r="G21">
        <f t="shared" si="2"/>
        <v>0.86379164785109852</v>
      </c>
      <c r="H21">
        <v>1606.41</v>
      </c>
      <c r="I21">
        <v>1143.1500000000001</v>
      </c>
      <c r="J21">
        <f t="shared" si="3"/>
        <v>0.71161783106429866</v>
      </c>
      <c r="K21">
        <v>1345.78</v>
      </c>
      <c r="L21">
        <v>803.41</v>
      </c>
      <c r="M21">
        <f t="shared" si="4"/>
        <v>0.59698464830804443</v>
      </c>
      <c r="N21">
        <v>1255.25</v>
      </c>
      <c r="O21">
        <v>1138.25</v>
      </c>
      <c r="P21">
        <f t="shared" si="5"/>
        <v>0.90679147580163311</v>
      </c>
      <c r="Q21">
        <v>1564.1299999999999</v>
      </c>
      <c r="R21">
        <v>1545.82</v>
      </c>
      <c r="S21">
        <f t="shared" si="6"/>
        <v>0.98829381189543075</v>
      </c>
      <c r="T21">
        <v>1417.52</v>
      </c>
      <c r="U21">
        <v>912.63</v>
      </c>
      <c r="V21">
        <f t="shared" si="7"/>
        <v>0.64382160392798693</v>
      </c>
      <c r="W21">
        <v>986.33</v>
      </c>
      <c r="X21">
        <v>808.66</v>
      </c>
      <c r="Y21">
        <f t="shared" si="8"/>
        <v>0.81986758995468045</v>
      </c>
      <c r="Z21">
        <v>1134.6199999999999</v>
      </c>
      <c r="AA21">
        <v>1072.6499999999999</v>
      </c>
      <c r="AB21">
        <f t="shared" si="9"/>
        <v>0.94538259505385058</v>
      </c>
      <c r="AC21">
        <v>1181.05</v>
      </c>
      <c r="AD21">
        <v>1034.71</v>
      </c>
      <c r="AE21">
        <f t="shared" si="10"/>
        <v>0.87609330680326836</v>
      </c>
      <c r="AF21">
        <v>1598.24</v>
      </c>
      <c r="AG21">
        <v>1015.0899999999999</v>
      </c>
      <c r="AH21">
        <f t="shared" si="0"/>
        <v>0.63512989288217037</v>
      </c>
      <c r="AI21">
        <v>721.31999999999994</v>
      </c>
      <c r="AJ21">
        <v>681.43000000000006</v>
      </c>
      <c r="AK21">
        <f t="shared" si="11"/>
        <v>0.94469860810735895</v>
      </c>
      <c r="AL21">
        <v>964.16</v>
      </c>
      <c r="AM21">
        <v>788.81000000000006</v>
      </c>
      <c r="AN21">
        <f t="shared" si="12"/>
        <v>0.81813184533687366</v>
      </c>
      <c r="AO21">
        <v>839.19</v>
      </c>
      <c r="AP21">
        <v>778.43000000000006</v>
      </c>
      <c r="AQ21">
        <f t="shared" si="13"/>
        <v>0.92759684934281872</v>
      </c>
      <c r="AR21">
        <v>346.49</v>
      </c>
      <c r="AS21">
        <v>312.44000000000005</v>
      </c>
      <c r="AT21">
        <f t="shared" si="14"/>
        <v>0.90172876562094162</v>
      </c>
      <c r="AU21">
        <v>624.59999999999991</v>
      </c>
      <c r="AV21">
        <v>415.59999999999997</v>
      </c>
      <c r="AW21">
        <f t="shared" si="15"/>
        <v>0.66538584694204295</v>
      </c>
      <c r="AX21">
        <v>1065.69</v>
      </c>
      <c r="AY21">
        <v>819.44</v>
      </c>
      <c r="AZ21">
        <f t="shared" si="16"/>
        <v>0.76892905066201245</v>
      </c>
      <c r="BA21">
        <v>370.27</v>
      </c>
      <c r="BB21">
        <v>331.85</v>
      </c>
      <c r="BC21">
        <f t="shared" si="17"/>
        <v>0.89623788046560626</v>
      </c>
      <c r="BD21">
        <v>736.95999999999992</v>
      </c>
      <c r="BE21">
        <v>542.80999999999995</v>
      </c>
      <c r="BF21">
        <f t="shared" si="18"/>
        <v>0.73655286582718194</v>
      </c>
      <c r="BG21">
        <v>1310.77</v>
      </c>
      <c r="BH21">
        <v>787.99999999999989</v>
      </c>
      <c r="BI21">
        <f t="shared" si="19"/>
        <v>0.60117335611892242</v>
      </c>
      <c r="BJ21">
        <v>794.54000000000008</v>
      </c>
      <c r="BK21">
        <v>488.75</v>
      </c>
      <c r="BL21">
        <f t="shared" si="20"/>
        <v>0.61513580184760985</v>
      </c>
      <c r="BM21">
        <v>1054.3399999999999</v>
      </c>
      <c r="BN21">
        <v>690.54</v>
      </c>
      <c r="BO21">
        <f t="shared" si="21"/>
        <v>0.65495001612383108</v>
      </c>
      <c r="BP21">
        <v>611.29</v>
      </c>
      <c r="BQ21">
        <v>343.67999999999995</v>
      </c>
      <c r="BR21">
        <f t="shared" si="22"/>
        <v>0.56222087716141267</v>
      </c>
      <c r="BS21">
        <v>784.78</v>
      </c>
      <c r="BT21">
        <v>674.69</v>
      </c>
      <c r="BU21">
        <f t="shared" si="23"/>
        <v>0.85971864726420155</v>
      </c>
      <c r="BV21">
        <v>642.15</v>
      </c>
      <c r="BW21">
        <v>573.34</v>
      </c>
      <c r="BX21">
        <f t="shared" si="24"/>
        <v>0.89284435100833148</v>
      </c>
      <c r="BY21">
        <v>357.87000000000006</v>
      </c>
      <c r="BZ21">
        <v>267.51000000000005</v>
      </c>
      <c r="CA21">
        <f t="shared" si="25"/>
        <v>0.74750607762595356</v>
      </c>
      <c r="CB21">
        <v>819.35</v>
      </c>
      <c r="CC21">
        <v>540.36</v>
      </c>
      <c r="CD21">
        <f t="shared" si="26"/>
        <v>0.65949838286446572</v>
      </c>
      <c r="CE21">
        <v>750.79000000000008</v>
      </c>
      <c r="CF21">
        <v>408.54000000000008</v>
      </c>
      <c r="CG21">
        <f t="shared" si="27"/>
        <v>0.5441468320036229</v>
      </c>
      <c r="CH21">
        <v>442.57</v>
      </c>
      <c r="CI21">
        <v>220.48999999999995</v>
      </c>
      <c r="CJ21">
        <f t="shared" si="28"/>
        <v>0.49820367399507415</v>
      </c>
      <c r="CK21">
        <v>598.97</v>
      </c>
      <c r="CL21">
        <v>333.82000000000005</v>
      </c>
      <c r="CM21">
        <f t="shared" si="29"/>
        <v>0.55732340517889045</v>
      </c>
      <c r="CN21">
        <v>945.95</v>
      </c>
      <c r="CO21">
        <v>580.04</v>
      </c>
      <c r="CP21">
        <f t="shared" si="30"/>
        <v>0.61318251493207876</v>
      </c>
      <c r="CQ21">
        <v>424.13</v>
      </c>
      <c r="CR21">
        <v>350.04999999999995</v>
      </c>
      <c r="CS21">
        <f t="shared" si="31"/>
        <v>0.82533657133426064</v>
      </c>
      <c r="CT21">
        <v>466.45000000000005</v>
      </c>
      <c r="CU21">
        <v>339.35</v>
      </c>
      <c r="CV21">
        <f t="shared" si="32"/>
        <v>0.72751634687533495</v>
      </c>
      <c r="CW21">
        <v>777.47</v>
      </c>
      <c r="CX21">
        <v>632.73</v>
      </c>
      <c r="CY21">
        <f t="shared" si="33"/>
        <v>0.8138320449663653</v>
      </c>
      <c r="CZ21">
        <v>545.27</v>
      </c>
      <c r="DA21">
        <v>346.13</v>
      </c>
      <c r="DB21">
        <f t="shared" si="34"/>
        <v>0.6347864360775396</v>
      </c>
      <c r="DC21">
        <v>696.16</v>
      </c>
      <c r="DD21">
        <v>738.43999999999994</v>
      </c>
      <c r="DE21">
        <f t="shared" si="35"/>
        <v>1.0607331647897036</v>
      </c>
      <c r="DF21">
        <v>758.1</v>
      </c>
      <c r="DG21">
        <v>791.66</v>
      </c>
      <c r="DH21">
        <f t="shared" si="36"/>
        <v>1.0442685661522226</v>
      </c>
      <c r="DI21">
        <v>638.20999999999992</v>
      </c>
      <c r="DJ21">
        <v>528.54000000000008</v>
      </c>
      <c r="DK21">
        <f t="shared" si="37"/>
        <v>0.8281600100280474</v>
      </c>
      <c r="DL21">
        <v>653.06999999999994</v>
      </c>
      <c r="DM21">
        <v>658.35000000000014</v>
      </c>
      <c r="DN21">
        <f t="shared" si="38"/>
        <v>1.0080848913592726</v>
      </c>
      <c r="DO21">
        <v>1266.8900000000001</v>
      </c>
      <c r="DP21">
        <v>1089.76</v>
      </c>
      <c r="DQ21">
        <f t="shared" si="39"/>
        <v>0.86018517787653226</v>
      </c>
      <c r="DR21">
        <v>860.55000000000007</v>
      </c>
      <c r="DS21">
        <v>377.71999999999991</v>
      </c>
      <c r="DT21">
        <f t="shared" si="40"/>
        <v>0.43892859217941999</v>
      </c>
      <c r="DU21">
        <v>574.20999999999992</v>
      </c>
      <c r="DV21">
        <v>576.83000000000004</v>
      </c>
      <c r="DW21">
        <f t="shared" si="41"/>
        <v>1.0045627906166736</v>
      </c>
      <c r="DX21">
        <v>760.75</v>
      </c>
      <c r="DY21">
        <v>757.44</v>
      </c>
      <c r="DZ21">
        <f t="shared" si="42"/>
        <v>0.99564903056194554</v>
      </c>
      <c r="EA21">
        <v>467.96</v>
      </c>
      <c r="EB21">
        <v>337.06</v>
      </c>
      <c r="EC21">
        <f t="shared" si="43"/>
        <v>0.72027523719976072</v>
      </c>
      <c r="ED21">
        <v>441.35</v>
      </c>
      <c r="EE21">
        <v>118.18999999999998</v>
      </c>
      <c r="EF21">
        <f t="shared" si="44"/>
        <v>0.26779200181262031</v>
      </c>
      <c r="EG21">
        <v>419.5</v>
      </c>
      <c r="EH21">
        <v>90.550000000000011</v>
      </c>
      <c r="EI21">
        <f t="shared" si="45"/>
        <v>0.2158522050059595</v>
      </c>
      <c r="EJ21">
        <v>474.04999999999995</v>
      </c>
      <c r="EK21">
        <v>26.160000000000011</v>
      </c>
      <c r="EL21">
        <f t="shared" si="46"/>
        <v>5.5184052315156655E-2</v>
      </c>
      <c r="EM21">
        <v>693.76</v>
      </c>
      <c r="EN21">
        <v>158.82</v>
      </c>
      <c r="EO21">
        <f t="shared" si="47"/>
        <v>0.2289264298892989</v>
      </c>
      <c r="EP21">
        <v>906.65000000000009</v>
      </c>
      <c r="EQ21">
        <v>379.59</v>
      </c>
      <c r="ER21">
        <f t="shared" si="48"/>
        <v>0.4186731373738487</v>
      </c>
      <c r="ES21">
        <v>232.48000000000002</v>
      </c>
      <c r="ET21">
        <v>102.80000000000001</v>
      </c>
      <c r="EU21">
        <f t="shared" si="49"/>
        <v>0.44218857536132145</v>
      </c>
      <c r="EV21">
        <v>945.56000000000006</v>
      </c>
      <c r="EW21">
        <v>414.64</v>
      </c>
      <c r="EX21">
        <f t="shared" si="50"/>
        <v>0.4385126274377088</v>
      </c>
      <c r="EY21">
        <v>949.28000000000009</v>
      </c>
      <c r="EZ21">
        <v>189.33000000000004</v>
      </c>
      <c r="FA21">
        <f t="shared" si="51"/>
        <v>0.1994458958368448</v>
      </c>
      <c r="FB21">
        <v>395.03</v>
      </c>
      <c r="FC21">
        <v>96.38</v>
      </c>
      <c r="FD21">
        <f t="shared" si="52"/>
        <v>0.24398146976179025</v>
      </c>
      <c r="FE21">
        <v>264.25</v>
      </c>
      <c r="FF21">
        <v>70.11</v>
      </c>
      <c r="FG21">
        <f t="shared" si="53"/>
        <v>0.26531693472090823</v>
      </c>
      <c r="FH21">
        <v>395.22</v>
      </c>
      <c r="FI21">
        <v>75.47</v>
      </c>
      <c r="FJ21">
        <f t="shared" si="54"/>
        <v>0.19095693537776426</v>
      </c>
      <c r="FK21">
        <v>240.54999999999998</v>
      </c>
      <c r="FL21">
        <v>13.939999999999991</v>
      </c>
      <c r="FM21">
        <f t="shared" si="55"/>
        <v>5.7950530035335651E-2</v>
      </c>
      <c r="FN21">
        <v>1182.1300000000001</v>
      </c>
      <c r="FO21">
        <v>526.08999999999992</v>
      </c>
      <c r="FP21">
        <f t="shared" si="56"/>
        <v>0.44503565597692291</v>
      </c>
      <c r="FQ21">
        <v>290.40999999999997</v>
      </c>
      <c r="FR21">
        <v>19.559999999999995</v>
      </c>
      <c r="FS21">
        <f t="shared" si="57"/>
        <v>6.7353052580833989E-2</v>
      </c>
    </row>
    <row r="22" spans="1:175" x14ac:dyDescent="0.2">
      <c r="A22">
        <v>18.547999999999998</v>
      </c>
      <c r="B22">
        <v>1001.11</v>
      </c>
      <c r="C22">
        <v>887.82</v>
      </c>
      <c r="D22">
        <f t="shared" si="1"/>
        <v>0.88683561247015819</v>
      </c>
      <c r="E22">
        <v>1019.2099999999999</v>
      </c>
      <c r="F22">
        <v>880.83</v>
      </c>
      <c r="G22">
        <f t="shared" si="2"/>
        <v>0.86422817672511076</v>
      </c>
      <c r="H22">
        <v>1612.0900000000001</v>
      </c>
      <c r="I22">
        <v>1182.9000000000001</v>
      </c>
      <c r="J22">
        <f t="shared" si="3"/>
        <v>0.73376796580836057</v>
      </c>
      <c r="K22">
        <v>1339.4</v>
      </c>
      <c r="L22">
        <v>827.85</v>
      </c>
      <c r="M22">
        <f t="shared" si="4"/>
        <v>0.61807525757801995</v>
      </c>
      <c r="N22">
        <v>1267.1500000000001</v>
      </c>
      <c r="O22">
        <v>1137.31</v>
      </c>
      <c r="P22">
        <f t="shared" si="5"/>
        <v>0.89753383577319168</v>
      </c>
      <c r="Q22">
        <v>1549.23</v>
      </c>
      <c r="R22">
        <v>1559.31</v>
      </c>
      <c r="S22">
        <f t="shared" si="6"/>
        <v>1.0065064580469008</v>
      </c>
      <c r="T22">
        <v>1419.98</v>
      </c>
      <c r="U22">
        <v>928.08</v>
      </c>
      <c r="V22">
        <f t="shared" si="7"/>
        <v>0.65358667023479211</v>
      </c>
      <c r="W22">
        <v>989.21999999999991</v>
      </c>
      <c r="X22">
        <v>832.50999999999988</v>
      </c>
      <c r="Y22">
        <f t="shared" si="8"/>
        <v>0.84158225672752263</v>
      </c>
      <c r="Z22">
        <v>1125.33</v>
      </c>
      <c r="AA22">
        <v>1072.55</v>
      </c>
      <c r="AB22">
        <f t="shared" si="9"/>
        <v>0.95309820230510167</v>
      </c>
      <c r="AC22">
        <v>1156.47</v>
      </c>
      <c r="AD22">
        <v>1028.8</v>
      </c>
      <c r="AE22">
        <f t="shared" si="10"/>
        <v>0.88960370783504972</v>
      </c>
      <c r="AF22">
        <v>1620.39</v>
      </c>
      <c r="AG22">
        <v>1040.17</v>
      </c>
      <c r="AH22">
        <f t="shared" si="0"/>
        <v>0.64192570924283665</v>
      </c>
      <c r="AI22">
        <v>700.3599999999999</v>
      </c>
      <c r="AJ22">
        <v>674.5</v>
      </c>
      <c r="AK22">
        <f t="shared" si="11"/>
        <v>0.96307613227483024</v>
      </c>
      <c r="AL22">
        <v>956.94999999999993</v>
      </c>
      <c r="AM22">
        <v>781.29000000000008</v>
      </c>
      <c r="AN22">
        <f t="shared" si="12"/>
        <v>0.81643764042008482</v>
      </c>
      <c r="AO22">
        <v>838.07000000000016</v>
      </c>
      <c r="AP22">
        <v>792.38000000000011</v>
      </c>
      <c r="AQ22">
        <f t="shared" si="13"/>
        <v>0.94548188098846153</v>
      </c>
      <c r="AR22">
        <v>332.33000000000004</v>
      </c>
      <c r="AS22">
        <v>293.06000000000006</v>
      </c>
      <c r="AT22">
        <f t="shared" si="14"/>
        <v>0.88183432130713457</v>
      </c>
      <c r="AU22">
        <v>627.3599999999999</v>
      </c>
      <c r="AV22">
        <v>418.40000000000003</v>
      </c>
      <c r="AW22">
        <f t="shared" si="15"/>
        <v>0.66692170364702896</v>
      </c>
      <c r="AX22">
        <v>1054.48</v>
      </c>
      <c r="AY22">
        <v>814.29</v>
      </c>
      <c r="AZ22">
        <f t="shared" si="16"/>
        <v>0.77221948258857442</v>
      </c>
      <c r="BA22">
        <v>349.07000000000005</v>
      </c>
      <c r="BB22">
        <v>306.75</v>
      </c>
      <c r="BC22">
        <f t="shared" si="17"/>
        <v>0.87876357177643438</v>
      </c>
      <c r="BD22">
        <v>719.65</v>
      </c>
      <c r="BE22">
        <v>532.36</v>
      </c>
      <c r="BF22">
        <f t="shared" si="18"/>
        <v>0.739748488848746</v>
      </c>
      <c r="BG22">
        <v>1309.8600000000001</v>
      </c>
      <c r="BH22">
        <v>777.4799999999999</v>
      </c>
      <c r="BI22">
        <f t="shared" si="19"/>
        <v>0.5935596170583114</v>
      </c>
      <c r="BJ22">
        <v>781.56000000000006</v>
      </c>
      <c r="BK22">
        <v>494.76</v>
      </c>
      <c r="BL22">
        <f t="shared" si="20"/>
        <v>0.63304160908951324</v>
      </c>
      <c r="BM22">
        <v>1048.5899999999999</v>
      </c>
      <c r="BN22">
        <v>707.32999999999993</v>
      </c>
      <c r="BO22">
        <f t="shared" si="21"/>
        <v>0.67455344796345562</v>
      </c>
      <c r="BP22">
        <v>601.64</v>
      </c>
      <c r="BQ22">
        <v>350.69999999999993</v>
      </c>
      <c r="BR22">
        <f t="shared" si="22"/>
        <v>0.58290672162755131</v>
      </c>
      <c r="BS22">
        <v>769.99</v>
      </c>
      <c r="BT22">
        <v>657.10000000000014</v>
      </c>
      <c r="BU22">
        <f t="shared" si="23"/>
        <v>0.85338770633384864</v>
      </c>
      <c r="BV22">
        <v>614.96</v>
      </c>
      <c r="BW22">
        <v>549.18999999999994</v>
      </c>
      <c r="BX22">
        <f t="shared" si="24"/>
        <v>0.89304995446858315</v>
      </c>
      <c r="BY22">
        <v>339.43</v>
      </c>
      <c r="BZ22">
        <v>255.25000000000006</v>
      </c>
      <c r="CA22">
        <f t="shared" si="25"/>
        <v>0.75199599328285671</v>
      </c>
      <c r="CB22">
        <v>812.71999999999991</v>
      </c>
      <c r="CC22">
        <v>567.58000000000004</v>
      </c>
      <c r="CD22">
        <f t="shared" si="26"/>
        <v>0.69837090264789858</v>
      </c>
      <c r="CE22">
        <v>729.18</v>
      </c>
      <c r="CF22">
        <v>405.57000000000005</v>
      </c>
      <c r="CG22">
        <f t="shared" si="27"/>
        <v>0.55620011519789359</v>
      </c>
      <c r="CH22">
        <v>426.7</v>
      </c>
      <c r="CI22">
        <v>217.82</v>
      </c>
      <c r="CJ22">
        <f t="shared" si="28"/>
        <v>0.51047574408249352</v>
      </c>
      <c r="CK22">
        <v>588.09</v>
      </c>
      <c r="CL22">
        <v>332.69000000000005</v>
      </c>
      <c r="CM22">
        <f t="shared" si="29"/>
        <v>0.5657127310445681</v>
      </c>
      <c r="CN22">
        <v>926.16000000000008</v>
      </c>
      <c r="CO22">
        <v>577.06999999999994</v>
      </c>
      <c r="CP22">
        <f t="shared" si="30"/>
        <v>0.62307808585989455</v>
      </c>
      <c r="CQ22">
        <v>407.47</v>
      </c>
      <c r="CR22">
        <v>334.22</v>
      </c>
      <c r="CS22">
        <f t="shared" si="31"/>
        <v>0.82023216433111645</v>
      </c>
      <c r="CT22">
        <v>457.89</v>
      </c>
      <c r="CU22">
        <v>338.04999999999995</v>
      </c>
      <c r="CV22">
        <f t="shared" si="32"/>
        <v>0.73827775229858694</v>
      </c>
      <c r="CW22">
        <v>768.26</v>
      </c>
      <c r="CX22">
        <v>632.90000000000009</v>
      </c>
      <c r="CY22">
        <f t="shared" si="33"/>
        <v>0.82380964777549281</v>
      </c>
      <c r="CZ22">
        <v>536.70000000000005</v>
      </c>
      <c r="DA22">
        <v>337.02</v>
      </c>
      <c r="DB22">
        <f t="shared" si="34"/>
        <v>0.62794857462269416</v>
      </c>
      <c r="DC22">
        <v>684.75000000000011</v>
      </c>
      <c r="DD22">
        <v>736.49000000000012</v>
      </c>
      <c r="DE22">
        <f t="shared" si="35"/>
        <v>1.0755604235122307</v>
      </c>
      <c r="DF22">
        <v>733.39</v>
      </c>
      <c r="DG22">
        <v>773.79000000000008</v>
      </c>
      <c r="DH22">
        <f t="shared" si="36"/>
        <v>1.0550866523950424</v>
      </c>
      <c r="DI22">
        <v>608.35</v>
      </c>
      <c r="DJ22">
        <v>478.84000000000003</v>
      </c>
      <c r="DK22">
        <f t="shared" si="37"/>
        <v>0.78711268184433303</v>
      </c>
      <c r="DL22">
        <v>630.25</v>
      </c>
      <c r="DM22">
        <v>609.63000000000011</v>
      </c>
      <c r="DN22">
        <f t="shared" si="38"/>
        <v>0.96728282427608114</v>
      </c>
      <c r="DO22">
        <v>1248.22</v>
      </c>
      <c r="DP22">
        <v>1075.8599999999999</v>
      </c>
      <c r="DQ22">
        <f t="shared" si="39"/>
        <v>0.86191536748329611</v>
      </c>
      <c r="DR22">
        <v>838.14</v>
      </c>
      <c r="DS22">
        <v>364.09999999999991</v>
      </c>
      <c r="DT22">
        <f t="shared" si="40"/>
        <v>0.43441429832724832</v>
      </c>
      <c r="DU22">
        <v>551.14</v>
      </c>
      <c r="DV22">
        <v>552.43999999999994</v>
      </c>
      <c r="DW22">
        <f t="shared" si="41"/>
        <v>1.002358747323729</v>
      </c>
      <c r="DX22">
        <v>753.93000000000006</v>
      </c>
      <c r="DY22">
        <v>768.53</v>
      </c>
      <c r="DZ22">
        <f t="shared" si="42"/>
        <v>1.019365193055058</v>
      </c>
      <c r="EA22">
        <v>438.60999999999996</v>
      </c>
      <c r="EB22">
        <v>323.58</v>
      </c>
      <c r="EC22">
        <f t="shared" si="43"/>
        <v>0.73773967761792936</v>
      </c>
      <c r="ED22">
        <v>440.84000000000003</v>
      </c>
      <c r="EE22">
        <v>108.32000000000001</v>
      </c>
      <c r="EF22">
        <f t="shared" si="44"/>
        <v>0.24571273024226475</v>
      </c>
      <c r="EG22">
        <v>426.21000000000004</v>
      </c>
      <c r="EH22">
        <v>90.900000000000034</v>
      </c>
      <c r="EI22">
        <f t="shared" si="45"/>
        <v>0.2132751460547618</v>
      </c>
      <c r="EJ22">
        <v>466.07000000000005</v>
      </c>
      <c r="EK22">
        <v>29.810000000000002</v>
      </c>
      <c r="EL22">
        <f t="shared" si="46"/>
        <v>6.3960349303752648E-2</v>
      </c>
      <c r="EM22">
        <v>681.63000000000011</v>
      </c>
      <c r="EN22">
        <v>149.93</v>
      </c>
      <c r="EO22">
        <f t="shared" si="47"/>
        <v>0.2199580417528571</v>
      </c>
      <c r="EP22">
        <v>890.28</v>
      </c>
      <c r="EQ22">
        <v>378.95</v>
      </c>
      <c r="ER22">
        <f t="shared" si="48"/>
        <v>0.42565260367524826</v>
      </c>
      <c r="ES22">
        <v>219.38</v>
      </c>
      <c r="ET22">
        <v>89.25</v>
      </c>
      <c r="EU22">
        <f t="shared" si="49"/>
        <v>0.40682833439693683</v>
      </c>
      <c r="EV22">
        <v>927.36</v>
      </c>
      <c r="EW22">
        <v>386.88</v>
      </c>
      <c r="EX22">
        <f t="shared" si="50"/>
        <v>0.41718426501035194</v>
      </c>
      <c r="EY22">
        <v>941.0100000000001</v>
      </c>
      <c r="EZ22">
        <v>190.04000000000002</v>
      </c>
      <c r="FA22">
        <f t="shared" si="51"/>
        <v>0.20195322047587166</v>
      </c>
      <c r="FB22">
        <v>391.58000000000004</v>
      </c>
      <c r="FC22">
        <v>102.53999999999999</v>
      </c>
      <c r="FD22">
        <f t="shared" si="52"/>
        <v>0.26186219929516313</v>
      </c>
      <c r="FE22">
        <v>260.79999999999995</v>
      </c>
      <c r="FF22">
        <v>66.64</v>
      </c>
      <c r="FG22">
        <f t="shared" si="53"/>
        <v>0.25552147239263806</v>
      </c>
      <c r="FH22">
        <v>398.76</v>
      </c>
      <c r="FI22">
        <v>84.830000000000013</v>
      </c>
      <c r="FJ22">
        <f t="shared" si="54"/>
        <v>0.21273447687832284</v>
      </c>
      <c r="FK22">
        <v>239.37999999999997</v>
      </c>
      <c r="FL22">
        <v>14.869999999999997</v>
      </c>
      <c r="FM22">
        <f t="shared" si="55"/>
        <v>6.2118806917871167E-2</v>
      </c>
      <c r="FN22">
        <v>1171.97</v>
      </c>
      <c r="FO22">
        <v>529.08999999999992</v>
      </c>
      <c r="FP22">
        <f t="shared" si="56"/>
        <v>0.4514535355000554</v>
      </c>
      <c r="FQ22">
        <v>289.77999999999997</v>
      </c>
      <c r="FR22">
        <v>18.82</v>
      </c>
      <c r="FS22">
        <f t="shared" si="57"/>
        <v>6.494582096763063E-2</v>
      </c>
    </row>
    <row r="23" spans="1:175" x14ac:dyDescent="0.2">
      <c r="A23">
        <v>19.523</v>
      </c>
      <c r="B23">
        <v>1000.13</v>
      </c>
      <c r="C23">
        <v>883.70999999999992</v>
      </c>
      <c r="D23">
        <f t="shared" si="1"/>
        <v>0.88359513263275768</v>
      </c>
      <c r="E23">
        <v>1017.57</v>
      </c>
      <c r="F23">
        <v>894.30000000000007</v>
      </c>
      <c r="G23">
        <f t="shared" si="2"/>
        <v>0.87885845691205522</v>
      </c>
      <c r="H23">
        <v>1604.5700000000002</v>
      </c>
      <c r="I23">
        <v>1209.76</v>
      </c>
      <c r="J23">
        <f t="shared" si="3"/>
        <v>0.75394654019456919</v>
      </c>
      <c r="K23">
        <v>1342.03</v>
      </c>
      <c r="L23">
        <v>852.24999999999989</v>
      </c>
      <c r="M23">
        <f t="shared" si="4"/>
        <v>0.63504541627236344</v>
      </c>
      <c r="N23">
        <v>1281.6199999999999</v>
      </c>
      <c r="O23">
        <v>1149.5999999999999</v>
      </c>
      <c r="P23">
        <f t="shared" si="5"/>
        <v>0.89698974735100889</v>
      </c>
      <c r="Q23">
        <v>1541.21</v>
      </c>
      <c r="R23">
        <v>1558.04</v>
      </c>
      <c r="S23">
        <f t="shared" si="6"/>
        <v>1.0109199914353009</v>
      </c>
      <c r="T23">
        <v>1414.17</v>
      </c>
      <c r="U23">
        <v>923.2299999999999</v>
      </c>
      <c r="V23">
        <f t="shared" si="7"/>
        <v>0.65284230325915549</v>
      </c>
      <c r="W23">
        <v>991.82</v>
      </c>
      <c r="X23">
        <v>859.9899999999999</v>
      </c>
      <c r="Y23">
        <f t="shared" si="8"/>
        <v>0.86708273678691683</v>
      </c>
      <c r="Z23">
        <v>1116.99</v>
      </c>
      <c r="AA23">
        <v>1047.3999999999999</v>
      </c>
      <c r="AB23">
        <f t="shared" si="9"/>
        <v>0.93769863651420327</v>
      </c>
      <c r="AC23">
        <v>1168.56</v>
      </c>
      <c r="AD23">
        <v>1040.8699999999999</v>
      </c>
      <c r="AE23">
        <f t="shared" si="10"/>
        <v>0.89072876018347358</v>
      </c>
      <c r="AF23">
        <v>1625.61</v>
      </c>
      <c r="AG23">
        <v>1051.8900000000001</v>
      </c>
      <c r="AH23">
        <f t="shared" si="0"/>
        <v>0.64707402144425796</v>
      </c>
      <c r="AI23">
        <v>686.47</v>
      </c>
      <c r="AJ23">
        <v>661.22</v>
      </c>
      <c r="AK23">
        <f t="shared" si="11"/>
        <v>0.96321762058065175</v>
      </c>
      <c r="AL23">
        <v>939.35</v>
      </c>
      <c r="AM23">
        <v>783.49000000000012</v>
      </c>
      <c r="AN23">
        <f t="shared" si="12"/>
        <v>0.83407675520306601</v>
      </c>
      <c r="AO23">
        <v>805.94</v>
      </c>
      <c r="AP23">
        <v>748.67000000000007</v>
      </c>
      <c r="AQ23">
        <f t="shared" si="13"/>
        <v>0.92894011961188183</v>
      </c>
      <c r="AR23">
        <v>324.89</v>
      </c>
      <c r="AS23">
        <v>289.37</v>
      </c>
      <c r="AT23">
        <f t="shared" si="14"/>
        <v>0.89067068854073694</v>
      </c>
      <c r="AU23">
        <v>630.51</v>
      </c>
      <c r="AV23">
        <v>431.38000000000005</v>
      </c>
      <c r="AW23">
        <f t="shared" si="15"/>
        <v>0.68417630172400135</v>
      </c>
      <c r="AX23">
        <v>1040.04</v>
      </c>
      <c r="AY23">
        <v>809.01</v>
      </c>
      <c r="AZ23">
        <f t="shared" si="16"/>
        <v>0.77786431291104186</v>
      </c>
      <c r="BA23">
        <v>325.49</v>
      </c>
      <c r="BB23">
        <v>289.02999999999997</v>
      </c>
      <c r="BC23">
        <f t="shared" si="17"/>
        <v>0.88798426987004198</v>
      </c>
      <c r="BD23">
        <v>687.1</v>
      </c>
      <c r="BE23">
        <v>519.20000000000005</v>
      </c>
      <c r="BF23">
        <f t="shared" si="18"/>
        <v>0.75563964488429636</v>
      </c>
      <c r="BG23">
        <v>1299.4899999999998</v>
      </c>
      <c r="BH23">
        <v>771.5100000000001</v>
      </c>
      <c r="BI23">
        <f t="shared" si="19"/>
        <v>0.59370214468753146</v>
      </c>
      <c r="BJ23">
        <v>780.57</v>
      </c>
      <c r="BK23">
        <v>499.98</v>
      </c>
      <c r="BL23">
        <f t="shared" si="20"/>
        <v>0.64053191898228212</v>
      </c>
      <c r="BM23">
        <v>1056.1399999999999</v>
      </c>
      <c r="BN23">
        <v>722.83999999999992</v>
      </c>
      <c r="BO23">
        <f t="shared" si="21"/>
        <v>0.68441683867669056</v>
      </c>
      <c r="BP23">
        <v>592.39</v>
      </c>
      <c r="BQ23">
        <v>349.76</v>
      </c>
      <c r="BR23">
        <f t="shared" si="22"/>
        <v>0.59042185047012952</v>
      </c>
      <c r="BS23">
        <v>727.47</v>
      </c>
      <c r="BT23">
        <v>618.95000000000005</v>
      </c>
      <c r="BU23">
        <f t="shared" si="23"/>
        <v>0.85082546359300038</v>
      </c>
      <c r="BV23">
        <v>598.64</v>
      </c>
      <c r="BW23">
        <v>543.57999999999993</v>
      </c>
      <c r="BX23">
        <f t="shared" si="24"/>
        <v>0.90802485634103958</v>
      </c>
      <c r="BY23">
        <v>331.83</v>
      </c>
      <c r="BZ23">
        <v>250.76000000000005</v>
      </c>
      <c r="CA23">
        <f t="shared" si="25"/>
        <v>0.75568815357261265</v>
      </c>
      <c r="CB23">
        <v>794.86</v>
      </c>
      <c r="CC23">
        <v>525.4799999999999</v>
      </c>
      <c r="CD23">
        <f t="shared" si="26"/>
        <v>0.66109755177012286</v>
      </c>
      <c r="CE23">
        <v>730.18999999999994</v>
      </c>
      <c r="CF23">
        <v>416.81000000000006</v>
      </c>
      <c r="CG23">
        <f t="shared" si="27"/>
        <v>0.570824032101234</v>
      </c>
      <c r="CH23">
        <v>429.22999999999996</v>
      </c>
      <c r="CI23">
        <v>237.8</v>
      </c>
      <c r="CJ23">
        <f t="shared" si="28"/>
        <v>0.55401532977657675</v>
      </c>
      <c r="CK23">
        <v>562.82000000000005</v>
      </c>
      <c r="CL23">
        <v>334.62</v>
      </c>
      <c r="CM23">
        <f t="shared" si="29"/>
        <v>0.59454177179204715</v>
      </c>
      <c r="CN23">
        <v>918.38000000000011</v>
      </c>
      <c r="CO23">
        <v>587.36999999999989</v>
      </c>
      <c r="CP23">
        <f t="shared" si="30"/>
        <v>0.63957185478777834</v>
      </c>
      <c r="CQ23">
        <v>397.5</v>
      </c>
      <c r="CR23">
        <v>326.14999999999998</v>
      </c>
      <c r="CS23">
        <f t="shared" si="31"/>
        <v>0.82050314465408802</v>
      </c>
      <c r="CT23">
        <v>451.94000000000005</v>
      </c>
      <c r="CU23">
        <v>340.62</v>
      </c>
      <c r="CV23">
        <f t="shared" si="32"/>
        <v>0.7536841173607115</v>
      </c>
      <c r="CW23">
        <v>757.93000000000006</v>
      </c>
      <c r="CX23">
        <v>631.57999999999993</v>
      </c>
      <c r="CY23">
        <f t="shared" si="33"/>
        <v>0.83329595081339947</v>
      </c>
      <c r="CZ23">
        <v>517.22</v>
      </c>
      <c r="DA23">
        <v>328.35</v>
      </c>
      <c r="DB23">
        <f t="shared" si="34"/>
        <v>0.63483623989791582</v>
      </c>
      <c r="DC23">
        <v>673.00000000000011</v>
      </c>
      <c r="DD23">
        <v>730.6</v>
      </c>
      <c r="DE23">
        <f t="shared" si="35"/>
        <v>1.0855869242199108</v>
      </c>
      <c r="DF23">
        <v>718.6</v>
      </c>
      <c r="DG23">
        <v>770.87</v>
      </c>
      <c r="DH23">
        <f t="shared" si="36"/>
        <v>1.0727386585026439</v>
      </c>
      <c r="DI23">
        <v>587.33000000000004</v>
      </c>
      <c r="DJ23">
        <v>484.41999999999996</v>
      </c>
      <c r="DK23">
        <f t="shared" si="37"/>
        <v>0.82478334156266486</v>
      </c>
      <c r="DL23">
        <v>610.42000000000007</v>
      </c>
      <c r="DM23">
        <v>613.48</v>
      </c>
      <c r="DN23">
        <f t="shared" si="38"/>
        <v>1.0050129419088496</v>
      </c>
      <c r="DO23">
        <v>1228.51</v>
      </c>
      <c r="DP23">
        <v>1070.67</v>
      </c>
      <c r="DQ23">
        <f t="shared" si="39"/>
        <v>0.87151915735321661</v>
      </c>
      <c r="DR23">
        <v>814.9</v>
      </c>
      <c r="DS23">
        <v>365.05999999999995</v>
      </c>
      <c r="DT23">
        <f t="shared" si="40"/>
        <v>0.44798134740458945</v>
      </c>
      <c r="DU23">
        <v>547.34</v>
      </c>
      <c r="DV23">
        <v>539.9899999999999</v>
      </c>
      <c r="DW23">
        <f t="shared" si="41"/>
        <v>0.98657141813132576</v>
      </c>
      <c r="DX23">
        <v>730.6400000000001</v>
      </c>
      <c r="DY23">
        <v>746.47</v>
      </c>
      <c r="DZ23">
        <f t="shared" si="42"/>
        <v>1.0216659367130185</v>
      </c>
      <c r="EA23">
        <v>416.92</v>
      </c>
      <c r="EB23">
        <v>278.64000000000004</v>
      </c>
      <c r="EC23">
        <f t="shared" si="43"/>
        <v>0.66832965556941393</v>
      </c>
      <c r="ED23">
        <v>435.31999999999994</v>
      </c>
      <c r="EE23">
        <v>112.8</v>
      </c>
      <c r="EF23">
        <f t="shared" si="44"/>
        <v>0.25911972801617206</v>
      </c>
      <c r="EG23">
        <v>422.15999999999997</v>
      </c>
      <c r="EH23">
        <v>94.78000000000003</v>
      </c>
      <c r="EI23">
        <f t="shared" si="45"/>
        <v>0.22451203335228359</v>
      </c>
      <c r="EJ23">
        <v>463.29999999999995</v>
      </c>
      <c r="EK23">
        <v>27.52000000000001</v>
      </c>
      <c r="EL23">
        <f t="shared" si="46"/>
        <v>5.9399956831426751E-2</v>
      </c>
      <c r="EM23">
        <v>683.04</v>
      </c>
      <c r="EN23">
        <v>150.48000000000002</v>
      </c>
      <c r="EO23">
        <f t="shared" si="47"/>
        <v>0.22030920590302183</v>
      </c>
      <c r="EP23">
        <v>879.61000000000013</v>
      </c>
      <c r="EQ23">
        <v>403.64000000000004</v>
      </c>
      <c r="ER23">
        <f t="shared" si="48"/>
        <v>0.45888518775366355</v>
      </c>
      <c r="ES23">
        <v>212.82</v>
      </c>
      <c r="ET23">
        <v>91.220000000000027</v>
      </c>
      <c r="EU23">
        <f t="shared" si="49"/>
        <v>0.42862512921717899</v>
      </c>
      <c r="EV23">
        <v>893.2600000000001</v>
      </c>
      <c r="EW23">
        <v>391.36</v>
      </c>
      <c r="EX23">
        <f t="shared" si="50"/>
        <v>0.43812551776638375</v>
      </c>
      <c r="EY23">
        <v>945.29000000000008</v>
      </c>
      <c r="EZ23">
        <v>205.83000000000004</v>
      </c>
      <c r="FA23">
        <f t="shared" si="51"/>
        <v>0.21774270329740084</v>
      </c>
      <c r="FB23">
        <v>391.54999999999995</v>
      </c>
      <c r="FC23">
        <v>103.88999999999999</v>
      </c>
      <c r="FD23">
        <f t="shared" si="52"/>
        <v>0.26533009832716126</v>
      </c>
      <c r="FE23">
        <v>263.03999999999996</v>
      </c>
      <c r="FF23">
        <v>69.260000000000005</v>
      </c>
      <c r="FG23">
        <f t="shared" si="53"/>
        <v>0.26330596107055965</v>
      </c>
      <c r="FH23">
        <v>400.65</v>
      </c>
      <c r="FI23">
        <v>86.78</v>
      </c>
      <c r="FJ23">
        <f t="shared" si="54"/>
        <v>0.21659802820416824</v>
      </c>
      <c r="FK23">
        <v>235.75999999999996</v>
      </c>
      <c r="FL23">
        <v>15.719999999999992</v>
      </c>
      <c r="FM23">
        <f t="shared" si="55"/>
        <v>6.667797760434338E-2</v>
      </c>
      <c r="FN23">
        <v>1171.7900000000002</v>
      </c>
      <c r="FO23">
        <v>531.74</v>
      </c>
      <c r="FP23">
        <f t="shared" si="56"/>
        <v>0.45378438116044678</v>
      </c>
      <c r="FQ23">
        <v>285.04000000000002</v>
      </c>
      <c r="FR23">
        <v>20.559999999999995</v>
      </c>
      <c r="FS23">
        <f t="shared" si="57"/>
        <v>7.2130227336514155E-2</v>
      </c>
    </row>
    <row r="24" spans="1:175" x14ac:dyDescent="0.2">
      <c r="A24">
        <v>20.498999999999999</v>
      </c>
      <c r="B24">
        <v>999.64</v>
      </c>
      <c r="C24">
        <v>905.57</v>
      </c>
      <c r="D24">
        <f t="shared" si="1"/>
        <v>0.90589612260413754</v>
      </c>
      <c r="E24">
        <v>1018.9</v>
      </c>
      <c r="F24">
        <v>894.75000000000011</v>
      </c>
      <c r="G24">
        <f t="shared" si="2"/>
        <v>0.87815291000098161</v>
      </c>
      <c r="H24">
        <v>1604.21</v>
      </c>
      <c r="I24">
        <v>1199.1100000000001</v>
      </c>
      <c r="J24">
        <f t="shared" si="3"/>
        <v>0.74747695127196567</v>
      </c>
      <c r="K24">
        <v>1342.8300000000002</v>
      </c>
      <c r="L24">
        <v>860.42</v>
      </c>
      <c r="M24">
        <f t="shared" si="4"/>
        <v>0.64075124922737792</v>
      </c>
      <c r="N24">
        <v>1273.25</v>
      </c>
      <c r="O24">
        <v>1147.8499999999999</v>
      </c>
      <c r="P24">
        <f t="shared" si="5"/>
        <v>0.901511879049676</v>
      </c>
      <c r="Q24">
        <v>1538.8999999999999</v>
      </c>
      <c r="R24">
        <v>1550.93</v>
      </c>
      <c r="S24">
        <f t="shared" si="6"/>
        <v>1.0078172720774581</v>
      </c>
      <c r="T24">
        <v>1419.38</v>
      </c>
      <c r="U24">
        <v>932.58</v>
      </c>
      <c r="V24">
        <f t="shared" si="7"/>
        <v>0.65703335259056772</v>
      </c>
      <c r="W24">
        <v>993.67</v>
      </c>
      <c r="X24">
        <v>868.89</v>
      </c>
      <c r="Y24">
        <f t="shared" si="8"/>
        <v>0.87442511095232822</v>
      </c>
      <c r="Z24">
        <v>1100.5</v>
      </c>
      <c r="AA24">
        <v>1046.4099999999999</v>
      </c>
      <c r="AB24">
        <f t="shared" si="9"/>
        <v>0.95084961381190358</v>
      </c>
      <c r="AC24">
        <v>1155.3699999999999</v>
      </c>
      <c r="AD24">
        <v>1053.55</v>
      </c>
      <c r="AE24">
        <f t="shared" si="10"/>
        <v>0.91187238720063712</v>
      </c>
      <c r="AF24">
        <v>1610.72</v>
      </c>
      <c r="AG24">
        <v>1043.46</v>
      </c>
      <c r="AH24">
        <f t="shared" si="0"/>
        <v>0.64782209198370921</v>
      </c>
      <c r="AI24">
        <v>665.68000000000006</v>
      </c>
      <c r="AJ24">
        <v>643.42000000000007</v>
      </c>
      <c r="AK24">
        <f t="shared" si="11"/>
        <v>0.96656050955414019</v>
      </c>
      <c r="AL24">
        <v>932.2600000000001</v>
      </c>
      <c r="AM24">
        <v>787.39</v>
      </c>
      <c r="AN24">
        <f t="shared" si="12"/>
        <v>0.8446034368094737</v>
      </c>
      <c r="AO24">
        <v>791.3900000000001</v>
      </c>
      <c r="AP24">
        <v>738.25</v>
      </c>
      <c r="AQ24">
        <f t="shared" si="13"/>
        <v>0.93285232312766131</v>
      </c>
      <c r="AR24">
        <v>311.70000000000005</v>
      </c>
      <c r="AS24">
        <v>283.52</v>
      </c>
      <c r="AT24">
        <f t="shared" si="14"/>
        <v>0.90959255694578101</v>
      </c>
      <c r="AU24">
        <v>623.53</v>
      </c>
      <c r="AV24">
        <v>425.96</v>
      </c>
      <c r="AW24">
        <f t="shared" si="15"/>
        <v>0.68314275175212102</v>
      </c>
      <c r="AX24">
        <v>1045.6400000000001</v>
      </c>
      <c r="AY24">
        <v>817.1400000000001</v>
      </c>
      <c r="AZ24">
        <f t="shared" si="16"/>
        <v>0.78147354730117446</v>
      </c>
      <c r="BA24">
        <v>303.01</v>
      </c>
      <c r="BB24">
        <v>270.89</v>
      </c>
      <c r="BC24">
        <f t="shared" si="17"/>
        <v>0.89399689779215208</v>
      </c>
      <c r="BD24">
        <v>669.4899999999999</v>
      </c>
      <c r="BE24">
        <v>525.53</v>
      </c>
      <c r="BF24">
        <f t="shared" si="18"/>
        <v>0.78497064930021365</v>
      </c>
      <c r="BG24">
        <v>1304.6599999999999</v>
      </c>
      <c r="BH24">
        <v>808.70999999999992</v>
      </c>
      <c r="BI24">
        <f t="shared" si="19"/>
        <v>0.61986264620667453</v>
      </c>
      <c r="BJ24">
        <v>787.59</v>
      </c>
      <c r="BK24">
        <v>511.74</v>
      </c>
      <c r="BL24">
        <f t="shared" si="20"/>
        <v>0.64975431379270943</v>
      </c>
      <c r="BM24">
        <v>1042.0999999999999</v>
      </c>
      <c r="BN24">
        <v>735.18999999999983</v>
      </c>
      <c r="BO24">
        <f t="shared" si="21"/>
        <v>0.7054889166106898</v>
      </c>
      <c r="BP24">
        <v>586.12</v>
      </c>
      <c r="BQ24">
        <v>353.92999999999995</v>
      </c>
      <c r="BR24">
        <f t="shared" si="22"/>
        <v>0.60385245342250726</v>
      </c>
      <c r="BS24">
        <v>709.59000000000015</v>
      </c>
      <c r="BT24">
        <v>617.78</v>
      </c>
      <c r="BU24">
        <f t="shared" si="23"/>
        <v>0.87061542580926987</v>
      </c>
      <c r="BV24">
        <v>582.46</v>
      </c>
      <c r="BW24">
        <v>521.43999999999994</v>
      </c>
      <c r="BX24">
        <f t="shared" si="24"/>
        <v>0.89523744119767867</v>
      </c>
      <c r="BY24">
        <v>316.61000000000007</v>
      </c>
      <c r="BZ24">
        <v>252.48000000000008</v>
      </c>
      <c r="CA24">
        <f t="shared" si="25"/>
        <v>0.79744796437257204</v>
      </c>
      <c r="CB24">
        <v>782.68</v>
      </c>
      <c r="CC24">
        <v>548.96999999999991</v>
      </c>
      <c r="CD24">
        <f t="shared" si="26"/>
        <v>0.70139776153728206</v>
      </c>
      <c r="CE24">
        <v>703.06000000000006</v>
      </c>
      <c r="CF24">
        <v>417.69000000000005</v>
      </c>
      <c r="CG24">
        <f t="shared" si="27"/>
        <v>0.59410292151452226</v>
      </c>
      <c r="CH24">
        <v>415.37999999999994</v>
      </c>
      <c r="CI24">
        <v>235.58999999999997</v>
      </c>
      <c r="CJ24">
        <f t="shared" si="28"/>
        <v>0.56716741297125528</v>
      </c>
      <c r="CK24">
        <v>549.48</v>
      </c>
      <c r="CL24">
        <v>327.36</v>
      </c>
      <c r="CM24">
        <f t="shared" si="29"/>
        <v>0.59576326708888405</v>
      </c>
      <c r="CN24">
        <v>909.27</v>
      </c>
      <c r="CO24">
        <v>590.96</v>
      </c>
      <c r="CP24">
        <f t="shared" si="30"/>
        <v>0.64992796419105436</v>
      </c>
      <c r="CQ24">
        <v>388.04999999999995</v>
      </c>
      <c r="CR24">
        <v>321.20000000000005</v>
      </c>
      <c r="CS24">
        <f t="shared" si="31"/>
        <v>0.82772838551733041</v>
      </c>
      <c r="CT24">
        <v>446.43000000000006</v>
      </c>
      <c r="CU24">
        <v>352.04000000000008</v>
      </c>
      <c r="CV24">
        <f t="shared" si="32"/>
        <v>0.78856707658535496</v>
      </c>
      <c r="CW24">
        <v>742.95</v>
      </c>
      <c r="CX24">
        <v>628.52</v>
      </c>
      <c r="CY24">
        <f t="shared" si="33"/>
        <v>0.845978868026112</v>
      </c>
      <c r="CZ24">
        <v>506.65</v>
      </c>
      <c r="DA24">
        <v>318.98</v>
      </c>
      <c r="DB24">
        <f t="shared" si="34"/>
        <v>0.62958649955590651</v>
      </c>
      <c r="DC24">
        <v>658.4</v>
      </c>
      <c r="DD24">
        <v>733.00000000000011</v>
      </c>
      <c r="DE24">
        <f t="shared" si="35"/>
        <v>1.1133049817739977</v>
      </c>
      <c r="DF24">
        <v>704.02</v>
      </c>
      <c r="DG24">
        <v>763.35</v>
      </c>
      <c r="DH24">
        <f t="shared" si="36"/>
        <v>1.0842731740575553</v>
      </c>
      <c r="DI24">
        <v>554.54000000000008</v>
      </c>
      <c r="DJ24">
        <v>482.85</v>
      </c>
      <c r="DK24">
        <f t="shared" si="37"/>
        <v>0.87072167922963173</v>
      </c>
      <c r="DL24">
        <v>582.13000000000011</v>
      </c>
      <c r="DM24">
        <v>612.73</v>
      </c>
      <c r="DN24">
        <f t="shared" si="38"/>
        <v>1.0525655781354679</v>
      </c>
      <c r="DO24">
        <v>1215.54</v>
      </c>
      <c r="DP24">
        <v>1087.79</v>
      </c>
      <c r="DQ24">
        <f t="shared" si="39"/>
        <v>0.89490267699952286</v>
      </c>
      <c r="DR24">
        <v>797.96999999999991</v>
      </c>
      <c r="DS24">
        <v>369.79999999999995</v>
      </c>
      <c r="DT24">
        <f t="shared" si="40"/>
        <v>0.46342594333120291</v>
      </c>
      <c r="DU24">
        <v>524.09</v>
      </c>
      <c r="DV24">
        <v>533.86</v>
      </c>
      <c r="DW24">
        <f t="shared" si="41"/>
        <v>1.0186418363258218</v>
      </c>
      <c r="DX24">
        <v>707.42000000000007</v>
      </c>
      <c r="DY24">
        <v>723.51</v>
      </c>
      <c r="DZ24">
        <f t="shared" si="42"/>
        <v>1.0227446212999349</v>
      </c>
      <c r="EA24">
        <v>402.98999999999995</v>
      </c>
      <c r="EB24">
        <v>307.81</v>
      </c>
      <c r="EC24">
        <f t="shared" si="43"/>
        <v>0.76381547929229021</v>
      </c>
      <c r="ED24">
        <v>437.44999999999993</v>
      </c>
      <c r="EE24">
        <v>115.29</v>
      </c>
      <c r="EF24">
        <f t="shared" si="44"/>
        <v>0.26355012001371592</v>
      </c>
      <c r="EG24">
        <v>426.57000000000005</v>
      </c>
      <c r="EH24">
        <v>93.139999999999986</v>
      </c>
      <c r="EI24">
        <f t="shared" si="45"/>
        <v>0.21834634409358364</v>
      </c>
      <c r="EJ24">
        <v>465.22</v>
      </c>
      <c r="EK24">
        <v>31.340000000000003</v>
      </c>
      <c r="EL24">
        <f t="shared" si="46"/>
        <v>6.7365977387042697E-2</v>
      </c>
      <c r="EM24">
        <v>682.51</v>
      </c>
      <c r="EN24">
        <v>145.31</v>
      </c>
      <c r="EO24">
        <f t="shared" si="47"/>
        <v>0.21290530541677047</v>
      </c>
      <c r="EP24">
        <v>865.11000000000013</v>
      </c>
      <c r="EQ24">
        <v>408.00000000000006</v>
      </c>
      <c r="ER24">
        <f t="shared" si="48"/>
        <v>0.47161632624752919</v>
      </c>
      <c r="ES24">
        <v>197.81</v>
      </c>
      <c r="ET24">
        <v>84.300000000000011</v>
      </c>
      <c r="EU24">
        <f t="shared" si="49"/>
        <v>0.42616652343157579</v>
      </c>
      <c r="EV24">
        <v>880.2600000000001</v>
      </c>
      <c r="EW24">
        <v>383.79000000000008</v>
      </c>
      <c r="EX24">
        <f t="shared" si="50"/>
        <v>0.43599618294594783</v>
      </c>
      <c r="EY24">
        <v>942.7700000000001</v>
      </c>
      <c r="EZ24">
        <v>214.72000000000003</v>
      </c>
      <c r="FA24">
        <f t="shared" si="51"/>
        <v>0.22775438335967416</v>
      </c>
      <c r="FB24">
        <v>387.68999999999994</v>
      </c>
      <c r="FC24">
        <v>100.56</v>
      </c>
      <c r="FD24">
        <f t="shared" si="52"/>
        <v>0.25938249632438293</v>
      </c>
      <c r="FE24">
        <v>261.10999999999996</v>
      </c>
      <c r="FF24">
        <v>69.309999999999988</v>
      </c>
      <c r="FG24">
        <f t="shared" si="53"/>
        <v>0.26544368273907548</v>
      </c>
      <c r="FH24">
        <v>394.03</v>
      </c>
      <c r="FI24">
        <v>88.960000000000008</v>
      </c>
      <c r="FJ24">
        <f t="shared" si="54"/>
        <v>0.22576961145090479</v>
      </c>
      <c r="FK24">
        <v>234.17</v>
      </c>
      <c r="FL24">
        <v>15.089999999999996</v>
      </c>
      <c r="FM24">
        <f t="shared" si="55"/>
        <v>6.4440363838237161E-2</v>
      </c>
      <c r="FN24">
        <v>1161.93</v>
      </c>
      <c r="FO24">
        <v>527.85000000000014</v>
      </c>
      <c r="FP24">
        <f t="shared" si="56"/>
        <v>0.45428726343239273</v>
      </c>
      <c r="FQ24">
        <v>285.08</v>
      </c>
      <c r="FR24">
        <v>18.309999999999995</v>
      </c>
      <c r="FS24">
        <f t="shared" si="57"/>
        <v>6.4227585239231083E-2</v>
      </c>
    </row>
    <row r="25" spans="1:175" x14ac:dyDescent="0.2">
      <c r="A25">
        <v>21.474999999999998</v>
      </c>
      <c r="B25">
        <v>994.2399999999999</v>
      </c>
      <c r="C25">
        <v>907.21999999999991</v>
      </c>
      <c r="D25">
        <f t="shared" si="1"/>
        <v>0.91247586095912459</v>
      </c>
      <c r="E25">
        <v>1022.9900000000001</v>
      </c>
      <c r="F25">
        <v>943.81000000000006</v>
      </c>
      <c r="G25">
        <f t="shared" si="2"/>
        <v>0.92259943889969598</v>
      </c>
      <c r="H25">
        <v>1601.1000000000001</v>
      </c>
      <c r="I25">
        <v>1242.3000000000002</v>
      </c>
      <c r="J25">
        <f t="shared" si="3"/>
        <v>0.77590406595465622</v>
      </c>
      <c r="K25">
        <v>1341.67</v>
      </c>
      <c r="L25">
        <v>868.81000000000006</v>
      </c>
      <c r="M25">
        <f t="shared" si="4"/>
        <v>0.64755863960586435</v>
      </c>
      <c r="N25">
        <v>1282.8699999999999</v>
      </c>
      <c r="O25">
        <v>1167.3000000000002</v>
      </c>
      <c r="P25">
        <f t="shared" si="5"/>
        <v>0.90991292960315562</v>
      </c>
      <c r="Q25">
        <v>1544.76</v>
      </c>
      <c r="R25">
        <v>1555.53</v>
      </c>
      <c r="S25">
        <f t="shared" si="6"/>
        <v>1.0069719568088247</v>
      </c>
      <c r="T25">
        <v>1424.6100000000001</v>
      </c>
      <c r="U25">
        <v>982.39</v>
      </c>
      <c r="V25">
        <f t="shared" si="7"/>
        <v>0.68958521981454568</v>
      </c>
      <c r="W25">
        <v>993.56000000000006</v>
      </c>
      <c r="X25">
        <v>859.00999999999988</v>
      </c>
      <c r="Y25">
        <f t="shared" si="8"/>
        <v>0.86457788155722837</v>
      </c>
      <c r="Z25">
        <v>1105.3999999999999</v>
      </c>
      <c r="AA25">
        <v>1057.27</v>
      </c>
      <c r="AB25">
        <f t="shared" si="9"/>
        <v>0.95645920028948805</v>
      </c>
      <c r="AC25">
        <v>1155.28</v>
      </c>
      <c r="AD25">
        <v>1060.77</v>
      </c>
      <c r="AE25">
        <f t="shared" si="10"/>
        <v>0.91819299217505712</v>
      </c>
      <c r="AF25">
        <v>1632.48</v>
      </c>
      <c r="AG25">
        <v>1080.29</v>
      </c>
      <c r="AH25">
        <f t="shared" si="0"/>
        <v>0.66174777026364795</v>
      </c>
      <c r="AI25">
        <v>648.43000000000006</v>
      </c>
      <c r="AJ25">
        <v>633.92000000000007</v>
      </c>
      <c r="AK25">
        <f t="shared" si="11"/>
        <v>0.97762287371034651</v>
      </c>
      <c r="AL25">
        <v>918.85</v>
      </c>
      <c r="AM25">
        <v>805.93</v>
      </c>
      <c r="AN25">
        <f t="shared" si="12"/>
        <v>0.87710725363225761</v>
      </c>
      <c r="AO25">
        <v>769.23</v>
      </c>
      <c r="AP25">
        <v>729.28</v>
      </c>
      <c r="AQ25">
        <f t="shared" si="13"/>
        <v>0.94806494806494801</v>
      </c>
      <c r="AR25">
        <v>299.11</v>
      </c>
      <c r="AS25">
        <v>273.58000000000004</v>
      </c>
      <c r="AT25">
        <f t="shared" si="14"/>
        <v>0.91464678546354194</v>
      </c>
      <c r="AU25">
        <v>621.90000000000009</v>
      </c>
      <c r="AV25">
        <v>431.22999999999996</v>
      </c>
      <c r="AW25">
        <f t="shared" si="15"/>
        <v>0.69340730020903663</v>
      </c>
      <c r="AX25">
        <v>1036.6099999999999</v>
      </c>
      <c r="AY25">
        <v>823.24</v>
      </c>
      <c r="AZ25">
        <f t="shared" si="16"/>
        <v>0.79416559747638948</v>
      </c>
      <c r="BA25">
        <v>290.68000000000006</v>
      </c>
      <c r="BB25">
        <v>257.91999999999996</v>
      </c>
      <c r="BC25">
        <f t="shared" si="17"/>
        <v>0.88729874776386375</v>
      </c>
      <c r="BD25">
        <v>643.1</v>
      </c>
      <c r="BE25">
        <v>513.49</v>
      </c>
      <c r="BF25">
        <f t="shared" si="18"/>
        <v>0.79846058155807809</v>
      </c>
      <c r="BG25">
        <v>1302.9499999999998</v>
      </c>
      <c r="BH25">
        <v>824.11</v>
      </c>
      <c r="BI25">
        <f t="shared" si="19"/>
        <v>0.63249549100118974</v>
      </c>
      <c r="BJ25">
        <v>774.63</v>
      </c>
      <c r="BK25">
        <v>512.37</v>
      </c>
      <c r="BL25">
        <f t="shared" si="20"/>
        <v>0.66143836412222612</v>
      </c>
      <c r="BM25">
        <v>1048.1299999999999</v>
      </c>
      <c r="BN25">
        <v>753.28</v>
      </c>
      <c r="BO25">
        <f t="shared" si="21"/>
        <v>0.71868947554215612</v>
      </c>
      <c r="BP25">
        <v>570</v>
      </c>
      <c r="BQ25">
        <v>344.58999999999992</v>
      </c>
      <c r="BR25">
        <f t="shared" si="22"/>
        <v>0.60454385964912272</v>
      </c>
      <c r="BS25">
        <v>678.84000000000015</v>
      </c>
      <c r="BT25">
        <v>595.04999999999995</v>
      </c>
      <c r="BU25">
        <f t="shared" si="23"/>
        <v>0.87656885274880658</v>
      </c>
      <c r="BV25">
        <v>562.39</v>
      </c>
      <c r="BW25">
        <v>525.16999999999996</v>
      </c>
      <c r="BX25">
        <f t="shared" si="24"/>
        <v>0.93381816888635993</v>
      </c>
      <c r="BY25">
        <v>314.46999999999997</v>
      </c>
      <c r="BZ25">
        <v>254.49000000000007</v>
      </c>
      <c r="CA25">
        <f t="shared" si="25"/>
        <v>0.80926638471078349</v>
      </c>
      <c r="CB25">
        <v>746.94999999999993</v>
      </c>
      <c r="CC25">
        <v>530.06000000000006</v>
      </c>
      <c r="CD25">
        <f t="shared" si="26"/>
        <v>0.70963250552245816</v>
      </c>
      <c r="CE25">
        <v>694.14</v>
      </c>
      <c r="CF25">
        <v>409.72</v>
      </c>
      <c r="CG25">
        <f t="shared" si="27"/>
        <v>0.59025556804102919</v>
      </c>
      <c r="CH25">
        <v>402.86999999999995</v>
      </c>
      <c r="CI25">
        <v>210.57</v>
      </c>
      <c r="CJ25">
        <f t="shared" si="28"/>
        <v>0.52267480825080059</v>
      </c>
      <c r="CK25">
        <v>531.35</v>
      </c>
      <c r="CL25">
        <v>319.51</v>
      </c>
      <c r="CM25">
        <f t="shared" si="29"/>
        <v>0.60131739907782056</v>
      </c>
      <c r="CN25">
        <v>892.17000000000007</v>
      </c>
      <c r="CO25">
        <v>582.11999999999989</v>
      </c>
      <c r="CP25">
        <f t="shared" si="30"/>
        <v>0.65247654594976279</v>
      </c>
      <c r="CQ25">
        <v>369.77</v>
      </c>
      <c r="CR25">
        <v>308.27</v>
      </c>
      <c r="CS25">
        <f t="shared" si="31"/>
        <v>0.83368039592178922</v>
      </c>
      <c r="CT25">
        <v>440.04000000000008</v>
      </c>
      <c r="CU25">
        <v>334.28999999999996</v>
      </c>
      <c r="CV25">
        <f t="shared" si="32"/>
        <v>0.75968093809653647</v>
      </c>
      <c r="CW25">
        <v>731.54</v>
      </c>
      <c r="CX25">
        <v>628.23</v>
      </c>
      <c r="CY25">
        <f t="shared" si="33"/>
        <v>0.85877737375946639</v>
      </c>
      <c r="CZ25">
        <v>490.41999999999996</v>
      </c>
      <c r="DA25">
        <v>317.14999999999998</v>
      </c>
      <c r="DB25">
        <f t="shared" si="34"/>
        <v>0.64669059173769428</v>
      </c>
      <c r="DC25">
        <v>640.34</v>
      </c>
      <c r="DD25">
        <v>726.45999999999992</v>
      </c>
      <c r="DE25">
        <f t="shared" si="35"/>
        <v>1.134491051628822</v>
      </c>
      <c r="DF25">
        <v>691.33</v>
      </c>
      <c r="DG25">
        <v>740.52</v>
      </c>
      <c r="DH25">
        <f t="shared" si="36"/>
        <v>1.0711527056543184</v>
      </c>
      <c r="DI25">
        <v>517.7299999999999</v>
      </c>
      <c r="DJ25">
        <v>427.85</v>
      </c>
      <c r="DK25">
        <f t="shared" si="37"/>
        <v>0.82639599791397078</v>
      </c>
      <c r="DL25">
        <v>574.16000000000008</v>
      </c>
      <c r="DM25">
        <v>607.12000000000012</v>
      </c>
      <c r="DN25">
        <f t="shared" si="38"/>
        <v>1.057405601226139</v>
      </c>
      <c r="DO25">
        <v>1196.4000000000001</v>
      </c>
      <c r="DP25">
        <v>1085.8499999999999</v>
      </c>
      <c r="DQ25">
        <f t="shared" si="39"/>
        <v>0.90759779338014024</v>
      </c>
      <c r="DR25">
        <v>775.5</v>
      </c>
      <c r="DS25">
        <v>350.08999999999992</v>
      </c>
      <c r="DT25">
        <f t="shared" si="40"/>
        <v>0.45143778207607982</v>
      </c>
      <c r="DU25">
        <v>514.91</v>
      </c>
      <c r="DV25">
        <v>530.00999999999988</v>
      </c>
      <c r="DW25">
        <f t="shared" si="41"/>
        <v>1.0293255131964807</v>
      </c>
      <c r="DX25">
        <v>702.37000000000012</v>
      </c>
      <c r="DY25">
        <v>765.57999999999993</v>
      </c>
      <c r="DZ25">
        <f t="shared" si="42"/>
        <v>1.0899953016216521</v>
      </c>
      <c r="EA25">
        <v>387.64000000000004</v>
      </c>
      <c r="EB25">
        <v>277.86999999999995</v>
      </c>
      <c r="EC25">
        <f t="shared" si="43"/>
        <v>0.71682488907233499</v>
      </c>
      <c r="ED25">
        <v>438.53999999999996</v>
      </c>
      <c r="EE25">
        <v>115.42999999999999</v>
      </c>
      <c r="EF25">
        <f t="shared" si="44"/>
        <v>0.26321430200209789</v>
      </c>
      <c r="EG25">
        <v>422.5</v>
      </c>
      <c r="EH25">
        <v>97.460000000000036</v>
      </c>
      <c r="EI25">
        <f t="shared" si="45"/>
        <v>0.23067455621301783</v>
      </c>
      <c r="EJ25">
        <v>463.58000000000004</v>
      </c>
      <c r="EK25">
        <v>28.36</v>
      </c>
      <c r="EL25">
        <f t="shared" si="46"/>
        <v>6.1176064541179506E-2</v>
      </c>
      <c r="EM25">
        <v>666.75</v>
      </c>
      <c r="EN25">
        <v>162.14000000000004</v>
      </c>
      <c r="EO25">
        <f t="shared" si="47"/>
        <v>0.24317960254968135</v>
      </c>
      <c r="EP25">
        <v>847.07000000000016</v>
      </c>
      <c r="EQ25">
        <v>388.40000000000003</v>
      </c>
      <c r="ER25">
        <f t="shared" si="48"/>
        <v>0.45852172783831319</v>
      </c>
      <c r="ES25">
        <v>186.74</v>
      </c>
      <c r="ET25">
        <v>78.580000000000013</v>
      </c>
      <c r="EU25">
        <f t="shared" si="49"/>
        <v>0.42079897183249443</v>
      </c>
      <c r="EV25">
        <v>869.48000000000013</v>
      </c>
      <c r="EW25">
        <v>378.06000000000006</v>
      </c>
      <c r="EX25">
        <f t="shared" si="50"/>
        <v>0.43481161153793074</v>
      </c>
      <c r="EY25">
        <v>930.68</v>
      </c>
      <c r="EZ25">
        <v>212.97000000000003</v>
      </c>
      <c r="FA25">
        <f t="shared" si="51"/>
        <v>0.22883268148020805</v>
      </c>
      <c r="FB25">
        <v>381.89</v>
      </c>
      <c r="FC25">
        <v>101.84</v>
      </c>
      <c r="FD25">
        <f t="shared" si="52"/>
        <v>0.26667364948021682</v>
      </c>
      <c r="FE25">
        <v>261.96999999999997</v>
      </c>
      <c r="FF25">
        <v>78.45</v>
      </c>
      <c r="FG25">
        <f t="shared" si="53"/>
        <v>0.29946177043172889</v>
      </c>
      <c r="FH25">
        <v>393.26</v>
      </c>
      <c r="FI25">
        <v>87.700000000000017</v>
      </c>
      <c r="FJ25">
        <f t="shared" si="54"/>
        <v>0.22300767939785388</v>
      </c>
      <c r="FK25">
        <v>231.60999999999999</v>
      </c>
      <c r="FL25">
        <v>14.279999999999994</v>
      </c>
      <c r="FM25">
        <f t="shared" si="55"/>
        <v>6.1655368939164956E-2</v>
      </c>
      <c r="FN25">
        <v>1165.25</v>
      </c>
      <c r="FO25">
        <v>548.08000000000015</v>
      </c>
      <c r="FP25">
        <f t="shared" si="56"/>
        <v>0.47035400128727756</v>
      </c>
      <c r="FQ25">
        <v>284.21999999999997</v>
      </c>
      <c r="FR25">
        <v>17.830000000000005</v>
      </c>
      <c r="FS25">
        <f t="shared" si="57"/>
        <v>6.2733094082049148E-2</v>
      </c>
    </row>
    <row r="26" spans="1:175" x14ac:dyDescent="0.2">
      <c r="A26">
        <v>22.451000000000001</v>
      </c>
      <c r="B26">
        <v>998.41</v>
      </c>
      <c r="C26">
        <v>931.65</v>
      </c>
      <c r="D26">
        <f t="shared" si="1"/>
        <v>0.93313368255526286</v>
      </c>
      <c r="E26">
        <v>1024.6099999999999</v>
      </c>
      <c r="F26">
        <v>944.79000000000008</v>
      </c>
      <c r="G26">
        <f t="shared" si="2"/>
        <v>0.92209718819843667</v>
      </c>
      <c r="H26">
        <v>1601.1100000000001</v>
      </c>
      <c r="I26">
        <v>1242.5500000000002</v>
      </c>
      <c r="J26">
        <f t="shared" si="3"/>
        <v>0.77605536159289501</v>
      </c>
      <c r="K26">
        <v>1337.46</v>
      </c>
      <c r="L26">
        <v>887.11</v>
      </c>
      <c r="M26">
        <f t="shared" si="4"/>
        <v>0.66327964948484441</v>
      </c>
      <c r="N26">
        <v>1284.4499999999998</v>
      </c>
      <c r="O26">
        <v>1168.3400000000001</v>
      </c>
      <c r="P26">
        <f t="shared" si="5"/>
        <v>0.90960333216551859</v>
      </c>
      <c r="Q26">
        <v>1524.21</v>
      </c>
      <c r="R26">
        <v>1542.83</v>
      </c>
      <c r="S26">
        <f t="shared" si="6"/>
        <v>1.0122161644392833</v>
      </c>
      <c r="T26">
        <v>1411.9</v>
      </c>
      <c r="U26">
        <v>973.56000000000006</v>
      </c>
      <c r="V26">
        <f t="shared" si="7"/>
        <v>0.68953891918691124</v>
      </c>
      <c r="W26">
        <v>990.61</v>
      </c>
      <c r="X26">
        <v>886.16</v>
      </c>
      <c r="Y26">
        <f t="shared" si="8"/>
        <v>0.89455991762651288</v>
      </c>
      <c r="Z26">
        <v>1098</v>
      </c>
      <c r="AA26">
        <v>1073.1599999999999</v>
      </c>
      <c r="AB26">
        <f t="shared" si="9"/>
        <v>0.97737704918032775</v>
      </c>
      <c r="AC26">
        <v>1146.3899999999999</v>
      </c>
      <c r="AD26">
        <v>1057.8599999999999</v>
      </c>
      <c r="AE26">
        <f t="shared" si="10"/>
        <v>0.92277497186821245</v>
      </c>
      <c r="AF26">
        <v>1611.85</v>
      </c>
      <c r="AG26">
        <v>1086.74</v>
      </c>
      <c r="AH26">
        <f t="shared" si="0"/>
        <v>0.67421906504947737</v>
      </c>
      <c r="AI26">
        <v>626.79999999999995</v>
      </c>
      <c r="AJ26">
        <v>598.51</v>
      </c>
      <c r="AK26">
        <f t="shared" si="11"/>
        <v>0.95486598596043404</v>
      </c>
      <c r="AL26">
        <v>904.43999999999994</v>
      </c>
      <c r="AM26">
        <v>786.23000000000013</v>
      </c>
      <c r="AN26">
        <f t="shared" si="12"/>
        <v>0.86930034054221417</v>
      </c>
      <c r="AO26">
        <v>750.76</v>
      </c>
      <c r="AP26">
        <v>718.06000000000017</v>
      </c>
      <c r="AQ26">
        <f t="shared" si="13"/>
        <v>0.95644413660823724</v>
      </c>
      <c r="AR26">
        <v>286.89</v>
      </c>
      <c r="AS26">
        <v>266.81000000000006</v>
      </c>
      <c r="AT26">
        <f t="shared" si="14"/>
        <v>0.93000801701000413</v>
      </c>
      <c r="AU26">
        <v>627.72</v>
      </c>
      <c r="AV26">
        <v>433.57</v>
      </c>
      <c r="AW26">
        <f t="shared" si="15"/>
        <v>0.69070604728222773</v>
      </c>
      <c r="AX26">
        <v>1034.47</v>
      </c>
      <c r="AY26">
        <v>819.23</v>
      </c>
      <c r="AZ26">
        <f t="shared" si="16"/>
        <v>0.79193210049590612</v>
      </c>
      <c r="BA26">
        <v>267.26</v>
      </c>
      <c r="BB26">
        <v>238.13</v>
      </c>
      <c r="BC26">
        <f t="shared" si="17"/>
        <v>0.89100501384419672</v>
      </c>
      <c r="BD26">
        <v>619.04999999999995</v>
      </c>
      <c r="BE26">
        <v>501.72</v>
      </c>
      <c r="BF26">
        <f t="shared" si="18"/>
        <v>0.81046765204749227</v>
      </c>
      <c r="BG26">
        <v>1289.4699999999998</v>
      </c>
      <c r="BH26">
        <v>831.12</v>
      </c>
      <c r="BI26">
        <f t="shared" si="19"/>
        <v>0.64454388237027627</v>
      </c>
      <c r="BJ26">
        <v>782.61</v>
      </c>
      <c r="BK26">
        <v>531.61</v>
      </c>
      <c r="BL26">
        <f t="shared" si="20"/>
        <v>0.67927831231392388</v>
      </c>
      <c r="BM26">
        <v>1034.1799999999998</v>
      </c>
      <c r="BN26">
        <v>745.04</v>
      </c>
      <c r="BO26">
        <f t="shared" si="21"/>
        <v>0.72041617513392264</v>
      </c>
      <c r="BP26">
        <v>561.64</v>
      </c>
      <c r="BQ26">
        <v>351.01</v>
      </c>
      <c r="BR26">
        <f t="shared" si="22"/>
        <v>0.62497329250053413</v>
      </c>
      <c r="BS26">
        <v>661.47</v>
      </c>
      <c r="BT26">
        <v>602.16000000000008</v>
      </c>
      <c r="BU26">
        <f t="shared" si="23"/>
        <v>0.91033606966302338</v>
      </c>
      <c r="BV26">
        <v>523.16999999999996</v>
      </c>
      <c r="BW26">
        <v>493.14</v>
      </c>
      <c r="BX26">
        <f t="shared" si="24"/>
        <v>0.94259991972016743</v>
      </c>
      <c r="BY26">
        <v>308.39000000000004</v>
      </c>
      <c r="BZ26">
        <v>252.61000000000007</v>
      </c>
      <c r="CA26">
        <f t="shared" si="25"/>
        <v>0.81912513375920115</v>
      </c>
      <c r="CB26">
        <v>721.43</v>
      </c>
      <c r="CC26">
        <v>528.35</v>
      </c>
      <c r="CD26">
        <f t="shared" si="26"/>
        <v>0.73236488640616559</v>
      </c>
      <c r="CE26">
        <v>679.85</v>
      </c>
      <c r="CF26">
        <v>406.27</v>
      </c>
      <c r="CG26">
        <f t="shared" si="27"/>
        <v>0.5975877031698168</v>
      </c>
      <c r="CH26">
        <v>388.95</v>
      </c>
      <c r="CI26">
        <v>220.35999999999996</v>
      </c>
      <c r="CJ26">
        <f t="shared" si="28"/>
        <v>0.56655097056176873</v>
      </c>
      <c r="CK26">
        <v>516.63</v>
      </c>
      <c r="CL26">
        <v>316.36</v>
      </c>
      <c r="CM26">
        <f t="shared" si="29"/>
        <v>0.61235313473859443</v>
      </c>
      <c r="CN26">
        <v>871.85000000000014</v>
      </c>
      <c r="CO26">
        <v>569.74</v>
      </c>
      <c r="CP26">
        <f t="shared" si="30"/>
        <v>0.65348397086654808</v>
      </c>
      <c r="CQ26">
        <v>354.65999999999997</v>
      </c>
      <c r="CR26">
        <v>294.90999999999997</v>
      </c>
      <c r="CS26">
        <f t="shared" si="31"/>
        <v>0.83152878813511533</v>
      </c>
      <c r="CT26">
        <v>430.79000000000008</v>
      </c>
      <c r="CU26">
        <v>339.83000000000004</v>
      </c>
      <c r="CV26">
        <f t="shared" si="32"/>
        <v>0.78885303744283752</v>
      </c>
      <c r="CW26">
        <v>723.3599999999999</v>
      </c>
      <c r="CX26">
        <v>630.97</v>
      </c>
      <c r="CY26">
        <f t="shared" si="33"/>
        <v>0.87227659809776614</v>
      </c>
      <c r="CZ26">
        <v>478.46000000000004</v>
      </c>
      <c r="DA26">
        <v>308.99</v>
      </c>
      <c r="DB26">
        <f t="shared" si="34"/>
        <v>0.64580111190068135</v>
      </c>
      <c r="DC26">
        <v>622.98</v>
      </c>
      <c r="DD26">
        <v>711.29000000000008</v>
      </c>
      <c r="DE26">
        <f t="shared" si="35"/>
        <v>1.141754149410896</v>
      </c>
      <c r="DF26">
        <v>684.19</v>
      </c>
      <c r="DG26">
        <v>736.77</v>
      </c>
      <c r="DH26">
        <f t="shared" si="36"/>
        <v>1.0768499978076265</v>
      </c>
      <c r="DI26">
        <v>512.44999999999993</v>
      </c>
      <c r="DJ26">
        <v>434.73</v>
      </c>
      <c r="DK26">
        <f t="shared" si="37"/>
        <v>0.84833642306566515</v>
      </c>
      <c r="DL26">
        <v>553.07999999999993</v>
      </c>
      <c r="DM26">
        <v>583.18000000000006</v>
      </c>
      <c r="DN26">
        <f t="shared" si="38"/>
        <v>1.0544225066898101</v>
      </c>
      <c r="DO26">
        <v>1184.01</v>
      </c>
      <c r="DP26">
        <v>1100.79</v>
      </c>
      <c r="DQ26">
        <f t="shared" si="39"/>
        <v>0.92971343147439633</v>
      </c>
      <c r="DR26">
        <v>754.62</v>
      </c>
      <c r="DS26">
        <v>345.46999999999991</v>
      </c>
      <c r="DT26">
        <f t="shared" si="40"/>
        <v>0.45780657814529158</v>
      </c>
      <c r="DU26">
        <v>497.79999999999984</v>
      </c>
      <c r="DV26">
        <v>548.86</v>
      </c>
      <c r="DW26">
        <f t="shared" si="41"/>
        <v>1.1025713137806352</v>
      </c>
      <c r="DX26">
        <v>669.65000000000009</v>
      </c>
      <c r="DY26">
        <v>721.75</v>
      </c>
      <c r="DZ26">
        <f t="shared" si="42"/>
        <v>1.0778018367804074</v>
      </c>
      <c r="EA26">
        <v>369.79</v>
      </c>
      <c r="EB26">
        <v>250.07999999999998</v>
      </c>
      <c r="EC26">
        <f t="shared" si="43"/>
        <v>0.67627572405960135</v>
      </c>
      <c r="ED26">
        <v>437.59000000000003</v>
      </c>
      <c r="EE26">
        <v>118.93999999999998</v>
      </c>
      <c r="EF26">
        <f t="shared" si="44"/>
        <v>0.27180694257181376</v>
      </c>
      <c r="EG26">
        <v>423.11</v>
      </c>
      <c r="EH26">
        <v>96.350000000000023</v>
      </c>
      <c r="EI26">
        <f t="shared" si="45"/>
        <v>0.22771856018529466</v>
      </c>
      <c r="EJ26">
        <v>460.97</v>
      </c>
      <c r="EK26">
        <v>24.22</v>
      </c>
      <c r="EL26">
        <f t="shared" si="46"/>
        <v>5.2541380133197382E-2</v>
      </c>
      <c r="EM26">
        <v>667.29</v>
      </c>
      <c r="EN26">
        <v>159.73000000000002</v>
      </c>
      <c r="EO26">
        <f t="shared" si="47"/>
        <v>0.23937118793927681</v>
      </c>
      <c r="EP26">
        <v>835.56000000000017</v>
      </c>
      <c r="EQ26">
        <v>397.79</v>
      </c>
      <c r="ER26">
        <f t="shared" si="48"/>
        <v>0.47607592512805774</v>
      </c>
      <c r="ES26">
        <v>178.25</v>
      </c>
      <c r="ET26">
        <v>72.59</v>
      </c>
      <c r="EU26">
        <f t="shared" si="49"/>
        <v>0.40723702664796635</v>
      </c>
      <c r="EV26">
        <v>850.00000000000011</v>
      </c>
      <c r="EW26">
        <v>381.15</v>
      </c>
      <c r="EX26">
        <f t="shared" si="50"/>
        <v>0.44841176470588229</v>
      </c>
      <c r="EY26">
        <v>930.04000000000008</v>
      </c>
      <c r="EZ26">
        <v>214.05</v>
      </c>
      <c r="FA26">
        <f t="shared" si="51"/>
        <v>0.23015139133800697</v>
      </c>
      <c r="FB26">
        <v>380.18999999999994</v>
      </c>
      <c r="FC26">
        <v>99.359999999999985</v>
      </c>
      <c r="FD26">
        <f t="shared" si="52"/>
        <v>0.2613430127041742</v>
      </c>
      <c r="FE26">
        <v>260.46999999999997</v>
      </c>
      <c r="FF26">
        <v>74.839999999999989</v>
      </c>
      <c r="FG26">
        <f t="shared" si="53"/>
        <v>0.28732675548047759</v>
      </c>
      <c r="FH26">
        <v>396.58000000000004</v>
      </c>
      <c r="FI26">
        <v>92.06</v>
      </c>
      <c r="FJ26">
        <f t="shared" si="54"/>
        <v>0.23213475213071763</v>
      </c>
      <c r="FK26">
        <v>227.79999999999998</v>
      </c>
      <c r="FL26">
        <v>13.079999999999991</v>
      </c>
      <c r="FM26">
        <f t="shared" si="55"/>
        <v>5.7418788410886705E-2</v>
      </c>
      <c r="FN26">
        <v>1157.0800000000002</v>
      </c>
      <c r="FO26">
        <v>529.62000000000012</v>
      </c>
      <c r="FP26">
        <f t="shared" si="56"/>
        <v>0.4577211601617866</v>
      </c>
      <c r="FQ26">
        <v>278.75</v>
      </c>
      <c r="FR26">
        <v>16.630000000000003</v>
      </c>
      <c r="FS26">
        <f t="shared" si="57"/>
        <v>5.9659192825112117E-2</v>
      </c>
    </row>
    <row r="27" spans="1:175" x14ac:dyDescent="0.2">
      <c r="A27">
        <v>23.425999999999998</v>
      </c>
      <c r="B27">
        <v>991.09</v>
      </c>
      <c r="C27">
        <v>932.34</v>
      </c>
      <c r="D27">
        <f t="shared" si="1"/>
        <v>0.94072183151883282</v>
      </c>
      <c r="E27">
        <v>1020.18</v>
      </c>
      <c r="F27">
        <v>917.47000000000014</v>
      </c>
      <c r="G27">
        <f t="shared" si="2"/>
        <v>0.89932168832951065</v>
      </c>
      <c r="H27">
        <v>1584.44</v>
      </c>
      <c r="I27">
        <v>1225.93</v>
      </c>
      <c r="J27">
        <f t="shared" si="3"/>
        <v>0.77373078185352551</v>
      </c>
      <c r="K27">
        <v>1341.64</v>
      </c>
      <c r="L27">
        <v>903.75999999999988</v>
      </c>
      <c r="M27">
        <f t="shared" si="4"/>
        <v>0.67362332667481573</v>
      </c>
      <c r="N27">
        <v>1284.42</v>
      </c>
      <c r="O27">
        <v>1174.1399999999999</v>
      </c>
      <c r="P27">
        <f t="shared" si="5"/>
        <v>0.91414023450273263</v>
      </c>
      <c r="Q27">
        <v>1534.36</v>
      </c>
      <c r="R27">
        <v>1569.22</v>
      </c>
      <c r="S27">
        <f t="shared" si="6"/>
        <v>1.0227195703746188</v>
      </c>
      <c r="T27">
        <v>1424.2199999999998</v>
      </c>
      <c r="U27">
        <v>1004.11</v>
      </c>
      <c r="V27">
        <f t="shared" si="7"/>
        <v>0.70502450464113697</v>
      </c>
      <c r="W27">
        <v>982.15</v>
      </c>
      <c r="X27">
        <v>877.1</v>
      </c>
      <c r="Y27">
        <f t="shared" si="8"/>
        <v>0.89304077788525182</v>
      </c>
      <c r="Z27">
        <v>1085.3499999999999</v>
      </c>
      <c r="AA27">
        <v>1058.1799999999998</v>
      </c>
      <c r="AB27">
        <f t="shared" si="9"/>
        <v>0.97496660063573959</v>
      </c>
      <c r="AC27">
        <v>1139.26</v>
      </c>
      <c r="AD27">
        <v>1061.03</v>
      </c>
      <c r="AE27">
        <f t="shared" si="10"/>
        <v>0.9313326194196232</v>
      </c>
      <c r="AF27">
        <v>1637.84</v>
      </c>
      <c r="AG27">
        <v>1104.57</v>
      </c>
      <c r="AH27">
        <f t="shared" si="0"/>
        <v>0.67440653543691687</v>
      </c>
      <c r="AI27">
        <v>613.04</v>
      </c>
      <c r="AJ27">
        <v>591.28</v>
      </c>
      <c r="AK27">
        <f t="shared" si="11"/>
        <v>0.96450476314759237</v>
      </c>
      <c r="AL27">
        <v>896.75000000000011</v>
      </c>
      <c r="AM27">
        <v>806.9</v>
      </c>
      <c r="AN27">
        <f t="shared" si="12"/>
        <v>0.8998048508502926</v>
      </c>
      <c r="AO27">
        <v>726.34000000000015</v>
      </c>
      <c r="AP27">
        <v>697.01</v>
      </c>
      <c r="AQ27">
        <f t="shared" si="13"/>
        <v>0.95961946195996339</v>
      </c>
      <c r="AR27">
        <v>284.14</v>
      </c>
      <c r="AS27">
        <v>268.25</v>
      </c>
      <c r="AT27">
        <f t="shared" si="14"/>
        <v>0.94407686351798414</v>
      </c>
      <c r="AU27">
        <v>627.1400000000001</v>
      </c>
      <c r="AV27">
        <v>436.27000000000004</v>
      </c>
      <c r="AW27">
        <f t="shared" si="15"/>
        <v>0.69565009407787726</v>
      </c>
      <c r="AX27">
        <v>1042.45</v>
      </c>
      <c r="AY27">
        <v>861.32999999999993</v>
      </c>
      <c r="AZ27">
        <f t="shared" si="16"/>
        <v>0.8262554558971652</v>
      </c>
      <c r="BA27">
        <v>257.03999999999996</v>
      </c>
      <c r="BB27">
        <v>232.35000000000002</v>
      </c>
      <c r="BC27">
        <f t="shared" si="17"/>
        <v>0.9039449112978527</v>
      </c>
      <c r="BD27">
        <v>588.79999999999995</v>
      </c>
      <c r="BE27">
        <v>492.45000000000005</v>
      </c>
      <c r="BF27">
        <f t="shared" si="18"/>
        <v>0.83636209239130443</v>
      </c>
      <c r="BG27">
        <v>1286.92</v>
      </c>
      <c r="BH27">
        <v>829.68999999999994</v>
      </c>
      <c r="BI27">
        <f t="shared" si="19"/>
        <v>0.64470984987411795</v>
      </c>
      <c r="BJ27">
        <v>782.5200000000001</v>
      </c>
      <c r="BK27">
        <v>517.57000000000005</v>
      </c>
      <c r="BL27">
        <f t="shared" si="20"/>
        <v>0.66141440474364865</v>
      </c>
      <c r="BM27">
        <v>1034.3399999999999</v>
      </c>
      <c r="BN27">
        <v>760.01</v>
      </c>
      <c r="BO27">
        <f t="shared" si="21"/>
        <v>0.73477773266044055</v>
      </c>
      <c r="BP27">
        <v>547.16</v>
      </c>
      <c r="BQ27">
        <v>348.82999999999993</v>
      </c>
      <c r="BR27">
        <f t="shared" si="22"/>
        <v>0.63752832809415882</v>
      </c>
      <c r="BS27">
        <v>636.29999999999995</v>
      </c>
      <c r="BT27">
        <v>571.26</v>
      </c>
      <c r="BU27">
        <f t="shared" si="23"/>
        <v>0.89778406412069789</v>
      </c>
      <c r="BV27">
        <v>514.46</v>
      </c>
      <c r="BW27">
        <v>503.85</v>
      </c>
      <c r="BX27">
        <f t="shared" si="24"/>
        <v>0.97937643354196635</v>
      </c>
      <c r="BY27">
        <v>290.79000000000002</v>
      </c>
      <c r="BZ27">
        <v>243.92000000000002</v>
      </c>
      <c r="CA27">
        <f t="shared" si="25"/>
        <v>0.83881839127892976</v>
      </c>
      <c r="CB27">
        <v>706.9799999999999</v>
      </c>
      <c r="CC27">
        <v>517.20999999999992</v>
      </c>
      <c r="CD27">
        <f t="shared" si="26"/>
        <v>0.73157656510792379</v>
      </c>
      <c r="CE27">
        <v>658.57</v>
      </c>
      <c r="CF27">
        <v>404.64</v>
      </c>
      <c r="CG27">
        <f t="shared" si="27"/>
        <v>0.61442215709795456</v>
      </c>
      <c r="CH27">
        <v>383.44</v>
      </c>
      <c r="CI27">
        <v>222.3</v>
      </c>
      <c r="CJ27">
        <f t="shared" si="28"/>
        <v>0.57975172126017116</v>
      </c>
      <c r="CK27">
        <v>512.53</v>
      </c>
      <c r="CL27">
        <v>313.15999999999997</v>
      </c>
      <c r="CM27">
        <f t="shared" si="29"/>
        <v>0.61100813610910576</v>
      </c>
      <c r="CN27">
        <v>856.73</v>
      </c>
      <c r="CO27">
        <v>564.69000000000005</v>
      </c>
      <c r="CP27">
        <f t="shared" si="30"/>
        <v>0.65912247732657903</v>
      </c>
      <c r="CQ27">
        <v>341.67999999999995</v>
      </c>
      <c r="CR27">
        <v>291.38</v>
      </c>
      <c r="CS27">
        <f t="shared" si="31"/>
        <v>0.8527862327323813</v>
      </c>
      <c r="CT27">
        <v>429.31000000000006</v>
      </c>
      <c r="CU27">
        <v>333.78</v>
      </c>
      <c r="CV27">
        <f t="shared" si="32"/>
        <v>0.77748014255433118</v>
      </c>
      <c r="CW27">
        <v>708.13000000000011</v>
      </c>
      <c r="CX27">
        <v>613.8599999999999</v>
      </c>
      <c r="CY27">
        <f t="shared" si="33"/>
        <v>0.86687472639204644</v>
      </c>
      <c r="CZ27">
        <v>467.01</v>
      </c>
      <c r="DA27">
        <v>291.18000000000006</v>
      </c>
      <c r="DB27">
        <f t="shared" si="34"/>
        <v>0.6234984261578983</v>
      </c>
      <c r="DC27">
        <v>612.07000000000005</v>
      </c>
      <c r="DD27">
        <v>696.84</v>
      </c>
      <c r="DE27">
        <f t="shared" si="35"/>
        <v>1.1384972307089058</v>
      </c>
      <c r="DF27">
        <v>678.87</v>
      </c>
      <c r="DG27">
        <v>722.59</v>
      </c>
      <c r="DH27">
        <f t="shared" si="36"/>
        <v>1.0644011371838498</v>
      </c>
      <c r="DI27">
        <v>484.7399999999999</v>
      </c>
      <c r="DJ27">
        <v>421.26</v>
      </c>
      <c r="DK27">
        <f t="shared" si="37"/>
        <v>0.8690431984156457</v>
      </c>
      <c r="DL27">
        <v>530.31999999999994</v>
      </c>
      <c r="DM27">
        <v>564.88000000000011</v>
      </c>
      <c r="DN27">
        <f t="shared" si="38"/>
        <v>1.0651682003318754</v>
      </c>
      <c r="DO27">
        <v>1158.81</v>
      </c>
      <c r="DP27">
        <v>1070.94</v>
      </c>
      <c r="DQ27">
        <f t="shared" si="39"/>
        <v>0.92417221114764292</v>
      </c>
      <c r="DR27">
        <v>746.13</v>
      </c>
      <c r="DS27">
        <v>358.56999999999994</v>
      </c>
      <c r="DT27">
        <f t="shared" si="40"/>
        <v>0.48057309048021113</v>
      </c>
      <c r="DU27">
        <v>475.37</v>
      </c>
      <c r="DV27">
        <v>511.08000000000004</v>
      </c>
      <c r="DW27">
        <f t="shared" si="41"/>
        <v>1.0751204325052066</v>
      </c>
      <c r="DX27">
        <v>652.38000000000011</v>
      </c>
      <c r="DY27">
        <v>680.23</v>
      </c>
      <c r="DZ27">
        <f t="shared" si="42"/>
        <v>1.0426898433428369</v>
      </c>
      <c r="EA27">
        <v>351.68</v>
      </c>
      <c r="EB27">
        <v>261.83999999999997</v>
      </c>
      <c r="EC27">
        <f t="shared" si="43"/>
        <v>0.74454049135577793</v>
      </c>
      <c r="ED27">
        <v>434.25</v>
      </c>
      <c r="EE27">
        <v>115.54</v>
      </c>
      <c r="EF27">
        <f t="shared" si="44"/>
        <v>0.26606793321819228</v>
      </c>
      <c r="EG27">
        <v>420.76</v>
      </c>
      <c r="EH27">
        <v>96.53000000000003</v>
      </c>
      <c r="EI27">
        <f t="shared" si="45"/>
        <v>0.22941819564597402</v>
      </c>
      <c r="EJ27">
        <v>455.87</v>
      </c>
      <c r="EK27">
        <v>26.540000000000006</v>
      </c>
      <c r="EL27">
        <f t="shared" si="46"/>
        <v>5.8218351723078959E-2</v>
      </c>
      <c r="EM27">
        <v>647.70000000000005</v>
      </c>
      <c r="EN27">
        <v>151.05000000000001</v>
      </c>
      <c r="EO27">
        <f t="shared" si="47"/>
        <v>0.2332098193608152</v>
      </c>
      <c r="EP27">
        <v>819.6400000000001</v>
      </c>
      <c r="EQ27">
        <v>411.31</v>
      </c>
      <c r="ER27">
        <f t="shared" si="48"/>
        <v>0.50181787126055333</v>
      </c>
      <c r="ES27">
        <v>170.17000000000002</v>
      </c>
      <c r="ET27">
        <v>73.650000000000006</v>
      </c>
      <c r="EU27">
        <f t="shared" si="49"/>
        <v>0.43280249162602102</v>
      </c>
      <c r="EV27">
        <v>831.36</v>
      </c>
      <c r="EW27">
        <v>358.45000000000005</v>
      </c>
      <c r="EX27">
        <f t="shared" si="50"/>
        <v>0.43116098922247886</v>
      </c>
      <c r="EY27">
        <v>937.11</v>
      </c>
      <c r="EZ27">
        <v>229.79000000000002</v>
      </c>
      <c r="FA27">
        <f t="shared" si="51"/>
        <v>0.2452113412512939</v>
      </c>
      <c r="FB27">
        <v>380.66999999999996</v>
      </c>
      <c r="FC27">
        <v>98.739999999999981</v>
      </c>
      <c r="FD27">
        <f t="shared" si="52"/>
        <v>0.25938476895999157</v>
      </c>
      <c r="FE27">
        <v>259.06</v>
      </c>
      <c r="FF27">
        <v>72.58</v>
      </c>
      <c r="FG27">
        <f t="shared" si="53"/>
        <v>0.28016675673589131</v>
      </c>
      <c r="FH27">
        <v>395.82000000000005</v>
      </c>
      <c r="FI27">
        <v>93.38</v>
      </c>
      <c r="FJ27">
        <f t="shared" si="54"/>
        <v>0.23591531504219085</v>
      </c>
      <c r="FK27">
        <v>230.00999999999996</v>
      </c>
      <c r="FL27">
        <v>14.139999999999993</v>
      </c>
      <c r="FM27">
        <f t="shared" si="55"/>
        <v>6.1475588017912246E-2</v>
      </c>
      <c r="FN27">
        <v>1148.73</v>
      </c>
      <c r="FO27">
        <v>536.79999999999995</v>
      </c>
      <c r="FP27">
        <f t="shared" si="56"/>
        <v>0.46729866896485678</v>
      </c>
      <c r="FQ27">
        <v>279.42</v>
      </c>
      <c r="FR27">
        <v>17.57</v>
      </c>
      <c r="FS27">
        <f t="shared" si="57"/>
        <v>6.2880251950468827E-2</v>
      </c>
    </row>
    <row r="28" spans="1:175" x14ac:dyDescent="0.2">
      <c r="A28">
        <v>24.402000000000001</v>
      </c>
      <c r="B28">
        <v>991.9799999999999</v>
      </c>
      <c r="C28">
        <v>941.84</v>
      </c>
      <c r="D28">
        <f t="shared" si="1"/>
        <v>0.9494546261013328</v>
      </c>
      <c r="E28">
        <v>1007.9499999999999</v>
      </c>
      <c r="F28">
        <v>917.62</v>
      </c>
      <c r="G28">
        <f t="shared" si="2"/>
        <v>0.91038245944739327</v>
      </c>
      <c r="H28">
        <v>1577.6000000000001</v>
      </c>
      <c r="I28">
        <v>1252.17</v>
      </c>
      <c r="J28">
        <f t="shared" si="3"/>
        <v>0.79371830628803242</v>
      </c>
      <c r="K28">
        <v>1343.15</v>
      </c>
      <c r="L28">
        <v>914.15</v>
      </c>
      <c r="M28">
        <f t="shared" si="4"/>
        <v>0.68060157093399842</v>
      </c>
      <c r="N28">
        <v>1286.6199999999999</v>
      </c>
      <c r="O28">
        <v>1191.8499999999999</v>
      </c>
      <c r="P28">
        <f t="shared" si="5"/>
        <v>0.92634188804775308</v>
      </c>
      <c r="Q28">
        <v>1524.12</v>
      </c>
      <c r="R28">
        <v>1526.92</v>
      </c>
      <c r="S28">
        <f t="shared" si="6"/>
        <v>1.0018371256856418</v>
      </c>
      <c r="T28">
        <v>1415.85</v>
      </c>
      <c r="U28">
        <v>1030.31</v>
      </c>
      <c r="V28">
        <f t="shared" si="7"/>
        <v>0.72769714305893984</v>
      </c>
      <c r="W28">
        <v>989.03000000000009</v>
      </c>
      <c r="X28">
        <v>913.12</v>
      </c>
      <c r="Y28">
        <f t="shared" si="8"/>
        <v>0.92324803089896157</v>
      </c>
      <c r="Z28">
        <v>1071.25</v>
      </c>
      <c r="AA28">
        <v>1040.9099999999999</v>
      </c>
      <c r="AB28">
        <f t="shared" si="9"/>
        <v>0.97167794632438731</v>
      </c>
      <c r="AC28">
        <v>1138.71</v>
      </c>
      <c r="AD28">
        <v>1051.55</v>
      </c>
      <c r="AE28">
        <f t="shared" si="10"/>
        <v>0.92345724547953378</v>
      </c>
      <c r="AF28">
        <v>1638.1200000000001</v>
      </c>
      <c r="AG28">
        <v>1146.3399999999999</v>
      </c>
      <c r="AH28">
        <f t="shared" si="0"/>
        <v>0.69979000317437057</v>
      </c>
      <c r="AI28">
        <v>602.73</v>
      </c>
      <c r="AJ28">
        <v>598.98</v>
      </c>
      <c r="AK28">
        <f t="shared" si="11"/>
        <v>0.99377830869543582</v>
      </c>
      <c r="AL28">
        <v>896.74000000000012</v>
      </c>
      <c r="AM28">
        <v>801.91</v>
      </c>
      <c r="AN28">
        <f t="shared" si="12"/>
        <v>0.89425028436336051</v>
      </c>
      <c r="AO28">
        <v>705.82000000000016</v>
      </c>
      <c r="AP28">
        <v>677.73</v>
      </c>
      <c r="AQ28">
        <f t="shared" si="13"/>
        <v>0.96020231787141175</v>
      </c>
      <c r="AR28">
        <v>271.52</v>
      </c>
      <c r="AS28">
        <v>259.60000000000002</v>
      </c>
      <c r="AT28">
        <f t="shared" si="14"/>
        <v>0.95609899823217459</v>
      </c>
      <c r="AU28">
        <v>618.63000000000011</v>
      </c>
      <c r="AV28">
        <v>437.22999999999996</v>
      </c>
      <c r="AW28">
        <f t="shared" si="15"/>
        <v>0.70677141425407741</v>
      </c>
      <c r="AX28">
        <v>1058.3599999999999</v>
      </c>
      <c r="AY28">
        <v>851.42000000000007</v>
      </c>
      <c r="AZ28">
        <f t="shared" si="16"/>
        <v>0.80447106844551963</v>
      </c>
      <c r="BA28">
        <v>228.83000000000004</v>
      </c>
      <c r="BB28">
        <v>218.54999999999995</v>
      </c>
      <c r="BC28">
        <f t="shared" si="17"/>
        <v>0.95507582047808381</v>
      </c>
      <c r="BD28">
        <v>562.6</v>
      </c>
      <c r="BE28">
        <v>476.07000000000005</v>
      </c>
      <c r="BF28">
        <f t="shared" si="18"/>
        <v>0.84619623178101677</v>
      </c>
      <c r="BG28">
        <v>1285.31</v>
      </c>
      <c r="BH28">
        <v>849.82</v>
      </c>
      <c r="BI28">
        <f t="shared" si="19"/>
        <v>0.66117901517921751</v>
      </c>
      <c r="BJ28">
        <v>776.38</v>
      </c>
      <c r="BK28">
        <v>526.33000000000004</v>
      </c>
      <c r="BL28">
        <f t="shared" si="20"/>
        <v>0.67792833406321651</v>
      </c>
      <c r="BM28">
        <v>1027.9399999999998</v>
      </c>
      <c r="BN28">
        <v>786.5</v>
      </c>
      <c r="BO28">
        <f t="shared" si="21"/>
        <v>0.76512247796564015</v>
      </c>
      <c r="BP28">
        <v>528.6</v>
      </c>
      <c r="BQ28">
        <v>348.61</v>
      </c>
      <c r="BR28">
        <f t="shared" si="22"/>
        <v>0.6594967839576239</v>
      </c>
      <c r="BS28">
        <v>610.16000000000008</v>
      </c>
      <c r="BT28">
        <v>530.42000000000007</v>
      </c>
      <c r="BU28">
        <f t="shared" si="23"/>
        <v>0.86931296709059924</v>
      </c>
      <c r="BV28">
        <v>497</v>
      </c>
      <c r="BW28">
        <v>482.23</v>
      </c>
      <c r="BX28">
        <f t="shared" si="24"/>
        <v>0.97028169014084509</v>
      </c>
      <c r="BY28">
        <v>286.56</v>
      </c>
      <c r="BZ28">
        <v>241.82</v>
      </c>
      <c r="CA28">
        <f t="shared" si="25"/>
        <v>0.84387213847012843</v>
      </c>
      <c r="CB28">
        <v>673.24999999999989</v>
      </c>
      <c r="CC28">
        <v>512.39</v>
      </c>
      <c r="CD28">
        <f t="shared" si="26"/>
        <v>0.76106943928704063</v>
      </c>
      <c r="CE28">
        <v>628.38</v>
      </c>
      <c r="CF28">
        <v>388.22</v>
      </c>
      <c r="CG28">
        <f t="shared" si="27"/>
        <v>0.61781087876762475</v>
      </c>
      <c r="CH28">
        <v>367.67</v>
      </c>
      <c r="CI28">
        <v>205.07999999999998</v>
      </c>
      <c r="CJ28">
        <f t="shared" si="28"/>
        <v>0.55778279435363232</v>
      </c>
      <c r="CK28">
        <v>492.22</v>
      </c>
      <c r="CL28">
        <v>312.60000000000002</v>
      </c>
      <c r="CM28">
        <f t="shared" si="29"/>
        <v>0.63508187395879889</v>
      </c>
      <c r="CN28">
        <v>856.96</v>
      </c>
      <c r="CO28">
        <v>587.59999999999991</v>
      </c>
      <c r="CP28">
        <f t="shared" si="30"/>
        <v>0.6856796116504853</v>
      </c>
      <c r="CQ28">
        <v>325.56000000000006</v>
      </c>
      <c r="CR28">
        <v>286.14</v>
      </c>
      <c r="CS28">
        <f t="shared" si="31"/>
        <v>0.87891632878732007</v>
      </c>
      <c r="CT28">
        <v>419.59000000000003</v>
      </c>
      <c r="CU28">
        <v>322.10000000000002</v>
      </c>
      <c r="CV28">
        <f t="shared" si="32"/>
        <v>0.76765413856383613</v>
      </c>
      <c r="CW28">
        <v>700.18000000000006</v>
      </c>
      <c r="CX28">
        <v>610.24</v>
      </c>
      <c r="CY28">
        <f t="shared" si="33"/>
        <v>0.87154731640435312</v>
      </c>
      <c r="CZ28">
        <v>451.19000000000005</v>
      </c>
      <c r="DA28">
        <v>275.09000000000003</v>
      </c>
      <c r="DB28">
        <f t="shared" si="34"/>
        <v>0.60969879651588021</v>
      </c>
      <c r="DC28">
        <v>609.78</v>
      </c>
      <c r="DD28">
        <v>723.46999999999991</v>
      </c>
      <c r="DE28">
        <f t="shared" si="35"/>
        <v>1.1864442913837776</v>
      </c>
      <c r="DF28">
        <v>667.63</v>
      </c>
      <c r="DG28">
        <v>708.96</v>
      </c>
      <c r="DH28">
        <f t="shared" si="36"/>
        <v>1.0619055464853289</v>
      </c>
      <c r="DI28">
        <v>459.12</v>
      </c>
      <c r="DJ28">
        <v>393.28999999999996</v>
      </c>
      <c r="DK28">
        <f t="shared" si="37"/>
        <v>0.85661700644711614</v>
      </c>
      <c r="DL28">
        <v>512.42000000000007</v>
      </c>
      <c r="DM28">
        <v>579.51</v>
      </c>
      <c r="DN28">
        <f t="shared" si="38"/>
        <v>1.1309277545763239</v>
      </c>
      <c r="DO28">
        <v>1137.42</v>
      </c>
      <c r="DP28">
        <v>1044.28</v>
      </c>
      <c r="DQ28">
        <f t="shared" si="39"/>
        <v>0.91811292222749719</v>
      </c>
      <c r="DR28">
        <v>732.79</v>
      </c>
      <c r="DS28">
        <v>348.57999999999993</v>
      </c>
      <c r="DT28">
        <f t="shared" si="40"/>
        <v>0.47568880579702227</v>
      </c>
      <c r="DU28">
        <v>463.21999999999991</v>
      </c>
      <c r="DV28">
        <v>511.13</v>
      </c>
      <c r="DW28">
        <f t="shared" si="41"/>
        <v>1.1034281766763094</v>
      </c>
      <c r="DX28">
        <v>642.54999999999995</v>
      </c>
      <c r="DY28">
        <v>705.06</v>
      </c>
      <c r="DZ28">
        <f t="shared" si="42"/>
        <v>1.0972842580343942</v>
      </c>
      <c r="EA28">
        <v>338.31</v>
      </c>
      <c r="EB28">
        <v>243.76000000000005</v>
      </c>
      <c r="EC28">
        <f t="shared" si="43"/>
        <v>0.72052259761756987</v>
      </c>
      <c r="ED28">
        <v>434</v>
      </c>
      <c r="EE28">
        <v>123.89</v>
      </c>
      <c r="EF28">
        <f t="shared" si="44"/>
        <v>0.28546082949308754</v>
      </c>
      <c r="EG28">
        <v>423.02</v>
      </c>
      <c r="EH28">
        <v>93.710000000000036</v>
      </c>
      <c r="EI28">
        <f t="shared" si="45"/>
        <v>0.22152616897546226</v>
      </c>
      <c r="EJ28">
        <v>456.96000000000004</v>
      </c>
      <c r="EK28">
        <v>28.72</v>
      </c>
      <c r="EL28">
        <f t="shared" si="46"/>
        <v>6.2850140056022408E-2</v>
      </c>
      <c r="EM28">
        <v>636.29</v>
      </c>
      <c r="EN28">
        <v>158.29000000000002</v>
      </c>
      <c r="EO28">
        <f t="shared" si="47"/>
        <v>0.24877021483914571</v>
      </c>
      <c r="EP28">
        <v>805.03</v>
      </c>
      <c r="EQ28">
        <v>411.53000000000003</v>
      </c>
      <c r="ER28">
        <f t="shared" si="48"/>
        <v>0.51119834043451806</v>
      </c>
      <c r="ES28">
        <v>162.64999999999998</v>
      </c>
      <c r="ET28">
        <v>66.699999999999989</v>
      </c>
      <c r="EU28">
        <f t="shared" si="49"/>
        <v>0.41008300030740852</v>
      </c>
      <c r="EV28">
        <v>817.53000000000009</v>
      </c>
      <c r="EW28">
        <v>349.48</v>
      </c>
      <c r="EX28">
        <f t="shared" si="50"/>
        <v>0.42748278350641566</v>
      </c>
      <c r="EY28">
        <v>935.04000000000008</v>
      </c>
      <c r="EZ28">
        <v>221.87</v>
      </c>
      <c r="FA28">
        <f t="shared" si="51"/>
        <v>0.23728396646132785</v>
      </c>
      <c r="FB28">
        <v>372.63</v>
      </c>
      <c r="FC28">
        <v>99.69</v>
      </c>
      <c r="FD28">
        <f t="shared" si="52"/>
        <v>0.26753079462201113</v>
      </c>
      <c r="FE28">
        <v>262.78999999999996</v>
      </c>
      <c r="FF28">
        <v>79.929999999999993</v>
      </c>
      <c r="FG28">
        <f t="shared" si="53"/>
        <v>0.30415921458198564</v>
      </c>
      <c r="FH28">
        <v>395.33000000000004</v>
      </c>
      <c r="FI28">
        <v>95.06</v>
      </c>
      <c r="FJ28">
        <f t="shared" si="54"/>
        <v>0.2404573394379379</v>
      </c>
      <c r="FK28">
        <v>226.92</v>
      </c>
      <c r="FL28">
        <v>15.639999999999993</v>
      </c>
      <c r="FM28">
        <f t="shared" si="55"/>
        <v>6.8922968447029762E-2</v>
      </c>
      <c r="FN28">
        <v>1139.5</v>
      </c>
      <c r="FO28">
        <v>515.42000000000007</v>
      </c>
      <c r="FP28">
        <f t="shared" si="56"/>
        <v>0.4523211935059237</v>
      </c>
      <c r="FQ28">
        <v>278.82</v>
      </c>
      <c r="FR28">
        <v>17.860000000000007</v>
      </c>
      <c r="FS28">
        <f t="shared" si="57"/>
        <v>6.4055663151854264E-2</v>
      </c>
    </row>
    <row r="29" spans="1:175" x14ac:dyDescent="0.2">
      <c r="A29">
        <v>25.378</v>
      </c>
      <c r="B29">
        <v>992.12</v>
      </c>
      <c r="C29">
        <v>956.28000000000009</v>
      </c>
      <c r="D29">
        <f t="shared" si="1"/>
        <v>0.96387533766076694</v>
      </c>
      <c r="E29">
        <v>1019.63</v>
      </c>
      <c r="F29">
        <v>959.91</v>
      </c>
      <c r="G29">
        <f t="shared" si="2"/>
        <v>0.9414297343153889</v>
      </c>
      <c r="H29">
        <v>1569.65</v>
      </c>
      <c r="I29">
        <v>1278.44</v>
      </c>
      <c r="J29">
        <f t="shared" si="3"/>
        <v>0.8144745643933361</v>
      </c>
      <c r="K29">
        <v>1353.77</v>
      </c>
      <c r="L29">
        <v>946.26999999999987</v>
      </c>
      <c r="M29">
        <f t="shared" si="4"/>
        <v>0.69898874993536564</v>
      </c>
      <c r="N29">
        <v>1290.7800000000002</v>
      </c>
      <c r="O29">
        <v>1195.19</v>
      </c>
      <c r="P29">
        <f t="shared" si="5"/>
        <v>0.92594400285098921</v>
      </c>
      <c r="Q29">
        <v>1540.28</v>
      </c>
      <c r="R29">
        <v>1559.49</v>
      </c>
      <c r="S29">
        <f t="shared" si="6"/>
        <v>1.012471758381593</v>
      </c>
      <c r="T29">
        <v>1437.4499999999998</v>
      </c>
      <c r="U29">
        <v>1058.33</v>
      </c>
      <c r="V29">
        <f t="shared" si="7"/>
        <v>0.736255174093012</v>
      </c>
      <c r="W29">
        <v>976.5200000000001</v>
      </c>
      <c r="X29">
        <v>890.32</v>
      </c>
      <c r="Y29">
        <f t="shared" si="8"/>
        <v>0.91172735837463648</v>
      </c>
      <c r="Z29">
        <v>1076.47</v>
      </c>
      <c r="AA29">
        <v>1085.6099999999999</v>
      </c>
      <c r="AB29">
        <f t="shared" si="9"/>
        <v>1.0084907150222486</v>
      </c>
      <c r="AC29">
        <v>1132.23</v>
      </c>
      <c r="AD29">
        <v>1073.6599999999999</v>
      </c>
      <c r="AE29">
        <f t="shared" si="10"/>
        <v>0.94827022778057446</v>
      </c>
      <c r="AF29">
        <v>1630.73</v>
      </c>
      <c r="AG29">
        <v>1112.3</v>
      </c>
      <c r="AH29">
        <f t="shared" si="0"/>
        <v>0.68208716341761044</v>
      </c>
      <c r="AI29">
        <v>590.07999999999993</v>
      </c>
      <c r="AJ29">
        <v>584.28</v>
      </c>
      <c r="AK29">
        <f t="shared" si="11"/>
        <v>0.99017082429501091</v>
      </c>
      <c r="AL29">
        <v>879.9</v>
      </c>
      <c r="AM29">
        <v>803.18999999999994</v>
      </c>
      <c r="AN29">
        <f t="shared" si="12"/>
        <v>0.91281963859529491</v>
      </c>
      <c r="AO29">
        <v>689.99</v>
      </c>
      <c r="AP29">
        <v>652.28</v>
      </c>
      <c r="AQ29">
        <f t="shared" si="13"/>
        <v>0.94534703401498565</v>
      </c>
      <c r="AR29">
        <v>258.01</v>
      </c>
      <c r="AS29">
        <v>244.92</v>
      </c>
      <c r="AT29">
        <f t="shared" si="14"/>
        <v>0.94926553234370759</v>
      </c>
      <c r="AU29">
        <v>621.91000000000008</v>
      </c>
      <c r="AV29">
        <v>458.73999999999995</v>
      </c>
      <c r="AW29">
        <f t="shared" si="15"/>
        <v>0.73763084690710856</v>
      </c>
      <c r="AX29">
        <v>1030.47</v>
      </c>
      <c r="AY29">
        <v>867.31999999999994</v>
      </c>
      <c r="AZ29">
        <f t="shared" si="16"/>
        <v>0.84167418750667167</v>
      </c>
      <c r="BA29">
        <v>208.68000000000006</v>
      </c>
      <c r="BB29">
        <v>186.77999999999997</v>
      </c>
      <c r="BC29">
        <f t="shared" si="17"/>
        <v>0.89505462909718192</v>
      </c>
      <c r="BD29">
        <v>547.34</v>
      </c>
      <c r="BE29">
        <v>465.24</v>
      </c>
      <c r="BF29">
        <f t="shared" si="18"/>
        <v>0.85000182701794125</v>
      </c>
      <c r="BG29">
        <v>1287.75</v>
      </c>
      <c r="BH29">
        <v>843.24999999999989</v>
      </c>
      <c r="BI29">
        <f t="shared" si="19"/>
        <v>0.65482430596000762</v>
      </c>
      <c r="BJ29">
        <v>780.04000000000008</v>
      </c>
      <c r="BK29">
        <v>538.17999999999995</v>
      </c>
      <c r="BL29">
        <f t="shared" si="20"/>
        <v>0.68993897748833377</v>
      </c>
      <c r="BM29">
        <v>1020.4599999999998</v>
      </c>
      <c r="BN29">
        <v>767.13999999999987</v>
      </c>
      <c r="BO29">
        <f t="shared" si="21"/>
        <v>0.75175901064225936</v>
      </c>
      <c r="BP29">
        <v>530.53</v>
      </c>
      <c r="BQ29">
        <v>355.08999999999992</v>
      </c>
      <c r="BR29">
        <f t="shared" si="22"/>
        <v>0.66931182025521641</v>
      </c>
      <c r="BS29">
        <v>593.59000000000015</v>
      </c>
      <c r="BT29">
        <v>528.09999999999991</v>
      </c>
      <c r="BU29">
        <f t="shared" si="23"/>
        <v>0.889671321956232</v>
      </c>
      <c r="BV29">
        <v>493.32999999999993</v>
      </c>
      <c r="BW29">
        <v>468.5</v>
      </c>
      <c r="BX29">
        <f t="shared" si="24"/>
        <v>0.94966857884174904</v>
      </c>
      <c r="BY29">
        <v>269.89000000000004</v>
      </c>
      <c r="BZ29">
        <v>226.34000000000003</v>
      </c>
      <c r="CA29">
        <f t="shared" si="25"/>
        <v>0.83863796361480603</v>
      </c>
      <c r="CB29">
        <v>643.75999999999988</v>
      </c>
      <c r="CC29">
        <v>485.21999999999991</v>
      </c>
      <c r="CD29">
        <f t="shared" si="26"/>
        <v>0.75372809742761282</v>
      </c>
      <c r="CE29">
        <v>617.97000000000014</v>
      </c>
      <c r="CF29">
        <v>401.65</v>
      </c>
      <c r="CG29">
        <f t="shared" si="27"/>
        <v>0.64995064485330989</v>
      </c>
      <c r="CH29">
        <v>360.16</v>
      </c>
      <c r="CI29">
        <v>210.00999999999993</v>
      </c>
      <c r="CJ29">
        <f t="shared" si="28"/>
        <v>0.58310195468680559</v>
      </c>
      <c r="CK29">
        <v>490.27</v>
      </c>
      <c r="CL29">
        <v>308.73</v>
      </c>
      <c r="CM29">
        <f t="shared" si="29"/>
        <v>0.62971423909274482</v>
      </c>
      <c r="CN29">
        <v>835.38000000000011</v>
      </c>
      <c r="CO29">
        <v>570.96</v>
      </c>
      <c r="CP29">
        <f t="shared" si="30"/>
        <v>0.6834733893557422</v>
      </c>
      <c r="CQ29">
        <v>314.09000000000003</v>
      </c>
      <c r="CR29">
        <v>264.96000000000004</v>
      </c>
      <c r="CS29">
        <f t="shared" si="31"/>
        <v>0.84357986564360532</v>
      </c>
      <c r="CT29">
        <v>409.02</v>
      </c>
      <c r="CU29">
        <v>338.48</v>
      </c>
      <c r="CV29">
        <f t="shared" si="32"/>
        <v>0.8275389956481346</v>
      </c>
      <c r="CW29">
        <v>684.99</v>
      </c>
      <c r="CX29">
        <v>605.1099999999999</v>
      </c>
      <c r="CY29">
        <f t="shared" si="33"/>
        <v>0.88338515890742919</v>
      </c>
      <c r="CZ29">
        <v>438.70000000000005</v>
      </c>
      <c r="DA29">
        <v>283</v>
      </c>
      <c r="DB29">
        <f t="shared" si="34"/>
        <v>0.64508775928880779</v>
      </c>
      <c r="DC29">
        <v>592.80000000000007</v>
      </c>
      <c r="DD29">
        <v>695.5100000000001</v>
      </c>
      <c r="DE29">
        <f t="shared" si="35"/>
        <v>1.1732624831309042</v>
      </c>
      <c r="DF29">
        <v>662.02</v>
      </c>
      <c r="DG29">
        <v>696.22</v>
      </c>
      <c r="DH29">
        <f t="shared" si="36"/>
        <v>1.0516600706927284</v>
      </c>
      <c r="DI29">
        <v>433.77</v>
      </c>
      <c r="DJ29">
        <v>383.41999999999996</v>
      </c>
      <c r="DK29">
        <f t="shared" si="37"/>
        <v>0.88392466053438457</v>
      </c>
      <c r="DL29">
        <v>492.29999999999995</v>
      </c>
      <c r="DM29">
        <v>550.85000000000014</v>
      </c>
      <c r="DN29">
        <f t="shared" si="38"/>
        <v>1.1189315458054037</v>
      </c>
      <c r="DO29">
        <v>1121.75</v>
      </c>
      <c r="DP29">
        <v>1036.1099999999999</v>
      </c>
      <c r="DQ29">
        <f t="shared" si="39"/>
        <v>0.92365500334299078</v>
      </c>
      <c r="DR29">
        <v>715.95999999999992</v>
      </c>
      <c r="DS29">
        <v>343.15999999999997</v>
      </c>
      <c r="DT29">
        <f t="shared" si="40"/>
        <v>0.47930051958209957</v>
      </c>
      <c r="DU29">
        <v>436.94999999999993</v>
      </c>
      <c r="DV29">
        <v>484.43999999999994</v>
      </c>
      <c r="DW29">
        <f t="shared" si="41"/>
        <v>1.1086852042567801</v>
      </c>
      <c r="DX29">
        <v>625.36000000000013</v>
      </c>
      <c r="DY29">
        <v>681.97</v>
      </c>
      <c r="DZ29">
        <f t="shared" si="42"/>
        <v>1.0905238582576433</v>
      </c>
      <c r="EA29">
        <v>322.73999999999995</v>
      </c>
      <c r="EB29">
        <v>209.14000000000004</v>
      </c>
      <c r="EC29">
        <f t="shared" si="43"/>
        <v>0.64801388114271574</v>
      </c>
      <c r="ED29">
        <v>428.57</v>
      </c>
      <c r="EE29">
        <v>116.67</v>
      </c>
      <c r="EF29">
        <f t="shared" si="44"/>
        <v>0.27223090743635814</v>
      </c>
      <c r="EG29">
        <v>416.21000000000004</v>
      </c>
      <c r="EH29">
        <v>97.07</v>
      </c>
      <c r="EI29">
        <f t="shared" si="45"/>
        <v>0.23322361307993558</v>
      </c>
      <c r="EJ29">
        <v>455.33000000000004</v>
      </c>
      <c r="EK29">
        <v>29.33</v>
      </c>
      <c r="EL29">
        <f t="shared" si="46"/>
        <v>6.4414820020644359E-2</v>
      </c>
      <c r="EM29">
        <v>611.25</v>
      </c>
      <c r="EN29">
        <v>151.42000000000002</v>
      </c>
      <c r="EO29">
        <f t="shared" si="47"/>
        <v>0.24772188139059306</v>
      </c>
      <c r="EP29">
        <v>793.49</v>
      </c>
      <c r="EQ29">
        <v>421.61000000000007</v>
      </c>
      <c r="ER29">
        <f t="shared" si="48"/>
        <v>0.53133624872399154</v>
      </c>
      <c r="ES29">
        <v>154.26999999999998</v>
      </c>
      <c r="ET29">
        <v>58.180000000000007</v>
      </c>
      <c r="EU29">
        <f t="shared" si="49"/>
        <v>0.37713100408374933</v>
      </c>
      <c r="EV29">
        <v>796.89</v>
      </c>
      <c r="EW29">
        <v>337.74</v>
      </c>
      <c r="EX29">
        <f t="shared" si="50"/>
        <v>0.42382261039792196</v>
      </c>
      <c r="EY29">
        <v>925.16</v>
      </c>
      <c r="EZ29">
        <v>227.59000000000003</v>
      </c>
      <c r="FA29">
        <f t="shared" si="51"/>
        <v>0.24600069177223405</v>
      </c>
      <c r="FB29">
        <v>369</v>
      </c>
      <c r="FC29">
        <v>100.32999999999998</v>
      </c>
      <c r="FD29">
        <f t="shared" si="52"/>
        <v>0.27189701897018964</v>
      </c>
      <c r="FE29">
        <v>262.18</v>
      </c>
      <c r="FF29">
        <v>78.89</v>
      </c>
      <c r="FG29">
        <f t="shared" si="53"/>
        <v>0.3009001449385918</v>
      </c>
      <c r="FH29">
        <v>397.41999999999996</v>
      </c>
      <c r="FI29">
        <v>96.300000000000011</v>
      </c>
      <c r="FJ29">
        <f t="shared" si="54"/>
        <v>0.24231291832318461</v>
      </c>
      <c r="FK29">
        <v>227.23</v>
      </c>
      <c r="FL29">
        <v>18.82</v>
      </c>
      <c r="FM29">
        <f t="shared" si="55"/>
        <v>8.2823570831316293E-2</v>
      </c>
      <c r="FN29">
        <v>1140.73</v>
      </c>
      <c r="FO29">
        <v>524</v>
      </c>
      <c r="FP29">
        <f t="shared" si="56"/>
        <v>0.45935497444618795</v>
      </c>
      <c r="FQ29">
        <v>277.62</v>
      </c>
      <c r="FR29">
        <v>19.479999999999997</v>
      </c>
      <c r="FS29">
        <f t="shared" si="57"/>
        <v>7.0167855341834146E-2</v>
      </c>
    </row>
    <row r="30" spans="1:175" x14ac:dyDescent="0.2">
      <c r="A30">
        <v>26.353999999999999</v>
      </c>
      <c r="B30">
        <v>980.83</v>
      </c>
      <c r="C30">
        <v>939.32</v>
      </c>
      <c r="D30">
        <f t="shared" si="1"/>
        <v>0.95767870069227079</v>
      </c>
      <c r="E30">
        <v>1013.61</v>
      </c>
      <c r="F30">
        <v>965.67</v>
      </c>
      <c r="G30">
        <f t="shared" si="2"/>
        <v>0.95270370260751169</v>
      </c>
      <c r="H30">
        <v>1565.3600000000001</v>
      </c>
      <c r="I30">
        <v>1256.18</v>
      </c>
      <c r="J30">
        <f t="shared" si="3"/>
        <v>0.80248632902335559</v>
      </c>
      <c r="K30">
        <v>1347.53</v>
      </c>
      <c r="L30">
        <v>943.42</v>
      </c>
      <c r="M30">
        <f t="shared" si="4"/>
        <v>0.70011057267741716</v>
      </c>
      <c r="N30">
        <v>1299.8200000000002</v>
      </c>
      <c r="O30">
        <v>1214.0700000000002</v>
      </c>
      <c r="P30">
        <f t="shared" si="5"/>
        <v>0.93402932713760367</v>
      </c>
      <c r="Q30">
        <v>1525.49</v>
      </c>
      <c r="R30">
        <v>1555.69</v>
      </c>
      <c r="S30">
        <f t="shared" si="6"/>
        <v>1.0197969177116861</v>
      </c>
      <c r="T30">
        <v>1431.4699999999998</v>
      </c>
      <c r="U30">
        <v>1056.29</v>
      </c>
      <c r="V30">
        <f t="shared" si="7"/>
        <v>0.737905789153807</v>
      </c>
      <c r="W30">
        <v>982.64</v>
      </c>
      <c r="X30">
        <v>909.64</v>
      </c>
      <c r="Y30">
        <f t="shared" si="8"/>
        <v>0.92571033135227554</v>
      </c>
      <c r="Z30">
        <v>1057.9199999999998</v>
      </c>
      <c r="AA30">
        <v>1060.4299999999998</v>
      </c>
      <c r="AB30">
        <f t="shared" si="9"/>
        <v>1.0023725801572898</v>
      </c>
      <c r="AC30">
        <v>1121.48</v>
      </c>
      <c r="AD30">
        <v>1060.76</v>
      </c>
      <c r="AE30">
        <f t="shared" si="10"/>
        <v>0.94585726004922066</v>
      </c>
      <c r="AF30">
        <v>1635.8700000000001</v>
      </c>
      <c r="AG30">
        <v>1147.01</v>
      </c>
      <c r="AH30">
        <f t="shared" si="0"/>
        <v>0.70116207278084441</v>
      </c>
      <c r="AI30">
        <v>570.08999999999992</v>
      </c>
      <c r="AJ30">
        <v>560.34999999999991</v>
      </c>
      <c r="AK30">
        <f t="shared" si="11"/>
        <v>0.98291497833675379</v>
      </c>
      <c r="AL30">
        <v>867.14</v>
      </c>
      <c r="AM30">
        <v>780.45999999999992</v>
      </c>
      <c r="AN30">
        <f t="shared" si="12"/>
        <v>0.90003920935489068</v>
      </c>
      <c r="AO30">
        <v>673.13000000000011</v>
      </c>
      <c r="AP30">
        <v>649.6400000000001</v>
      </c>
      <c r="AQ30">
        <f t="shared" si="13"/>
        <v>0.96510332328079274</v>
      </c>
      <c r="AR30">
        <v>252.06000000000003</v>
      </c>
      <c r="AS30">
        <v>239.10999999999999</v>
      </c>
      <c r="AT30">
        <f t="shared" si="14"/>
        <v>0.94862334364833756</v>
      </c>
      <c r="AU30">
        <v>616.23</v>
      </c>
      <c r="AV30">
        <v>473.54</v>
      </c>
      <c r="AW30">
        <f t="shared" si="15"/>
        <v>0.76844684614510816</v>
      </c>
      <c r="AX30">
        <v>1036.46</v>
      </c>
      <c r="AY30">
        <v>850.03</v>
      </c>
      <c r="AZ30">
        <f t="shared" si="16"/>
        <v>0.8201281284371803</v>
      </c>
      <c r="BA30">
        <v>192.29999999999995</v>
      </c>
      <c r="BB30">
        <v>175.18000000000006</v>
      </c>
      <c r="BC30">
        <f t="shared" si="17"/>
        <v>0.91097243889755641</v>
      </c>
      <c r="BD30">
        <v>524.99</v>
      </c>
      <c r="BE30">
        <v>458.4</v>
      </c>
      <c r="BF30">
        <f t="shared" si="18"/>
        <v>0.87315948875216665</v>
      </c>
      <c r="BG30">
        <v>1277.02</v>
      </c>
      <c r="BH30">
        <v>864.34</v>
      </c>
      <c r="BI30">
        <f t="shared" si="19"/>
        <v>0.67684139637593776</v>
      </c>
      <c r="BJ30">
        <v>777.7700000000001</v>
      </c>
      <c r="BK30">
        <v>541.66999999999996</v>
      </c>
      <c r="BL30">
        <f t="shared" si="20"/>
        <v>0.69643982154107242</v>
      </c>
      <c r="BM30">
        <v>1024.6499999999999</v>
      </c>
      <c r="BN30">
        <v>805.47</v>
      </c>
      <c r="BO30">
        <f t="shared" si="21"/>
        <v>0.78609281217976879</v>
      </c>
      <c r="BP30">
        <v>509.74</v>
      </c>
      <c r="BQ30">
        <v>338.26</v>
      </c>
      <c r="BR30">
        <f t="shared" si="22"/>
        <v>0.66359320437870284</v>
      </c>
      <c r="BS30">
        <v>575.3599999999999</v>
      </c>
      <c r="BT30">
        <v>501.90000000000003</v>
      </c>
      <c r="BU30">
        <f t="shared" si="23"/>
        <v>0.87232341490545073</v>
      </c>
      <c r="BV30">
        <v>466.79999999999995</v>
      </c>
      <c r="BW30">
        <v>457.13</v>
      </c>
      <c r="BX30">
        <f t="shared" si="24"/>
        <v>0.97928449014567276</v>
      </c>
      <c r="BY30">
        <v>263.71999999999997</v>
      </c>
      <c r="BZ30">
        <v>225.27000000000004</v>
      </c>
      <c r="CA30">
        <f t="shared" si="25"/>
        <v>0.85420142575458846</v>
      </c>
      <c r="CB30">
        <v>622.49999999999989</v>
      </c>
      <c r="CC30">
        <v>483.01999999999987</v>
      </c>
      <c r="CD30">
        <f t="shared" si="26"/>
        <v>0.7759357429718875</v>
      </c>
      <c r="CE30">
        <v>616.5100000000001</v>
      </c>
      <c r="CF30">
        <v>410.53000000000009</v>
      </c>
      <c r="CG30">
        <f t="shared" si="27"/>
        <v>0.66589349726687319</v>
      </c>
      <c r="CH30">
        <v>358.46</v>
      </c>
      <c r="CI30">
        <v>206.57</v>
      </c>
      <c r="CJ30">
        <f t="shared" si="28"/>
        <v>0.57627071360821291</v>
      </c>
      <c r="CK30">
        <v>463.4</v>
      </c>
      <c r="CL30">
        <v>292.53999999999996</v>
      </c>
      <c r="CM30">
        <f t="shared" si="29"/>
        <v>0.6312904618040569</v>
      </c>
      <c r="CN30">
        <v>828.41000000000008</v>
      </c>
      <c r="CO30">
        <v>569.81999999999994</v>
      </c>
      <c r="CP30">
        <f t="shared" si="30"/>
        <v>0.6878478048309411</v>
      </c>
      <c r="CQ30">
        <v>301.22000000000003</v>
      </c>
      <c r="CR30">
        <v>257.71000000000004</v>
      </c>
      <c r="CS30">
        <f t="shared" si="31"/>
        <v>0.85555408007436429</v>
      </c>
      <c r="CT30">
        <v>402</v>
      </c>
      <c r="CU30">
        <v>317.98</v>
      </c>
      <c r="CV30">
        <f t="shared" si="32"/>
        <v>0.7909950248756219</v>
      </c>
      <c r="CW30">
        <v>673.90000000000009</v>
      </c>
      <c r="CX30">
        <v>607.8900000000001</v>
      </c>
      <c r="CY30">
        <f t="shared" si="33"/>
        <v>0.9020477815699659</v>
      </c>
      <c r="CZ30">
        <v>420.54999999999995</v>
      </c>
      <c r="DA30">
        <v>248.07000000000005</v>
      </c>
      <c r="DB30">
        <f t="shared" si="34"/>
        <v>0.58987040779931066</v>
      </c>
      <c r="DC30">
        <v>571.14</v>
      </c>
      <c r="DD30">
        <v>695.49000000000012</v>
      </c>
      <c r="DE30">
        <f t="shared" si="35"/>
        <v>1.2177224498371679</v>
      </c>
      <c r="DF30">
        <v>645.1</v>
      </c>
      <c r="DG30">
        <v>671.46</v>
      </c>
      <c r="DH30">
        <f t="shared" si="36"/>
        <v>1.0408618818787785</v>
      </c>
      <c r="DI30">
        <v>407.11</v>
      </c>
      <c r="DJ30">
        <v>330.63</v>
      </c>
      <c r="DK30">
        <f t="shared" si="37"/>
        <v>0.81213922527081128</v>
      </c>
      <c r="DL30">
        <v>479.68000000000006</v>
      </c>
      <c r="DM30">
        <v>523.45000000000005</v>
      </c>
      <c r="DN30">
        <f t="shared" si="38"/>
        <v>1.091248332221481</v>
      </c>
      <c r="DO30">
        <v>1112.6300000000001</v>
      </c>
      <c r="DP30">
        <v>1036.6600000000001</v>
      </c>
      <c r="DQ30">
        <f t="shared" si="39"/>
        <v>0.93172033829754719</v>
      </c>
      <c r="DR30">
        <v>702.76</v>
      </c>
      <c r="DS30">
        <v>329.4</v>
      </c>
      <c r="DT30">
        <f t="shared" si="40"/>
        <v>0.46872331948318058</v>
      </c>
      <c r="DU30">
        <v>424.20999999999992</v>
      </c>
      <c r="DV30">
        <v>488.19999999999993</v>
      </c>
      <c r="DW30">
        <f t="shared" si="41"/>
        <v>1.1508451003040947</v>
      </c>
      <c r="DX30">
        <v>613.05999999999995</v>
      </c>
      <c r="DY30">
        <v>703.92000000000007</v>
      </c>
      <c r="DZ30">
        <f t="shared" si="42"/>
        <v>1.1482073532770041</v>
      </c>
      <c r="EA30">
        <v>309.26000000000005</v>
      </c>
      <c r="EB30">
        <v>210.25000000000006</v>
      </c>
      <c r="EC30">
        <f t="shared" si="43"/>
        <v>0.67984867102114732</v>
      </c>
      <c r="ED30">
        <v>429.90999999999997</v>
      </c>
      <c r="EE30">
        <v>122.99</v>
      </c>
      <c r="EF30">
        <f t="shared" si="44"/>
        <v>0.28608313367914218</v>
      </c>
      <c r="EG30">
        <v>419.13</v>
      </c>
      <c r="EH30">
        <v>96.69</v>
      </c>
      <c r="EI30">
        <f t="shared" si="45"/>
        <v>0.23069214802090043</v>
      </c>
      <c r="EJ30">
        <v>449.5</v>
      </c>
      <c r="EK30">
        <v>28.310000000000002</v>
      </c>
      <c r="EL30">
        <f t="shared" si="46"/>
        <v>6.2981090100111242E-2</v>
      </c>
      <c r="EM30">
        <v>608.33999999999992</v>
      </c>
      <c r="EN30">
        <v>166.09000000000003</v>
      </c>
      <c r="EO30">
        <f t="shared" si="47"/>
        <v>0.27302166551599444</v>
      </c>
      <c r="EP30">
        <v>784.04</v>
      </c>
      <c r="EQ30">
        <v>410.59999999999997</v>
      </c>
      <c r="ER30">
        <f t="shared" si="48"/>
        <v>0.52369777052191213</v>
      </c>
      <c r="ES30">
        <v>147.69</v>
      </c>
      <c r="ET30">
        <v>59.52000000000001</v>
      </c>
      <c r="EU30">
        <f t="shared" si="49"/>
        <v>0.4030062969733903</v>
      </c>
      <c r="EV30">
        <v>780.89</v>
      </c>
      <c r="EW30">
        <v>313.06000000000006</v>
      </c>
      <c r="EX30">
        <f t="shared" si="50"/>
        <v>0.4009015354275251</v>
      </c>
      <c r="EY30">
        <v>919.85</v>
      </c>
      <c r="EZ30">
        <v>224.78000000000003</v>
      </c>
      <c r="FA30">
        <f t="shared" si="51"/>
        <v>0.24436592922759148</v>
      </c>
      <c r="FB30">
        <v>370.33000000000004</v>
      </c>
      <c r="FC30">
        <v>106.41999999999999</v>
      </c>
      <c r="FD30">
        <f t="shared" si="52"/>
        <v>0.28736532282018734</v>
      </c>
      <c r="FE30">
        <v>261.85999999999996</v>
      </c>
      <c r="FF30">
        <v>77.839999999999989</v>
      </c>
      <c r="FG30">
        <f t="shared" si="53"/>
        <v>0.29725807683494998</v>
      </c>
      <c r="FH30">
        <v>399.83000000000004</v>
      </c>
      <c r="FI30">
        <v>97.360000000000014</v>
      </c>
      <c r="FJ30">
        <f t="shared" si="54"/>
        <v>0.24350348898281771</v>
      </c>
      <c r="FK30">
        <v>221.77</v>
      </c>
      <c r="FL30">
        <v>15.32</v>
      </c>
      <c r="FM30">
        <f t="shared" si="55"/>
        <v>6.9080578978220675E-2</v>
      </c>
      <c r="FN30">
        <v>1133.71</v>
      </c>
      <c r="FO30">
        <v>523.99</v>
      </c>
      <c r="FP30">
        <f t="shared" si="56"/>
        <v>0.46219050727258293</v>
      </c>
      <c r="FQ30">
        <v>271.83999999999997</v>
      </c>
      <c r="FR30">
        <v>17.220000000000006</v>
      </c>
      <c r="FS30">
        <f t="shared" si="57"/>
        <v>6.3346085932901738E-2</v>
      </c>
    </row>
    <row r="31" spans="1:175" x14ac:dyDescent="0.2">
      <c r="A31">
        <v>27.33</v>
      </c>
      <c r="B31">
        <v>978.85</v>
      </c>
      <c r="C31">
        <v>948.58</v>
      </c>
      <c r="D31">
        <f t="shared" si="1"/>
        <v>0.96907595647954237</v>
      </c>
      <c r="E31">
        <v>1006.4499999999999</v>
      </c>
      <c r="F31">
        <v>953.2600000000001</v>
      </c>
      <c r="G31">
        <f t="shared" si="2"/>
        <v>0.94715087684435406</v>
      </c>
      <c r="H31">
        <v>1567.1200000000001</v>
      </c>
      <c r="I31">
        <v>1292.46</v>
      </c>
      <c r="J31">
        <f t="shared" si="3"/>
        <v>0.82473582112410027</v>
      </c>
      <c r="K31">
        <v>1342.3300000000002</v>
      </c>
      <c r="L31">
        <v>956.30000000000007</v>
      </c>
      <c r="M31">
        <f t="shared" si="4"/>
        <v>0.71241795981614053</v>
      </c>
      <c r="N31">
        <v>1306.48</v>
      </c>
      <c r="O31">
        <v>1219.8600000000001</v>
      </c>
      <c r="P31">
        <f t="shared" si="5"/>
        <v>0.93369971220378434</v>
      </c>
      <c r="Q31">
        <v>1530.85</v>
      </c>
      <c r="R31">
        <v>1561.53</v>
      </c>
      <c r="S31">
        <f t="shared" si="6"/>
        <v>1.0200411536074729</v>
      </c>
      <c r="T31">
        <v>1420.73</v>
      </c>
      <c r="U31">
        <v>1070.8400000000001</v>
      </c>
      <c r="V31">
        <f t="shared" si="7"/>
        <v>0.7537251976096796</v>
      </c>
      <c r="W31">
        <v>979.95999999999992</v>
      </c>
      <c r="X31">
        <v>896.69999999999993</v>
      </c>
      <c r="Y31">
        <f t="shared" si="8"/>
        <v>0.91503734846320262</v>
      </c>
      <c r="Z31">
        <v>1054.9199999999998</v>
      </c>
      <c r="AA31">
        <v>1050.6499999999999</v>
      </c>
      <c r="AB31">
        <f t="shared" si="9"/>
        <v>0.99595229970045118</v>
      </c>
      <c r="AC31">
        <v>1108.3</v>
      </c>
      <c r="AD31">
        <v>1073.6799999999998</v>
      </c>
      <c r="AE31">
        <f t="shared" si="10"/>
        <v>0.96876297031489655</v>
      </c>
      <c r="AF31">
        <v>1629.66</v>
      </c>
      <c r="AG31">
        <v>1164.71</v>
      </c>
      <c r="AH31">
        <f t="shared" si="0"/>
        <v>0.71469508977332696</v>
      </c>
      <c r="AI31">
        <v>559.30999999999995</v>
      </c>
      <c r="AJ31">
        <v>550.40000000000009</v>
      </c>
      <c r="AK31">
        <f t="shared" si="11"/>
        <v>0.98406965725626239</v>
      </c>
      <c r="AL31">
        <v>856.36</v>
      </c>
      <c r="AM31">
        <v>783.49000000000012</v>
      </c>
      <c r="AN31">
        <f t="shared" si="12"/>
        <v>0.91490728198421234</v>
      </c>
      <c r="AO31">
        <v>648.22</v>
      </c>
      <c r="AP31">
        <v>632.04</v>
      </c>
      <c r="AQ31">
        <f t="shared" si="13"/>
        <v>0.97503933849618951</v>
      </c>
      <c r="AR31">
        <v>241.21</v>
      </c>
      <c r="AS31">
        <v>231.6</v>
      </c>
      <c r="AT31">
        <f t="shared" si="14"/>
        <v>0.96015919737987643</v>
      </c>
      <c r="AU31">
        <v>611.8599999999999</v>
      </c>
      <c r="AV31">
        <v>444.76000000000005</v>
      </c>
      <c r="AW31">
        <f t="shared" si="15"/>
        <v>0.72689831007093142</v>
      </c>
      <c r="AX31">
        <v>1025.23</v>
      </c>
      <c r="AY31">
        <v>841.21</v>
      </c>
      <c r="AZ31">
        <f t="shared" si="16"/>
        <v>0.82050856880895018</v>
      </c>
      <c r="BA31">
        <v>178.61</v>
      </c>
      <c r="BB31">
        <v>165.51</v>
      </c>
      <c r="BC31">
        <f t="shared" si="17"/>
        <v>0.92665584233805487</v>
      </c>
      <c r="BD31">
        <v>501.9</v>
      </c>
      <c r="BE31">
        <v>438.04999999999995</v>
      </c>
      <c r="BF31">
        <f t="shared" si="18"/>
        <v>0.87278342299262801</v>
      </c>
      <c r="BG31">
        <v>1264.2800000000002</v>
      </c>
      <c r="BH31">
        <v>868.49999999999989</v>
      </c>
      <c r="BI31">
        <f t="shared" si="19"/>
        <v>0.6869522574113327</v>
      </c>
      <c r="BJ31">
        <v>784.4799999999999</v>
      </c>
      <c r="BK31">
        <v>570.97</v>
      </c>
      <c r="BL31">
        <f t="shared" si="20"/>
        <v>0.7278324495207017</v>
      </c>
      <c r="BM31">
        <v>1026.31</v>
      </c>
      <c r="BN31">
        <v>808.58999999999992</v>
      </c>
      <c r="BO31">
        <f t="shared" si="21"/>
        <v>0.7878613674230982</v>
      </c>
      <c r="BP31">
        <v>498.86</v>
      </c>
      <c r="BQ31">
        <v>343.4</v>
      </c>
      <c r="BR31">
        <f t="shared" si="22"/>
        <v>0.68836948241991736</v>
      </c>
      <c r="BS31">
        <v>539.12999999999988</v>
      </c>
      <c r="BT31">
        <v>461.96</v>
      </c>
      <c r="BU31">
        <f t="shared" si="23"/>
        <v>0.85686198134030767</v>
      </c>
      <c r="BV31">
        <v>449.06999999999994</v>
      </c>
      <c r="BW31">
        <v>459.65999999999997</v>
      </c>
      <c r="BX31">
        <f t="shared" si="24"/>
        <v>1.0235820696105284</v>
      </c>
      <c r="BY31">
        <v>260.08999999999997</v>
      </c>
      <c r="BZ31">
        <v>224.17000000000002</v>
      </c>
      <c r="CA31">
        <f t="shared" si="25"/>
        <v>0.86189395978315209</v>
      </c>
      <c r="CB31">
        <v>596.99999999999989</v>
      </c>
      <c r="CC31">
        <v>465.50999999999988</v>
      </c>
      <c r="CD31">
        <f t="shared" si="26"/>
        <v>0.77974874371859293</v>
      </c>
      <c r="CE31">
        <v>584.04000000000008</v>
      </c>
      <c r="CF31">
        <v>390.53000000000009</v>
      </c>
      <c r="CG31">
        <f t="shared" si="27"/>
        <v>0.66866995411273211</v>
      </c>
      <c r="CH31">
        <v>340.08</v>
      </c>
      <c r="CI31">
        <v>213.03000000000003</v>
      </c>
      <c r="CJ31">
        <f t="shared" si="28"/>
        <v>0.62641143260409327</v>
      </c>
      <c r="CK31">
        <v>451.49</v>
      </c>
      <c r="CL31">
        <v>281.12</v>
      </c>
      <c r="CM31">
        <f t="shared" si="29"/>
        <v>0.62264944960021262</v>
      </c>
      <c r="CN31">
        <v>825.27</v>
      </c>
      <c r="CO31">
        <v>574.55999999999995</v>
      </c>
      <c r="CP31">
        <f t="shared" si="30"/>
        <v>0.69620851357737468</v>
      </c>
      <c r="CQ31">
        <v>291.20000000000005</v>
      </c>
      <c r="CR31">
        <v>254.17999999999995</v>
      </c>
      <c r="CS31">
        <f t="shared" si="31"/>
        <v>0.8728708791208788</v>
      </c>
      <c r="CT31">
        <v>398.27</v>
      </c>
      <c r="CU31">
        <v>328.37</v>
      </c>
      <c r="CV31">
        <f t="shared" si="32"/>
        <v>0.82449092324302609</v>
      </c>
      <c r="CW31">
        <v>664.08999999999992</v>
      </c>
      <c r="CX31">
        <v>604</v>
      </c>
      <c r="CY31">
        <f t="shared" si="33"/>
        <v>0.90951527654384201</v>
      </c>
      <c r="CZ31">
        <v>411.78999999999996</v>
      </c>
      <c r="DA31">
        <v>249.75</v>
      </c>
      <c r="DB31">
        <f t="shared" si="34"/>
        <v>0.60649845795186874</v>
      </c>
      <c r="DC31">
        <v>564.11</v>
      </c>
      <c r="DD31">
        <v>694.59</v>
      </c>
      <c r="DE31">
        <f t="shared" si="35"/>
        <v>1.2313024055591995</v>
      </c>
      <c r="DF31">
        <v>628.71</v>
      </c>
      <c r="DG31">
        <v>647.44000000000005</v>
      </c>
      <c r="DH31">
        <f t="shared" si="36"/>
        <v>1.0297911596761624</v>
      </c>
      <c r="DI31">
        <v>387.87</v>
      </c>
      <c r="DJ31">
        <v>328.96000000000004</v>
      </c>
      <c r="DK31">
        <f t="shared" si="37"/>
        <v>0.84811921520096945</v>
      </c>
      <c r="DL31">
        <v>463.69000000000005</v>
      </c>
      <c r="DM31">
        <v>523.24</v>
      </c>
      <c r="DN31">
        <f t="shared" si="38"/>
        <v>1.1284263193081583</v>
      </c>
      <c r="DO31">
        <v>1092.48</v>
      </c>
      <c r="DP31">
        <v>1023.72</v>
      </c>
      <c r="DQ31">
        <f t="shared" si="39"/>
        <v>0.93706063268892792</v>
      </c>
      <c r="DR31">
        <v>696.2299999999999</v>
      </c>
      <c r="DS31">
        <v>339.43999999999994</v>
      </c>
      <c r="DT31">
        <f t="shared" si="40"/>
        <v>0.48754003705671972</v>
      </c>
      <c r="DU31">
        <v>424.53999999999996</v>
      </c>
      <c r="DV31">
        <v>482.63</v>
      </c>
      <c r="DW31">
        <f t="shared" si="41"/>
        <v>1.1368304517831065</v>
      </c>
      <c r="DX31">
        <v>599.85000000000014</v>
      </c>
      <c r="DY31">
        <v>687.43000000000006</v>
      </c>
      <c r="DZ31">
        <f t="shared" si="42"/>
        <v>1.1460031674585311</v>
      </c>
      <c r="EA31">
        <v>300.2</v>
      </c>
      <c r="EB31">
        <v>205.16000000000003</v>
      </c>
      <c r="EC31">
        <f t="shared" si="43"/>
        <v>0.68341105929380419</v>
      </c>
      <c r="ED31">
        <v>434.23</v>
      </c>
      <c r="EE31">
        <v>124.2</v>
      </c>
      <c r="EF31">
        <f t="shared" si="44"/>
        <v>0.28602353591414686</v>
      </c>
      <c r="EG31">
        <v>419.03</v>
      </c>
      <c r="EH31">
        <v>93.639999999999986</v>
      </c>
      <c r="EI31">
        <f t="shared" si="45"/>
        <v>0.22346848674319258</v>
      </c>
      <c r="EJ31">
        <v>450.58000000000004</v>
      </c>
      <c r="EK31">
        <v>29.870000000000005</v>
      </c>
      <c r="EL31">
        <f t="shared" si="46"/>
        <v>6.6292334324648233E-2</v>
      </c>
      <c r="EM31">
        <v>580.92000000000007</v>
      </c>
      <c r="EN31">
        <v>144.86000000000001</v>
      </c>
      <c r="EO31">
        <f t="shared" si="47"/>
        <v>0.24936307925359774</v>
      </c>
      <c r="EP31">
        <v>771.06000000000017</v>
      </c>
      <c r="EQ31">
        <v>407.84999999999997</v>
      </c>
      <c r="ER31">
        <f t="shared" si="48"/>
        <v>0.52894716364485239</v>
      </c>
      <c r="ES31">
        <v>142.66000000000003</v>
      </c>
      <c r="ET31">
        <v>52.69</v>
      </c>
      <c r="EU31">
        <f t="shared" si="49"/>
        <v>0.36933968877050322</v>
      </c>
      <c r="EV31">
        <v>762.61</v>
      </c>
      <c r="EW31">
        <v>310.57000000000005</v>
      </c>
      <c r="EX31">
        <f t="shared" si="50"/>
        <v>0.40724616776596168</v>
      </c>
      <c r="EY31">
        <v>923.93</v>
      </c>
      <c r="EZ31">
        <v>240.38</v>
      </c>
      <c r="FA31">
        <f t="shared" si="51"/>
        <v>0.26017122509281004</v>
      </c>
      <c r="FB31">
        <v>363.38</v>
      </c>
      <c r="FC31">
        <v>92.210000000000008</v>
      </c>
      <c r="FD31">
        <f t="shared" si="52"/>
        <v>0.2537563982607739</v>
      </c>
      <c r="FE31">
        <v>259.29999999999995</v>
      </c>
      <c r="FF31">
        <v>80.88000000000001</v>
      </c>
      <c r="FG31">
        <f t="shared" si="53"/>
        <v>0.3119166988044737</v>
      </c>
      <c r="FH31">
        <v>401.59000000000003</v>
      </c>
      <c r="FI31">
        <v>97.710000000000008</v>
      </c>
      <c r="FJ31">
        <f t="shared" si="54"/>
        <v>0.24330785129111782</v>
      </c>
      <c r="FK31">
        <v>221.14000000000001</v>
      </c>
      <c r="FL31">
        <v>16.979999999999997</v>
      </c>
      <c r="FM31">
        <f t="shared" si="55"/>
        <v>7.6783937776973843E-2</v>
      </c>
      <c r="FN31">
        <v>1134.6400000000001</v>
      </c>
      <c r="FO31">
        <v>511.3</v>
      </c>
      <c r="FP31">
        <f t="shared" si="56"/>
        <v>0.45062751180991323</v>
      </c>
      <c r="FQ31">
        <v>273.90999999999997</v>
      </c>
      <c r="FR31">
        <v>18.699999999999996</v>
      </c>
      <c r="FS31">
        <f t="shared" si="57"/>
        <v>6.8270599832061615E-2</v>
      </c>
    </row>
    <row r="32" spans="1:175" x14ac:dyDescent="0.2">
      <c r="A32">
        <v>28.305</v>
      </c>
      <c r="B32">
        <v>984.81000000000006</v>
      </c>
      <c r="C32">
        <v>960.67</v>
      </c>
      <c r="D32">
        <f t="shared" si="1"/>
        <v>0.97548765751769362</v>
      </c>
      <c r="E32">
        <v>1009.0100000000001</v>
      </c>
      <c r="F32">
        <v>983.67</v>
      </c>
      <c r="G32">
        <f t="shared" si="2"/>
        <v>0.97488627466526578</v>
      </c>
      <c r="H32">
        <v>1562.54</v>
      </c>
      <c r="I32">
        <v>1279.9000000000001</v>
      </c>
      <c r="J32">
        <f t="shared" si="3"/>
        <v>0.81911503065521529</v>
      </c>
      <c r="K32">
        <v>1349.3200000000002</v>
      </c>
      <c r="L32">
        <v>962.29000000000008</v>
      </c>
      <c r="M32">
        <f t="shared" si="4"/>
        <v>0.71316663208134468</v>
      </c>
      <c r="N32">
        <v>1291.83</v>
      </c>
      <c r="O32">
        <v>1198.1100000000001</v>
      </c>
      <c r="P32">
        <f t="shared" si="5"/>
        <v>0.9274517544878198</v>
      </c>
      <c r="Q32">
        <v>1521.3</v>
      </c>
      <c r="R32">
        <v>1532.21</v>
      </c>
      <c r="S32">
        <f t="shared" si="6"/>
        <v>1.007171498060869</v>
      </c>
      <c r="T32">
        <v>1426.7599999999998</v>
      </c>
      <c r="U32">
        <v>1043.7800000000002</v>
      </c>
      <c r="V32">
        <f t="shared" si="7"/>
        <v>0.73157363536964892</v>
      </c>
      <c r="W32">
        <v>976.50999999999988</v>
      </c>
      <c r="X32">
        <v>924.2700000000001</v>
      </c>
      <c r="Y32">
        <f t="shared" si="8"/>
        <v>0.94650336402085</v>
      </c>
      <c r="Z32">
        <v>1039.6999999999998</v>
      </c>
      <c r="AA32">
        <v>1016.27</v>
      </c>
      <c r="AB32">
        <f t="shared" si="9"/>
        <v>0.97746465326536514</v>
      </c>
      <c r="AC32">
        <v>1109.47</v>
      </c>
      <c r="AD32">
        <v>1085.6799999999998</v>
      </c>
      <c r="AE32">
        <f t="shared" si="10"/>
        <v>0.97855732917519156</v>
      </c>
      <c r="AF32">
        <v>1629</v>
      </c>
      <c r="AG32">
        <v>1180.93</v>
      </c>
      <c r="AH32">
        <f t="shared" si="0"/>
        <v>0.72494168201350528</v>
      </c>
      <c r="AI32">
        <v>540.92000000000007</v>
      </c>
      <c r="AJ32">
        <v>537.97</v>
      </c>
      <c r="AK32">
        <f t="shared" si="11"/>
        <v>0.99454632847740876</v>
      </c>
      <c r="AL32">
        <v>838.67</v>
      </c>
      <c r="AM32">
        <v>771.68</v>
      </c>
      <c r="AN32">
        <f t="shared" si="12"/>
        <v>0.92012352892079119</v>
      </c>
      <c r="AO32">
        <v>636.09999999999991</v>
      </c>
      <c r="AP32">
        <v>634.44000000000005</v>
      </c>
      <c r="AQ32">
        <f t="shared" si="13"/>
        <v>0.9973903474296496</v>
      </c>
      <c r="AR32">
        <v>230.52</v>
      </c>
      <c r="AS32">
        <v>219.21</v>
      </c>
      <c r="AT32">
        <f t="shared" si="14"/>
        <v>0.95093701197293079</v>
      </c>
      <c r="AU32">
        <v>617.44000000000005</v>
      </c>
      <c r="AV32">
        <v>476.29</v>
      </c>
      <c r="AW32">
        <f t="shared" si="15"/>
        <v>0.77139479139673484</v>
      </c>
      <c r="AX32">
        <v>1018.6500000000001</v>
      </c>
      <c r="AY32">
        <v>854.6400000000001</v>
      </c>
      <c r="AZ32">
        <f t="shared" si="16"/>
        <v>0.83899278456781035</v>
      </c>
      <c r="BA32">
        <v>162.5</v>
      </c>
      <c r="BB32">
        <v>164.07000000000005</v>
      </c>
      <c r="BC32">
        <f t="shared" si="17"/>
        <v>1.0096615384615388</v>
      </c>
      <c r="BD32">
        <v>488.73</v>
      </c>
      <c r="BE32">
        <v>418.13</v>
      </c>
      <c r="BF32">
        <f t="shared" si="18"/>
        <v>0.85554396087819451</v>
      </c>
      <c r="BG32">
        <v>1269.5999999999999</v>
      </c>
      <c r="BH32">
        <v>882.12</v>
      </c>
      <c r="BI32">
        <f t="shared" si="19"/>
        <v>0.69480151228733467</v>
      </c>
      <c r="BJ32">
        <v>772.54000000000008</v>
      </c>
      <c r="BK32">
        <v>548.25</v>
      </c>
      <c r="BL32">
        <f t="shared" si="20"/>
        <v>0.70967199109431223</v>
      </c>
      <c r="BM32">
        <v>1024.3599999999999</v>
      </c>
      <c r="BN32">
        <v>803.89999999999986</v>
      </c>
      <c r="BO32">
        <f t="shared" si="21"/>
        <v>0.78478269358428676</v>
      </c>
      <c r="BP32">
        <v>491.33999999999992</v>
      </c>
      <c r="BQ32">
        <v>336.15999999999997</v>
      </c>
      <c r="BR32">
        <f t="shared" si="22"/>
        <v>0.6841698213050027</v>
      </c>
      <c r="BS32">
        <v>510.77000000000004</v>
      </c>
      <c r="BT32">
        <v>422.73999999999995</v>
      </c>
      <c r="BU32">
        <f t="shared" si="23"/>
        <v>0.82765236799342157</v>
      </c>
      <c r="BV32">
        <v>427.82999999999993</v>
      </c>
      <c r="BW32">
        <v>423.99</v>
      </c>
      <c r="BX32">
        <f t="shared" si="24"/>
        <v>0.99102447233714341</v>
      </c>
      <c r="BY32">
        <v>255.07</v>
      </c>
      <c r="BZ32">
        <v>224.22000000000003</v>
      </c>
      <c r="CA32">
        <f t="shared" si="25"/>
        <v>0.87905280903281469</v>
      </c>
      <c r="CB32">
        <v>571.39</v>
      </c>
      <c r="CC32">
        <v>436.24999999999989</v>
      </c>
      <c r="CD32">
        <f t="shared" si="26"/>
        <v>0.76348903550989677</v>
      </c>
      <c r="CE32">
        <v>580.91</v>
      </c>
      <c r="CF32">
        <v>419.47</v>
      </c>
      <c r="CG32">
        <f t="shared" si="27"/>
        <v>0.72209120173520869</v>
      </c>
      <c r="CH32">
        <v>332.69</v>
      </c>
      <c r="CI32">
        <v>201.76999999999992</v>
      </c>
      <c r="CJ32">
        <f t="shared" si="28"/>
        <v>0.60648050737924175</v>
      </c>
      <c r="CK32">
        <v>437.64</v>
      </c>
      <c r="CL32">
        <v>283.35000000000002</v>
      </c>
      <c r="CM32">
        <f t="shared" si="29"/>
        <v>0.64744995887030443</v>
      </c>
      <c r="CN32">
        <v>799.11000000000013</v>
      </c>
      <c r="CO32">
        <v>559.97</v>
      </c>
      <c r="CP32">
        <f t="shared" si="30"/>
        <v>0.70074207555905943</v>
      </c>
      <c r="CQ32">
        <v>281.90999999999997</v>
      </c>
      <c r="CR32">
        <v>235.84000000000003</v>
      </c>
      <c r="CS32">
        <f t="shared" si="31"/>
        <v>0.83657905005143507</v>
      </c>
      <c r="CT32">
        <v>390.15</v>
      </c>
      <c r="CU32">
        <v>331.88</v>
      </c>
      <c r="CV32">
        <f t="shared" si="32"/>
        <v>0.85064718697936692</v>
      </c>
      <c r="CW32">
        <v>655.40000000000009</v>
      </c>
      <c r="CX32">
        <v>604.80999999999995</v>
      </c>
      <c r="CY32">
        <f t="shared" si="33"/>
        <v>0.92281049740616394</v>
      </c>
      <c r="CZ32">
        <v>407.45000000000005</v>
      </c>
      <c r="DA32">
        <v>250.96000000000004</v>
      </c>
      <c r="DB32">
        <f t="shared" si="34"/>
        <v>0.61592833476500186</v>
      </c>
      <c r="DC32">
        <v>555.69000000000005</v>
      </c>
      <c r="DD32">
        <v>706.58</v>
      </c>
      <c r="DE32">
        <f t="shared" si="35"/>
        <v>1.271536288218251</v>
      </c>
      <c r="DF32">
        <v>614.98</v>
      </c>
      <c r="DG32">
        <v>649.82000000000005</v>
      </c>
      <c r="DH32">
        <f t="shared" si="36"/>
        <v>1.0566522488536214</v>
      </c>
      <c r="DI32">
        <v>358.58000000000004</v>
      </c>
      <c r="DJ32">
        <v>288.51</v>
      </c>
      <c r="DK32">
        <f t="shared" si="37"/>
        <v>0.80459032851804324</v>
      </c>
      <c r="DL32">
        <v>424.18000000000006</v>
      </c>
      <c r="DM32">
        <v>525.63000000000011</v>
      </c>
      <c r="DN32">
        <f t="shared" si="38"/>
        <v>1.2391673346220944</v>
      </c>
      <c r="DO32">
        <v>1072.58</v>
      </c>
      <c r="DP32">
        <v>1011.6199999999999</v>
      </c>
      <c r="DQ32">
        <f t="shared" si="39"/>
        <v>0.943165078595536</v>
      </c>
      <c r="DR32">
        <v>678.16</v>
      </c>
      <c r="DS32">
        <v>325.66999999999996</v>
      </c>
      <c r="DT32">
        <f t="shared" si="40"/>
        <v>0.48022590539105814</v>
      </c>
      <c r="DU32">
        <v>408.41999999999996</v>
      </c>
      <c r="DV32">
        <v>442.8599999999999</v>
      </c>
      <c r="DW32">
        <f t="shared" si="41"/>
        <v>1.0843249596004112</v>
      </c>
      <c r="DX32">
        <v>588.40000000000009</v>
      </c>
      <c r="DY32">
        <v>675.18000000000006</v>
      </c>
      <c r="DZ32">
        <f t="shared" si="42"/>
        <v>1.1474847042828007</v>
      </c>
      <c r="EA32">
        <v>285.27000000000004</v>
      </c>
      <c r="EB32">
        <v>196.04000000000002</v>
      </c>
      <c r="EC32">
        <f t="shared" si="43"/>
        <v>0.68720860938759765</v>
      </c>
      <c r="ED32">
        <v>430</v>
      </c>
      <c r="EE32">
        <v>127.10000000000001</v>
      </c>
      <c r="EF32">
        <f t="shared" si="44"/>
        <v>0.29558139534883721</v>
      </c>
      <c r="EG32">
        <v>414.53</v>
      </c>
      <c r="EH32">
        <v>100.44</v>
      </c>
      <c r="EI32">
        <f t="shared" si="45"/>
        <v>0.24229850674257594</v>
      </c>
      <c r="EJ32">
        <v>447.79999999999995</v>
      </c>
      <c r="EK32">
        <v>26.240000000000009</v>
      </c>
      <c r="EL32">
        <f t="shared" si="46"/>
        <v>5.859758820902191E-2</v>
      </c>
      <c r="EM32">
        <v>557.76</v>
      </c>
      <c r="EN32">
        <v>148.53000000000003</v>
      </c>
      <c r="EO32">
        <f t="shared" si="47"/>
        <v>0.26629733218588647</v>
      </c>
      <c r="EP32">
        <v>766.09000000000015</v>
      </c>
      <c r="EQ32">
        <v>409.78000000000003</v>
      </c>
      <c r="ER32">
        <f t="shared" si="48"/>
        <v>0.53489798848699233</v>
      </c>
      <c r="ES32">
        <v>135.53000000000003</v>
      </c>
      <c r="ET32">
        <v>46.039999999999992</v>
      </c>
      <c r="EU32">
        <f t="shared" si="49"/>
        <v>0.33970338670405065</v>
      </c>
      <c r="EV32">
        <v>746.53000000000009</v>
      </c>
      <c r="EW32">
        <v>322.72000000000003</v>
      </c>
      <c r="EX32">
        <f t="shared" si="50"/>
        <v>0.43229341084752121</v>
      </c>
      <c r="EY32">
        <v>921.84</v>
      </c>
      <c r="EZ32">
        <v>231.82</v>
      </c>
      <c r="FA32">
        <f t="shared" si="51"/>
        <v>0.25147531024906705</v>
      </c>
      <c r="FB32">
        <v>361.05999999999995</v>
      </c>
      <c r="FC32">
        <v>96.78</v>
      </c>
      <c r="FD32">
        <f t="shared" si="52"/>
        <v>0.26804409239461591</v>
      </c>
      <c r="FE32">
        <v>262.84999999999997</v>
      </c>
      <c r="FF32">
        <v>77.059999999999988</v>
      </c>
      <c r="FG32">
        <f t="shared" si="53"/>
        <v>0.29317101008179569</v>
      </c>
      <c r="FH32">
        <v>402.22</v>
      </c>
      <c r="FI32">
        <v>103.70000000000002</v>
      </c>
      <c r="FJ32">
        <f t="shared" si="54"/>
        <v>0.25781910397295016</v>
      </c>
      <c r="FK32">
        <v>219.48999999999998</v>
      </c>
      <c r="FL32">
        <v>18.509999999999998</v>
      </c>
      <c r="FM32">
        <f t="shared" si="55"/>
        <v>8.4331860221422389E-2</v>
      </c>
      <c r="FN32">
        <v>1136.76</v>
      </c>
      <c r="FO32">
        <v>532.62000000000012</v>
      </c>
      <c r="FP32">
        <f t="shared" si="56"/>
        <v>0.4685421724902355</v>
      </c>
      <c r="FQ32">
        <v>271.02</v>
      </c>
      <c r="FR32">
        <v>17.07</v>
      </c>
      <c r="FS32">
        <f t="shared" si="57"/>
        <v>6.2984281602833744E-2</v>
      </c>
    </row>
  </sheetData>
  <mergeCells count="58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DC1:DE1"/>
    <mergeCell ref="BV1:BX1"/>
    <mergeCell ref="BY1:CA1"/>
    <mergeCell ref="CB1:CD1"/>
    <mergeCell ref="CE1:CG1"/>
    <mergeCell ref="CH1:CJ1"/>
    <mergeCell ref="CK1:CM1"/>
    <mergeCell ref="CN1:CP1"/>
    <mergeCell ref="CQ1:CS1"/>
    <mergeCell ref="CT1:CV1"/>
    <mergeCell ref="CW1:CY1"/>
    <mergeCell ref="CZ1:DB1"/>
    <mergeCell ref="EM1:EO1"/>
    <mergeCell ref="DF1:DH1"/>
    <mergeCell ref="DI1:DK1"/>
    <mergeCell ref="DL1:DN1"/>
    <mergeCell ref="DO1:DQ1"/>
    <mergeCell ref="DR1:DT1"/>
    <mergeCell ref="DU1:DW1"/>
    <mergeCell ref="DX1:DZ1"/>
    <mergeCell ref="EA1:EC1"/>
    <mergeCell ref="ED1:EF1"/>
    <mergeCell ref="EG1:EI1"/>
    <mergeCell ref="EJ1:EL1"/>
    <mergeCell ref="FH1:FJ1"/>
    <mergeCell ref="FK1:FM1"/>
    <mergeCell ref="FN1:FP1"/>
    <mergeCell ref="FQ1:FS1"/>
    <mergeCell ref="EP1:ER1"/>
    <mergeCell ref="ES1:EU1"/>
    <mergeCell ref="EV1:EX1"/>
    <mergeCell ref="EY1:FA1"/>
    <mergeCell ref="FB1:FD1"/>
    <mergeCell ref="FE1:F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BA0D-DBA1-0E4D-B9AA-0DF9CF0201F5}">
  <dimension ref="A1:D16"/>
  <sheetViews>
    <sheetView workbookViewId="0">
      <selection activeCell="H17" sqref="H17"/>
    </sheetView>
  </sheetViews>
  <sheetFormatPr baseColWidth="10" defaultRowHeight="16" x14ac:dyDescent="0.2"/>
  <sheetData>
    <row r="1" spans="1:4" x14ac:dyDescent="0.2">
      <c r="A1" s="2" t="s">
        <v>99</v>
      </c>
      <c r="B1" s="2" t="s">
        <v>100</v>
      </c>
      <c r="C1" s="2" t="s">
        <v>101</v>
      </c>
      <c r="D1" s="2" t="s">
        <v>102</v>
      </c>
    </row>
    <row r="2" spans="1:4" x14ac:dyDescent="0.2">
      <c r="A2" s="1">
        <v>0.98680000000000001</v>
      </c>
      <c r="B2" s="1">
        <v>0.76429999999999998</v>
      </c>
      <c r="C2" s="1">
        <v>0.67659999999999998</v>
      </c>
      <c r="D2" s="1">
        <v>0.2762</v>
      </c>
    </row>
    <row r="3" spans="1:4" x14ac:dyDescent="0.2">
      <c r="A3" s="1">
        <v>0.94130000000000003</v>
      </c>
      <c r="B3" s="1">
        <v>0.83860000000000001</v>
      </c>
      <c r="C3" s="1">
        <v>0.84060000000000001</v>
      </c>
      <c r="D3" s="1">
        <v>0.22309999999999999</v>
      </c>
    </row>
    <row r="4" spans="1:4" x14ac:dyDescent="0.2">
      <c r="A4" s="1">
        <v>0.80149999999999999</v>
      </c>
      <c r="B4" s="1">
        <v>0.94530000000000003</v>
      </c>
      <c r="C4" s="1">
        <v>0.85250000000000004</v>
      </c>
      <c r="D4" s="1">
        <v>6.4140000000000003E-2</v>
      </c>
    </row>
    <row r="5" spans="1:4" x14ac:dyDescent="0.2">
      <c r="A5" s="1">
        <v>0.77359999999999995</v>
      </c>
      <c r="B5" s="1">
        <v>0.9375</v>
      </c>
      <c r="C5" s="1">
        <v>0.92279999999999995</v>
      </c>
      <c r="D5" s="1">
        <v>0.25769999999999998</v>
      </c>
    </row>
    <row r="6" spans="1:4" x14ac:dyDescent="0.2">
      <c r="A6" s="1">
        <v>0.91759999999999997</v>
      </c>
      <c r="B6" s="1">
        <v>0.70750000000000002</v>
      </c>
      <c r="C6" s="1">
        <v>0.62919999999999998</v>
      </c>
      <c r="D6" s="1">
        <v>0.5978</v>
      </c>
    </row>
    <row r="7" spans="1:4" x14ac:dyDescent="0.2">
      <c r="A7" s="1">
        <v>0.99719999999999998</v>
      </c>
      <c r="B7" s="1">
        <v>0.73540000000000005</v>
      </c>
      <c r="C7" s="1">
        <v>1.2</v>
      </c>
      <c r="D7" s="1">
        <v>0.4088</v>
      </c>
    </row>
    <row r="8" spans="1:4" x14ac:dyDescent="0.2">
      <c r="A8" s="1">
        <v>0.71589999999999998</v>
      </c>
      <c r="B8" s="1">
        <v>0.79569999999999996</v>
      </c>
      <c r="C8" s="1">
        <v>1.079</v>
      </c>
      <c r="D8" s="1">
        <v>0.43030000000000002</v>
      </c>
    </row>
    <row r="9" spans="1:4" x14ac:dyDescent="0.2">
      <c r="A9" s="1">
        <v>0.94779999999999998</v>
      </c>
      <c r="B9" s="1">
        <v>0.76039999999999996</v>
      </c>
      <c r="C9" s="1">
        <v>0.85699999999999998</v>
      </c>
      <c r="D9" s="1">
        <v>0.2422</v>
      </c>
    </row>
    <row r="10" spans="1:4" x14ac:dyDescent="0.2">
      <c r="A10" s="1">
        <v>0.97319999999999995</v>
      </c>
      <c r="B10" s="1">
        <v>0.89070000000000005</v>
      </c>
      <c r="C10" s="1">
        <v>1.032</v>
      </c>
      <c r="D10" s="1">
        <v>0.26769999999999999</v>
      </c>
    </row>
    <row r="11" spans="1:4" x14ac:dyDescent="0.2">
      <c r="A11" s="1">
        <v>0.99199999999999999</v>
      </c>
      <c r="B11" s="1">
        <v>1.008</v>
      </c>
      <c r="C11" s="1">
        <v>0.92749999999999999</v>
      </c>
      <c r="D11" s="1">
        <v>0.2918</v>
      </c>
    </row>
    <row r="12" spans="1:4" x14ac:dyDescent="0.2">
      <c r="A12" s="1">
        <v>0.73099999999999998</v>
      </c>
      <c r="B12" s="1">
        <v>0.86819999999999997</v>
      </c>
      <c r="C12" s="1">
        <v>0.48180000000000001</v>
      </c>
      <c r="D12" s="1">
        <v>0.24340000000000001</v>
      </c>
    </row>
    <row r="13" spans="1:4" x14ac:dyDescent="0.2">
      <c r="A13" s="1">
        <v>0.96519999999999995</v>
      </c>
      <c r="B13" s="1">
        <v>0.78869999999999996</v>
      </c>
      <c r="C13" s="1">
        <v>1.0329999999999999</v>
      </c>
      <c r="D13" s="1">
        <v>6.5570000000000003E-2</v>
      </c>
    </row>
    <row r="14" spans="1:4" x14ac:dyDescent="0.2">
      <c r="A14" s="1">
        <v>0.91849999999999998</v>
      </c>
      <c r="B14" s="1">
        <v>0.74409999999999998</v>
      </c>
      <c r="C14" s="1">
        <v>1.0449999999999999</v>
      </c>
      <c r="D14" s="1">
        <v>0.45150000000000001</v>
      </c>
    </row>
    <row r="15" spans="1:4" x14ac:dyDescent="0.2">
      <c r="A15" s="1">
        <v>0.95920000000000005</v>
      </c>
      <c r="B15" s="1">
        <v>0.61299999999999999</v>
      </c>
      <c r="C15" s="1">
        <v>0.72650000000000003</v>
      </c>
      <c r="D15" s="1">
        <v>6.4019999999999994E-2</v>
      </c>
    </row>
    <row r="16" spans="1:4" x14ac:dyDescent="0.2">
      <c r="A16" s="1">
        <v>0.94850000000000001</v>
      </c>
      <c r="B16" s="1">
        <v>0.64929999999999999</v>
      </c>
      <c r="C16" s="1"/>
      <c r="D16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5F193-164D-B047-8C4F-6A851CEEAFFE}">
  <dimension ref="A1:L36"/>
  <sheetViews>
    <sheetView workbookViewId="0">
      <selection activeCell="M7" sqref="M7"/>
    </sheetView>
  </sheetViews>
  <sheetFormatPr baseColWidth="10" defaultRowHeight="16" x14ac:dyDescent="0.2"/>
  <cols>
    <col min="1" max="1" width="18.5" bestFit="1" customWidth="1"/>
    <col min="2" max="2" width="22.5" bestFit="1" customWidth="1"/>
    <col min="3" max="3" width="13" bestFit="1" customWidth="1"/>
    <col min="4" max="4" width="18.5" bestFit="1" customWidth="1"/>
    <col min="5" max="5" width="22.5" bestFit="1" customWidth="1"/>
    <col min="6" max="6" width="13" bestFit="1" customWidth="1"/>
    <col min="7" max="7" width="18.5" bestFit="1" customWidth="1"/>
    <col min="8" max="8" width="22.5" bestFit="1" customWidth="1"/>
    <col min="9" max="9" width="13" bestFit="1" customWidth="1"/>
    <col min="10" max="10" width="18.5" bestFit="1" customWidth="1"/>
    <col min="11" max="11" width="22.5" bestFit="1" customWidth="1"/>
    <col min="12" max="12" width="13" bestFit="1" customWidth="1"/>
  </cols>
  <sheetData>
    <row r="1" spans="1:12" x14ac:dyDescent="0.2">
      <c r="A1" s="4" t="s">
        <v>99</v>
      </c>
      <c r="B1" s="4"/>
      <c r="C1" s="4"/>
      <c r="D1" s="4" t="s">
        <v>100</v>
      </c>
      <c r="E1" s="4"/>
      <c r="F1" s="4"/>
      <c r="G1" s="4" t="s">
        <v>101</v>
      </c>
      <c r="H1" s="4"/>
      <c r="I1" s="4"/>
      <c r="J1" s="4" t="s">
        <v>103</v>
      </c>
      <c r="K1" s="4"/>
      <c r="L1" s="4"/>
    </row>
    <row r="2" spans="1:12" x14ac:dyDescent="0.2">
      <c r="A2" t="s">
        <v>26</v>
      </c>
      <c r="B2" t="s">
        <v>27</v>
      </c>
      <c r="C2" t="s">
        <v>32</v>
      </c>
      <c r="D2" t="s">
        <v>26</v>
      </c>
      <c r="E2" t="s">
        <v>27</v>
      </c>
      <c r="F2" t="s">
        <v>32</v>
      </c>
      <c r="G2" t="s">
        <v>26</v>
      </c>
      <c r="H2" t="s">
        <v>27</v>
      </c>
      <c r="I2" t="s">
        <v>32</v>
      </c>
      <c r="J2" t="s">
        <v>26</v>
      </c>
      <c r="K2" t="s">
        <v>27</v>
      </c>
      <c r="L2" t="s">
        <v>32</v>
      </c>
    </row>
    <row r="3" spans="1:12" x14ac:dyDescent="0.2">
      <c r="A3">
        <v>8.0689634999999988</v>
      </c>
      <c r="B3" s="1">
        <v>0.29083249999999999</v>
      </c>
      <c r="C3">
        <f>B3+A3</f>
        <v>8.3597959999999993</v>
      </c>
      <c r="D3">
        <v>12.6172866</v>
      </c>
      <c r="E3" s="1">
        <v>0.32098339999999997</v>
      </c>
      <c r="F3">
        <f>E3+D3</f>
        <v>12.938269999999999</v>
      </c>
      <c r="G3">
        <v>21.3956576</v>
      </c>
      <c r="H3" s="1">
        <v>0.39820240000000001</v>
      </c>
      <c r="I3">
        <f>H3+G3</f>
        <v>21.793859999999999</v>
      </c>
      <c r="J3">
        <v>1.3624377999999999</v>
      </c>
      <c r="K3" s="1">
        <v>0.93098320000000001</v>
      </c>
      <c r="L3">
        <f>K3+J3</f>
        <v>2.2934209999999999</v>
      </c>
    </row>
    <row r="4" spans="1:12" x14ac:dyDescent="0.2">
      <c r="A4">
        <v>24.326162799999999</v>
      </c>
      <c r="B4" s="1">
        <v>0.39843719999999999</v>
      </c>
      <c r="C4">
        <f t="shared" ref="C4:C14" si="0">B4+A4</f>
        <v>24.724599999999999</v>
      </c>
      <c r="D4">
        <v>9.5174886000000001</v>
      </c>
      <c r="E4" s="1">
        <v>0.32098339999999997</v>
      </c>
      <c r="F4">
        <f t="shared" ref="F4:F14" si="1">E4+D4</f>
        <v>9.8384719999999994</v>
      </c>
      <c r="G4">
        <v>11.749428</v>
      </c>
      <c r="H4" s="1">
        <v>0.93840199999999996</v>
      </c>
      <c r="I4">
        <f t="shared" ref="I4:I14" si="2">H4+G4</f>
        <v>12.68783</v>
      </c>
      <c r="J4">
        <v>2.2000849999999996</v>
      </c>
      <c r="K4" s="1">
        <v>1.109348</v>
      </c>
      <c r="L4">
        <f t="shared" ref="L4:L14" si="3">K4+J4</f>
        <v>3.3094329999999994</v>
      </c>
    </row>
    <row r="5" spans="1:12" x14ac:dyDescent="0.2">
      <c r="A5">
        <v>13.63294</v>
      </c>
      <c r="B5" s="1">
        <v>0</v>
      </c>
      <c r="C5">
        <f t="shared" si="0"/>
        <v>13.63294</v>
      </c>
      <c r="D5">
        <v>9.2699079999999991</v>
      </c>
      <c r="E5" s="1">
        <v>1.0239819999999999</v>
      </c>
      <c r="F5">
        <f t="shared" si="1"/>
        <v>10.293889999999999</v>
      </c>
      <c r="G5">
        <v>20.064408999999998</v>
      </c>
      <c r="H5" s="1">
        <v>1.092341</v>
      </c>
      <c r="I5">
        <f t="shared" si="2"/>
        <v>21.156749999999999</v>
      </c>
      <c r="J5">
        <v>10.112590000000001</v>
      </c>
      <c r="K5" s="1">
        <v>2.2083400000000002</v>
      </c>
      <c r="L5">
        <f t="shared" si="3"/>
        <v>12.320930000000001</v>
      </c>
    </row>
    <row r="6" spans="1:12" x14ac:dyDescent="0.2">
      <c r="A6">
        <v>23.101859999999999</v>
      </c>
      <c r="B6" s="1">
        <v>0</v>
      </c>
      <c r="C6">
        <f t="shared" si="0"/>
        <v>23.101859999999999</v>
      </c>
      <c r="D6">
        <v>20.798397000000001</v>
      </c>
      <c r="E6" s="1">
        <v>2.2309830000000002</v>
      </c>
      <c r="F6">
        <f t="shared" si="1"/>
        <v>23.029380000000003</v>
      </c>
      <c r="G6">
        <v>13.068556000000001</v>
      </c>
      <c r="H6" s="1">
        <v>2.2098339999999999</v>
      </c>
      <c r="I6">
        <f t="shared" si="2"/>
        <v>15.278390000000002</v>
      </c>
      <c r="J6">
        <v>0</v>
      </c>
      <c r="K6" s="1">
        <v>3.3082340000000001</v>
      </c>
      <c r="L6">
        <f t="shared" si="3"/>
        <v>3.3082340000000001</v>
      </c>
    </row>
    <row r="7" spans="1:12" x14ac:dyDescent="0.2">
      <c r="A7">
        <v>13.35769</v>
      </c>
      <c r="B7" s="1">
        <v>1.29834</v>
      </c>
      <c r="C7">
        <f t="shared" si="0"/>
        <v>14.656029999999999</v>
      </c>
      <c r="D7">
        <v>29.802867900000003</v>
      </c>
      <c r="E7" s="1">
        <v>0.1209821</v>
      </c>
      <c r="F7">
        <f t="shared" si="1"/>
        <v>29.923850000000002</v>
      </c>
      <c r="G7">
        <v>20.462876999999999</v>
      </c>
      <c r="H7" s="1">
        <v>3.0982129999999999</v>
      </c>
      <c r="I7">
        <f t="shared" si="2"/>
        <v>23.56109</v>
      </c>
      <c r="J7">
        <v>0</v>
      </c>
      <c r="K7" s="1">
        <v>2.0932840000000001</v>
      </c>
      <c r="L7">
        <f t="shared" si="3"/>
        <v>2.0932840000000001</v>
      </c>
    </row>
    <row r="8" spans="1:12" x14ac:dyDescent="0.2">
      <c r="A8">
        <v>11.250845999999999</v>
      </c>
      <c r="B8" s="1">
        <v>2.3008839999999999</v>
      </c>
      <c r="C8">
        <f t="shared" si="0"/>
        <v>13.551729999999999</v>
      </c>
      <c r="D8">
        <v>28.845447</v>
      </c>
      <c r="E8" s="1">
        <v>3.203983</v>
      </c>
      <c r="F8">
        <f t="shared" si="1"/>
        <v>32.049430000000001</v>
      </c>
      <c r="G8">
        <v>21.08756</v>
      </c>
      <c r="H8" s="1">
        <v>8.1098199999999991</v>
      </c>
      <c r="I8">
        <f t="shared" si="2"/>
        <v>29.197379999999999</v>
      </c>
      <c r="J8">
        <v>1.1949597000000001</v>
      </c>
      <c r="K8" s="1">
        <v>9.8328299999999993E-2</v>
      </c>
      <c r="L8">
        <f t="shared" si="3"/>
        <v>1.293288</v>
      </c>
    </row>
    <row r="9" spans="1:12" x14ac:dyDescent="0.2">
      <c r="A9">
        <v>25.347329999999999</v>
      </c>
      <c r="B9" s="1">
        <v>10.09024</v>
      </c>
      <c r="C9">
        <f t="shared" si="0"/>
        <v>35.437570000000001</v>
      </c>
      <c r="D9">
        <v>16.828576999999999</v>
      </c>
      <c r="E9" s="1">
        <v>3.2039230000000001</v>
      </c>
      <c r="F9">
        <f t="shared" si="1"/>
        <v>20.032499999999999</v>
      </c>
      <c r="G9">
        <v>9.5370509999999999</v>
      </c>
      <c r="H9" s="1">
        <v>2.2092390000000002</v>
      </c>
      <c r="I9">
        <f t="shared" si="2"/>
        <v>11.74629</v>
      </c>
      <c r="J9">
        <v>3.329844</v>
      </c>
      <c r="K9" s="1">
        <v>0</v>
      </c>
      <c r="L9">
        <f t="shared" si="3"/>
        <v>3.329844</v>
      </c>
    </row>
    <row r="10" spans="1:12" x14ac:dyDescent="0.2">
      <c r="A10">
        <v>32.713647000000002</v>
      </c>
      <c r="B10" s="1">
        <v>1.209843</v>
      </c>
      <c r="C10">
        <f t="shared" si="0"/>
        <v>33.923490000000001</v>
      </c>
      <c r="D10">
        <v>12.199495799999999</v>
      </c>
      <c r="E10" s="1">
        <v>0.10983420000000001</v>
      </c>
      <c r="F10">
        <f t="shared" si="1"/>
        <v>12.309329999999999</v>
      </c>
      <c r="G10">
        <v>24.197479999999999</v>
      </c>
      <c r="H10" s="1">
        <v>0</v>
      </c>
      <c r="I10">
        <f t="shared" si="2"/>
        <v>24.197479999999999</v>
      </c>
      <c r="J10">
        <v>10.23987</v>
      </c>
      <c r="K10" s="1">
        <v>0</v>
      </c>
      <c r="L10">
        <f t="shared" si="3"/>
        <v>10.23987</v>
      </c>
    </row>
    <row r="11" spans="1:12" x14ac:dyDescent="0.2">
      <c r="A11">
        <v>22.368016000000001</v>
      </c>
      <c r="B11" s="1">
        <v>2.209384</v>
      </c>
      <c r="C11">
        <f t="shared" si="0"/>
        <v>24.577400000000001</v>
      </c>
      <c r="D11">
        <v>8.1232267</v>
      </c>
      <c r="E11" s="1">
        <v>0.21098230000000001</v>
      </c>
      <c r="F11">
        <f t="shared" si="1"/>
        <v>8.3342089999999995</v>
      </c>
      <c r="G11">
        <v>28.13946</v>
      </c>
      <c r="H11" s="1">
        <v>0</v>
      </c>
      <c r="I11">
        <f t="shared" si="2"/>
        <v>28.13946</v>
      </c>
      <c r="J11">
        <v>11.10933</v>
      </c>
      <c r="K11" s="1">
        <v>0</v>
      </c>
      <c r="L11">
        <f t="shared" si="3"/>
        <v>11.10933</v>
      </c>
    </row>
    <row r="12" spans="1:12" x14ac:dyDescent="0.2">
      <c r="A12">
        <v>20.692036999999999</v>
      </c>
      <c r="B12" s="1">
        <v>3.308843</v>
      </c>
      <c r="C12">
        <f t="shared" si="0"/>
        <v>24.000879999999999</v>
      </c>
      <c r="D12">
        <v>0</v>
      </c>
      <c r="E12" s="1">
        <v>9.1209819999999997</v>
      </c>
      <c r="F12">
        <f t="shared" si="1"/>
        <v>9.1209819999999997</v>
      </c>
      <c r="G12">
        <v>24.090919999999997</v>
      </c>
      <c r="H12" s="1">
        <v>10.102930000000001</v>
      </c>
      <c r="I12">
        <f t="shared" si="2"/>
        <v>34.193849999999998</v>
      </c>
      <c r="J12">
        <v>2.3200980000000002</v>
      </c>
      <c r="K12" s="1">
        <v>0</v>
      </c>
      <c r="L12">
        <f t="shared" si="3"/>
        <v>2.3200980000000002</v>
      </c>
    </row>
    <row r="13" spans="1:12" x14ac:dyDescent="0.2">
      <c r="A13">
        <v>20.872076</v>
      </c>
      <c r="B13" s="1">
        <v>2.2098339999999999</v>
      </c>
      <c r="C13">
        <f t="shared" si="0"/>
        <v>23.081910000000001</v>
      </c>
      <c r="D13">
        <v>1.7814119999999996</v>
      </c>
      <c r="E13" s="1">
        <v>9.1209380000000007</v>
      </c>
      <c r="F13">
        <f t="shared" si="1"/>
        <v>10.90235</v>
      </c>
      <c r="G13">
        <v>1.1919569999999986</v>
      </c>
      <c r="H13" s="1">
        <v>9.1029230000000005</v>
      </c>
      <c r="I13">
        <f t="shared" si="2"/>
        <v>10.294879999999999</v>
      </c>
      <c r="J13">
        <v>0</v>
      </c>
      <c r="K13" s="1">
        <v>3.2309839999999999</v>
      </c>
      <c r="L13">
        <f t="shared" si="3"/>
        <v>3.2309839999999999</v>
      </c>
    </row>
    <row r="14" spans="1:12" x14ac:dyDescent="0.2">
      <c r="A14">
        <v>11.680890000000002</v>
      </c>
      <c r="B14" s="1">
        <v>2.2093400000000001</v>
      </c>
      <c r="C14">
        <f t="shared" si="0"/>
        <v>13.890230000000003</v>
      </c>
      <c r="D14">
        <v>7.9280470000000012</v>
      </c>
      <c r="E14" s="1">
        <v>3.3029329999999999</v>
      </c>
      <c r="F14">
        <f t="shared" si="1"/>
        <v>11.230980000000001</v>
      </c>
      <c r="I14">
        <f t="shared" si="2"/>
        <v>0</v>
      </c>
      <c r="J14">
        <v>0</v>
      </c>
      <c r="K14" s="1">
        <v>3.309342</v>
      </c>
      <c r="L14">
        <f t="shared" si="3"/>
        <v>3.309342</v>
      </c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">
      <c r="A24" s="1"/>
    </row>
    <row r="25" spans="1:12" x14ac:dyDescent="0.2">
      <c r="A25" s="1"/>
    </row>
    <row r="26" spans="1:12" x14ac:dyDescent="0.2">
      <c r="A26" s="1"/>
    </row>
    <row r="27" spans="1:12" x14ac:dyDescent="0.2">
      <c r="A27" s="1"/>
    </row>
    <row r="28" spans="1:12" x14ac:dyDescent="0.2">
      <c r="A28" s="1"/>
    </row>
    <row r="29" spans="1:12" x14ac:dyDescent="0.2">
      <c r="A29" s="1"/>
    </row>
    <row r="30" spans="1:12" x14ac:dyDescent="0.2">
      <c r="A30" s="1"/>
    </row>
    <row r="31" spans="1:12" x14ac:dyDescent="0.2">
      <c r="A31" s="1"/>
    </row>
    <row r="32" spans="1:12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</sheetData>
  <mergeCells count="4">
    <mergeCell ref="A1:C1"/>
    <mergeCell ref="D1:F1"/>
    <mergeCell ref="G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CC713-3CD1-644D-8280-2F1FF94201F9}">
  <dimension ref="A1:B12"/>
  <sheetViews>
    <sheetView workbookViewId="0">
      <selection activeCell="H10" sqref="H10"/>
    </sheetView>
  </sheetViews>
  <sheetFormatPr baseColWidth="10" defaultRowHeight="16" x14ac:dyDescent="0.2"/>
  <sheetData>
    <row r="1" spans="1:2" x14ac:dyDescent="0.2">
      <c r="A1" s="2" t="s">
        <v>99</v>
      </c>
      <c r="B1" s="2" t="s">
        <v>103</v>
      </c>
    </row>
    <row r="2" spans="1:2" x14ac:dyDescent="0.2">
      <c r="A2" s="1">
        <v>34.898229999999998</v>
      </c>
      <c r="B2" s="1">
        <v>1.8746100000000001</v>
      </c>
    </row>
    <row r="3" spans="1:2" x14ac:dyDescent="0.2">
      <c r="A3" s="1">
        <v>28.432120000000001</v>
      </c>
      <c r="B3" s="1">
        <v>2.492874</v>
      </c>
    </row>
    <row r="4" spans="1:2" x14ac:dyDescent="0.2">
      <c r="A4" s="1">
        <v>19.98762</v>
      </c>
      <c r="B4" s="1">
        <v>3.9419999999999999E-4</v>
      </c>
    </row>
    <row r="5" spans="1:2" x14ac:dyDescent="0.2">
      <c r="A5" s="1">
        <v>37.87632</v>
      </c>
      <c r="B5" s="1">
        <v>6.4827490000000001</v>
      </c>
    </row>
    <row r="6" spans="1:2" x14ac:dyDescent="0.2">
      <c r="A6" s="1">
        <v>22.987310000000001</v>
      </c>
      <c r="B6" s="1">
        <v>1.329402</v>
      </c>
    </row>
    <row r="7" spans="1:2" x14ac:dyDescent="0.2">
      <c r="A7" s="1">
        <v>24.18432</v>
      </c>
      <c r="B7" s="1">
        <v>1.459203</v>
      </c>
    </row>
    <row r="8" spans="1:2" x14ac:dyDescent="0.2">
      <c r="A8" s="1">
        <v>14.39723</v>
      </c>
      <c r="B8" s="1">
        <v>5.2948199999999996</v>
      </c>
    </row>
    <row r="9" spans="1:2" x14ac:dyDescent="0.2">
      <c r="A9" s="1">
        <v>23.684799999999999</v>
      </c>
      <c r="B9" s="1">
        <v>5.3928349999999998</v>
      </c>
    </row>
    <row r="10" spans="1:2" x14ac:dyDescent="0.2">
      <c r="A10" s="1">
        <v>12.38762</v>
      </c>
      <c r="B10" s="1">
        <v>3.3918300000000001</v>
      </c>
    </row>
    <row r="11" spans="1:2" x14ac:dyDescent="0.2">
      <c r="A11" s="1">
        <v>25.982489999999999</v>
      </c>
      <c r="B11" s="1">
        <v>1.32948</v>
      </c>
    </row>
    <row r="12" spans="1:2" x14ac:dyDescent="0.2">
      <c r="B12" s="1">
        <v>0.897482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65C9-D784-7748-8513-BAD370D18218}">
  <dimension ref="A1:B16"/>
  <sheetViews>
    <sheetView tabSelected="1" workbookViewId="0">
      <selection activeCell="D6" sqref="D6"/>
    </sheetView>
  </sheetViews>
  <sheetFormatPr baseColWidth="10" defaultRowHeight="16" x14ac:dyDescent="0.2"/>
  <sheetData>
    <row r="1" spans="1:2" x14ac:dyDescent="0.2">
      <c r="A1" s="2" t="s">
        <v>99</v>
      </c>
      <c r="B1" s="2" t="s">
        <v>103</v>
      </c>
    </row>
    <row r="2" spans="1:2" x14ac:dyDescent="0.2">
      <c r="A2" s="1">
        <v>26.601379999999999</v>
      </c>
      <c r="B2" s="1">
        <v>9.0441730000000007</v>
      </c>
    </row>
    <row r="3" spans="1:2" x14ac:dyDescent="0.2">
      <c r="A3" s="1">
        <v>19.25197</v>
      </c>
      <c r="B3" s="1">
        <v>8.1043669999999999</v>
      </c>
    </row>
    <row r="4" spans="1:2" x14ac:dyDescent="0.2">
      <c r="A4" s="1">
        <v>25.303439999999998</v>
      </c>
      <c r="B4" s="1">
        <v>10.859059999999999</v>
      </c>
    </row>
    <row r="5" spans="1:2" x14ac:dyDescent="0.2">
      <c r="A5" s="1">
        <v>17.24952</v>
      </c>
      <c r="B5" s="1">
        <v>7.7052839999999998</v>
      </c>
    </row>
    <row r="6" spans="1:2" x14ac:dyDescent="0.2">
      <c r="A6" s="1">
        <v>19.262740000000001</v>
      </c>
      <c r="B6" s="1">
        <v>5.3879599999999996</v>
      </c>
    </row>
    <row r="7" spans="1:2" x14ac:dyDescent="0.2">
      <c r="A7" s="1">
        <v>18.814859999999999</v>
      </c>
      <c r="B7" s="1">
        <v>4.5672459999999999</v>
      </c>
    </row>
    <row r="8" spans="1:2" x14ac:dyDescent="0.2">
      <c r="A8" s="1">
        <v>16.64141</v>
      </c>
      <c r="B8" s="1">
        <v>4.9850960000000004</v>
      </c>
    </row>
    <row r="9" spans="1:2" x14ac:dyDescent="0.2">
      <c r="A9" s="1">
        <v>14.81437</v>
      </c>
      <c r="B9" s="1">
        <v>5.9752830000000001</v>
      </c>
    </row>
    <row r="10" spans="1:2" x14ac:dyDescent="0.2">
      <c r="A10" s="1">
        <v>23.422450000000001</v>
      </c>
      <c r="B10" s="1">
        <v>5.2353769999999997</v>
      </c>
    </row>
    <row r="11" spans="1:2" x14ac:dyDescent="0.2">
      <c r="A11" s="1">
        <v>20.42755</v>
      </c>
      <c r="B11" s="1">
        <v>6.722931</v>
      </c>
    </row>
    <row r="12" spans="1:2" x14ac:dyDescent="0.2">
      <c r="A12" s="1">
        <v>19.415089999999999</v>
      </c>
      <c r="B12" s="1">
        <v>10.505839999999999</v>
      </c>
    </row>
    <row r="13" spans="1:2" x14ac:dyDescent="0.2">
      <c r="A13" s="1">
        <v>14.975910000000001</v>
      </c>
      <c r="B13" s="1">
        <v>5.3631729999999997</v>
      </c>
    </row>
    <row r="14" spans="1:2" x14ac:dyDescent="0.2">
      <c r="A14" s="1">
        <v>15.02247</v>
      </c>
      <c r="B14" s="1">
        <v>6.5146050000000004</v>
      </c>
    </row>
    <row r="15" spans="1:2" x14ac:dyDescent="0.2">
      <c r="A15" s="1">
        <v>16.141480000000001</v>
      </c>
      <c r="B15" s="1">
        <v>6.9399620000000004</v>
      </c>
    </row>
    <row r="16" spans="1:2" x14ac:dyDescent="0.2">
      <c r="A16" s="1">
        <v>21.401009999999999</v>
      </c>
      <c r="B16" s="1">
        <v>6.0915090000000003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5B</vt:lpstr>
      <vt:lpstr>Figure 5C</vt:lpstr>
      <vt:lpstr>Figure 5D</vt:lpstr>
      <vt:lpstr>Figure 5E</vt:lpstr>
      <vt:lpstr>Figure 5F</vt:lpstr>
      <vt:lpstr>Figure 5G</vt:lpstr>
      <vt:lpstr>Figure 5H</vt:lpstr>
      <vt:lpstr>Figure 5J</vt:lpstr>
      <vt:lpstr>Figure 5K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2020-06-27T22:20:23Z</dcterms:created>
  <dcterms:modified xsi:type="dcterms:W3CDTF">2020-10-03T20:37:36Z</dcterms:modified>
</cp:coreProperties>
</file>