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2642A934-A0C3-CE48-967A-C8A2DDBBF3D2}" xr6:coauthVersionLast="36" xr6:coauthVersionMax="36" xr10:uidLastSave="{00000000-0000-0000-0000-000000000000}"/>
  <bookViews>
    <workbookView xWindow="0" yWindow="460" windowWidth="28800" windowHeight="15840" xr2:uid="{103984CB-A639-404B-8441-D51AB0778594}"/>
  </bookViews>
  <sheets>
    <sheet name="Figure1_S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E3" i="4"/>
  <c r="D4" i="4"/>
  <c r="D3" i="4"/>
  <c r="C4" i="4"/>
  <c r="C3" i="4"/>
  <c r="E2" i="4"/>
  <c r="D2" i="4"/>
  <c r="C2" i="4"/>
  <c r="B4" i="4"/>
  <c r="B3" i="4"/>
  <c r="B2" i="4"/>
</calcChain>
</file>

<file path=xl/sharedStrings.xml><?xml version="1.0" encoding="utf-8"?>
<sst xmlns="http://schemas.openxmlformats.org/spreadsheetml/2006/main" count="9" uniqueCount="9">
  <si>
    <t>Median</t>
  </si>
  <si>
    <t>First Quartile</t>
  </si>
  <si>
    <t>Third Quartile</t>
  </si>
  <si>
    <t>Construct</t>
  </si>
  <si>
    <t>Nup133(-9b)</t>
  </si>
  <si>
    <t>Nup93(-6)</t>
  </si>
  <si>
    <t>Nup54_494(-4)</t>
  </si>
  <si>
    <t>Nup58(-7)</t>
  </si>
  <si>
    <t>numNPCs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</si>
</sst>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E9C0-BFD6-4998-BCB6-5B2292012699}">
  <dimension ref="A1:E395"/>
  <sheetViews>
    <sheetView tabSelected="1" workbookViewId="0">
      <selection activeCell="F9" sqref="F9"/>
    </sheetView>
  </sheetViews>
  <sheetFormatPr baseColWidth="10" defaultColWidth="8.83203125" defaultRowHeight="15" x14ac:dyDescent="0.2"/>
  <cols>
    <col min="1" max="1" width="9.1640625" style="1"/>
  </cols>
  <sheetData>
    <row r="1" spans="1:5" s="1" customFormat="1" x14ac:dyDescent="0.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</row>
    <row r="2" spans="1:5" x14ac:dyDescent="0.2">
      <c r="A2" s="1" t="s">
        <v>0</v>
      </c>
      <c r="B2">
        <f>MEDIAN(B6:B395)</f>
        <v>1.38422769723259</v>
      </c>
      <c r="C2">
        <f>MEDIAN(C6:C327)</f>
        <v>1.2376743599789199</v>
      </c>
      <c r="D2">
        <f>MEDIAN(D6:D389)</f>
        <v>0.89574440987573456</v>
      </c>
      <c r="E2">
        <f>MEDIAN(E6:E299)</f>
        <v>1.028928011536145</v>
      </c>
    </row>
    <row r="3" spans="1:5" x14ac:dyDescent="0.2">
      <c r="A3" s="1" t="s">
        <v>1</v>
      </c>
      <c r="B3">
        <f>QUARTILE(B6:B395,1)</f>
        <v>1.3186976756003674</v>
      </c>
      <c r="C3">
        <f>QUARTILE(C6:C327,1)</f>
        <v>1.1934087178541775</v>
      </c>
      <c r="D3">
        <f>QUARTILE(D6:D389,1)</f>
        <v>0.83517242426082183</v>
      </c>
      <c r="E3">
        <f>QUARTILE(E6:E299,1)</f>
        <v>0.97943360286114145</v>
      </c>
    </row>
    <row r="4" spans="1:5" x14ac:dyDescent="0.2">
      <c r="A4" s="1" t="s">
        <v>2</v>
      </c>
      <c r="B4">
        <f>QUARTILE(B6:B395,3)</f>
        <v>1.4456514206514224</v>
      </c>
      <c r="C4">
        <f>QUARTILE(C6:C327,3)</f>
        <v>1.2785369600857899</v>
      </c>
      <c r="D4">
        <f>QUARTILE(D6:D389,3)</f>
        <v>0.94573451910408479</v>
      </c>
      <c r="E4">
        <f>QUARTILE(E6:E299,3)</f>
        <v>1.0990272118633324</v>
      </c>
    </row>
    <row r="5" spans="1:5" x14ac:dyDescent="0.2">
      <c r="A5" s="1" t="s">
        <v>8</v>
      </c>
      <c r="B5">
        <v>390</v>
      </c>
      <c r="C5">
        <v>322</v>
      </c>
      <c r="D5">
        <v>384</v>
      </c>
      <c r="E5">
        <v>294</v>
      </c>
    </row>
    <row r="6" spans="1:5" x14ac:dyDescent="0.2">
      <c r="B6">
        <v>1.2322308233638299</v>
      </c>
      <c r="C6">
        <v>1.2046654929577501</v>
      </c>
      <c r="D6">
        <v>0.98469387755102</v>
      </c>
      <c r="E6">
        <v>1.06609442060086</v>
      </c>
    </row>
    <row r="7" spans="1:5" x14ac:dyDescent="0.2">
      <c r="B7">
        <v>1.3651362984218101</v>
      </c>
      <c r="C7">
        <v>1.20614035087719</v>
      </c>
      <c r="D7">
        <v>0.86206896551724099</v>
      </c>
      <c r="E7">
        <v>0.98731501057082405</v>
      </c>
    </row>
    <row r="8" spans="1:5" x14ac:dyDescent="0.2">
      <c r="B8">
        <v>1.2657534246575299</v>
      </c>
      <c r="C8">
        <v>1.2503075030750299</v>
      </c>
      <c r="D8">
        <v>0.94134477825465002</v>
      </c>
      <c r="E8">
        <v>0.93281075027995497</v>
      </c>
    </row>
    <row r="9" spans="1:5" x14ac:dyDescent="0.2">
      <c r="B9">
        <v>1.4206426484907499</v>
      </c>
      <c r="C9">
        <v>1.1629955947136601</v>
      </c>
      <c r="D9">
        <v>0.81347150259067402</v>
      </c>
      <c r="E9">
        <v>0.93903868698710402</v>
      </c>
    </row>
    <row r="10" spans="1:5" x14ac:dyDescent="0.2">
      <c r="B10">
        <v>1.3964444444444399</v>
      </c>
      <c r="C10">
        <v>1.20400943396226</v>
      </c>
      <c r="D10">
        <v>0.84226491405460102</v>
      </c>
      <c r="E10">
        <v>1.1276901004304201</v>
      </c>
    </row>
    <row r="11" spans="1:5" x14ac:dyDescent="0.2">
      <c r="B11">
        <v>1.3098591549295799</v>
      </c>
      <c r="C11">
        <v>1.1662430096593801</v>
      </c>
      <c r="D11">
        <v>0.71162491971740505</v>
      </c>
      <c r="E11">
        <v>1.0687331536388101</v>
      </c>
    </row>
    <row r="12" spans="1:5" x14ac:dyDescent="0.2">
      <c r="B12">
        <v>1.3026086956521701</v>
      </c>
      <c r="C12">
        <v>1.2046311254711899</v>
      </c>
      <c r="D12">
        <v>0.89195979899497502</v>
      </c>
      <c r="E12">
        <v>0.980900409276944</v>
      </c>
    </row>
    <row r="13" spans="1:5" x14ac:dyDescent="0.2">
      <c r="B13">
        <v>1.45955056179775</v>
      </c>
      <c r="C13">
        <v>1.2092376182526401</v>
      </c>
      <c r="D13">
        <v>0.81748633879781396</v>
      </c>
      <c r="E13">
        <v>0.90625</v>
      </c>
    </row>
    <row r="14" spans="1:5" x14ac:dyDescent="0.2">
      <c r="B14">
        <v>1.3662239089184101</v>
      </c>
      <c r="C14">
        <v>1.2704114957544099</v>
      </c>
      <c r="D14">
        <v>0.88720173535791802</v>
      </c>
      <c r="E14">
        <v>1.02291105121294</v>
      </c>
    </row>
    <row r="15" spans="1:5" x14ac:dyDescent="0.2">
      <c r="B15">
        <v>1.4225621414914</v>
      </c>
      <c r="C15">
        <v>1.25778546712803</v>
      </c>
      <c r="D15">
        <v>0.90196078431372595</v>
      </c>
      <c r="E15">
        <v>1.04285714285714</v>
      </c>
    </row>
    <row r="16" spans="1:5" x14ac:dyDescent="0.2">
      <c r="B16">
        <v>1.3230361871138601</v>
      </c>
      <c r="C16">
        <v>1.26436107854631</v>
      </c>
      <c r="D16">
        <v>0.83670886075949402</v>
      </c>
      <c r="E16">
        <v>1.21717171717172</v>
      </c>
    </row>
    <row r="17" spans="2:5" x14ac:dyDescent="0.2">
      <c r="B17">
        <v>1.27667682926829</v>
      </c>
      <c r="C17">
        <v>1.1793281653746801</v>
      </c>
      <c r="D17">
        <v>1.08259587020649</v>
      </c>
      <c r="E17">
        <v>0.94583333333333297</v>
      </c>
    </row>
    <row r="18" spans="2:5" x14ac:dyDescent="0.2">
      <c r="B18">
        <v>1.4535901926444801</v>
      </c>
      <c r="C18">
        <v>1.2651933701657501</v>
      </c>
      <c r="D18">
        <v>0.92992213570633997</v>
      </c>
      <c r="E18">
        <v>1.11064425770308</v>
      </c>
    </row>
    <row r="19" spans="2:5" x14ac:dyDescent="0.2">
      <c r="B19">
        <v>1.2692307692307701</v>
      </c>
      <c r="C19">
        <v>1.1836270608300199</v>
      </c>
      <c r="D19">
        <v>0.94043528064146598</v>
      </c>
      <c r="E19">
        <v>0.87738095238095304</v>
      </c>
    </row>
    <row r="20" spans="2:5" x14ac:dyDescent="0.2">
      <c r="B20">
        <v>1.2792149866190901</v>
      </c>
      <c r="C20">
        <v>1.2363095238095201</v>
      </c>
      <c r="D20">
        <v>0.80553359683794501</v>
      </c>
      <c r="E20">
        <v>1.0764075067024099</v>
      </c>
    </row>
    <row r="21" spans="2:5" x14ac:dyDescent="0.2">
      <c r="B21">
        <v>1.47076023391813</v>
      </c>
      <c r="C21">
        <v>1.22295805739514</v>
      </c>
      <c r="D21">
        <v>0.90140845070422504</v>
      </c>
      <c r="E21">
        <v>0.92551892551892601</v>
      </c>
    </row>
    <row r="22" spans="2:5" x14ac:dyDescent="0.2">
      <c r="B22">
        <v>1.3243967828418199</v>
      </c>
      <c r="C22">
        <v>1.1390692640692599</v>
      </c>
      <c r="D22">
        <v>0.87848101265822798</v>
      </c>
      <c r="E22">
        <v>0.978288633461047</v>
      </c>
    </row>
    <row r="23" spans="2:5" x14ac:dyDescent="0.2">
      <c r="B23">
        <v>1.3617529880478101</v>
      </c>
      <c r="C23">
        <v>1.2056514913657801</v>
      </c>
      <c r="D23">
        <v>0.98545454545454603</v>
      </c>
      <c r="E23">
        <v>0.99742930591259604</v>
      </c>
    </row>
    <row r="24" spans="2:5" x14ac:dyDescent="0.2">
      <c r="B24">
        <v>1.3262135922330101</v>
      </c>
      <c r="C24">
        <v>1.27584134615385</v>
      </c>
      <c r="D24">
        <v>0.84378843788437896</v>
      </c>
      <c r="E24">
        <v>1.12628865979381</v>
      </c>
    </row>
    <row r="25" spans="2:5" x14ac:dyDescent="0.2">
      <c r="B25">
        <v>1.55909558067831</v>
      </c>
      <c r="C25">
        <v>1.2924187725631799</v>
      </c>
      <c r="D25">
        <v>0.98095238095238102</v>
      </c>
      <c r="E25">
        <v>1.2150220913107499</v>
      </c>
    </row>
    <row r="26" spans="2:5" x14ac:dyDescent="0.2">
      <c r="B26">
        <v>1.3624627606752699</v>
      </c>
      <c r="C26">
        <v>1.1443246019517199</v>
      </c>
      <c r="D26">
        <v>1.07424242424242</v>
      </c>
      <c r="E26">
        <v>1.0170316301703199</v>
      </c>
    </row>
    <row r="27" spans="2:5" x14ac:dyDescent="0.2">
      <c r="B27">
        <v>1.3141993957703899</v>
      </c>
      <c r="C27">
        <v>1.20365997638725</v>
      </c>
      <c r="D27">
        <v>1.04155495978552</v>
      </c>
      <c r="E27">
        <v>0.919454770755886</v>
      </c>
    </row>
    <row r="28" spans="2:5" x14ac:dyDescent="0.2">
      <c r="B28">
        <v>1.3354281225451701</v>
      </c>
      <c r="C28">
        <v>1.0710462287104601</v>
      </c>
      <c r="D28">
        <v>0.92919254658385098</v>
      </c>
      <c r="E28">
        <v>1.02021772939347</v>
      </c>
    </row>
    <row r="29" spans="2:5" x14ac:dyDescent="0.2">
      <c r="B29">
        <v>1.2909090909090899</v>
      </c>
      <c r="C29">
        <v>1.1481481481481499</v>
      </c>
      <c r="D29">
        <v>0.97660818713450304</v>
      </c>
      <c r="E29">
        <v>0.85877862595419896</v>
      </c>
    </row>
    <row r="30" spans="2:5" x14ac:dyDescent="0.2">
      <c r="B30">
        <v>1.3729781160799199</v>
      </c>
      <c r="C30">
        <v>1.2520413718018499</v>
      </c>
      <c r="D30">
        <v>0.97592997811816196</v>
      </c>
      <c r="E30">
        <v>1.1861635220125799</v>
      </c>
    </row>
    <row r="31" spans="2:5" x14ac:dyDescent="0.2">
      <c r="B31">
        <v>1.34106280193237</v>
      </c>
      <c r="C31">
        <v>1.2567791920309901</v>
      </c>
      <c r="D31">
        <v>0.83169398907103798</v>
      </c>
      <c r="E31">
        <v>1.08728179551122</v>
      </c>
    </row>
    <row r="32" spans="2:5" x14ac:dyDescent="0.2">
      <c r="B32">
        <v>1.2535211267605599</v>
      </c>
      <c r="C32">
        <v>1.2684684684684699</v>
      </c>
      <c r="D32">
        <v>0.94969818913480897</v>
      </c>
      <c r="E32">
        <v>1.0241610738255</v>
      </c>
    </row>
    <row r="33" spans="2:5" x14ac:dyDescent="0.2">
      <c r="B33">
        <v>1.3787575150300599</v>
      </c>
      <c r="C33">
        <v>1.2161862527716201</v>
      </c>
      <c r="D33">
        <v>0.904458598726115</v>
      </c>
      <c r="E33">
        <v>0.96599496221662495</v>
      </c>
    </row>
    <row r="34" spans="2:5" x14ac:dyDescent="0.2">
      <c r="B34">
        <v>1.3589503280224899</v>
      </c>
      <c r="C34">
        <v>1.2092624356775299</v>
      </c>
      <c r="D34">
        <v>0.94230769230769196</v>
      </c>
      <c r="E34">
        <v>1.1913043478260901</v>
      </c>
    </row>
    <row r="35" spans="2:5" x14ac:dyDescent="0.2">
      <c r="B35">
        <v>1.3736372646184301</v>
      </c>
      <c r="C35">
        <v>1.1927374301675999</v>
      </c>
      <c r="D35">
        <v>0.91760722347629797</v>
      </c>
      <c r="E35">
        <v>0.96052631578947401</v>
      </c>
    </row>
    <row r="36" spans="2:5" x14ac:dyDescent="0.2">
      <c r="B36">
        <v>1.3083657587548601</v>
      </c>
      <c r="C36">
        <v>1.2203196347031999</v>
      </c>
      <c r="D36">
        <v>0.87835051546391796</v>
      </c>
      <c r="E36">
        <v>0.93537015276145696</v>
      </c>
    </row>
    <row r="37" spans="2:5" x14ac:dyDescent="0.2">
      <c r="B37">
        <v>1.37403846153846</v>
      </c>
      <c r="C37">
        <v>1.2204888195527801</v>
      </c>
      <c r="D37">
        <v>0.95532194480946098</v>
      </c>
      <c r="E37">
        <v>1.05203938115331</v>
      </c>
    </row>
    <row r="38" spans="2:5" x14ac:dyDescent="0.2">
      <c r="B38">
        <v>1.22588424437299</v>
      </c>
      <c r="C38">
        <v>1.32507739938081</v>
      </c>
      <c r="D38">
        <v>0.92939666238767704</v>
      </c>
      <c r="E38">
        <v>1.0981507823613099</v>
      </c>
    </row>
    <row r="39" spans="2:5" x14ac:dyDescent="0.2">
      <c r="B39">
        <v>1.2996108949416301</v>
      </c>
      <c r="C39">
        <v>1.23491879350348</v>
      </c>
      <c r="D39">
        <v>0.98165137614678899</v>
      </c>
      <c r="E39">
        <v>0.99609375</v>
      </c>
    </row>
    <row r="40" spans="2:5" x14ac:dyDescent="0.2">
      <c r="B40">
        <v>1.41354166666667</v>
      </c>
      <c r="C40">
        <v>1.12307692307692</v>
      </c>
      <c r="D40">
        <v>0.90010976948408306</v>
      </c>
      <c r="E40">
        <v>0.90349650349650401</v>
      </c>
    </row>
    <row r="41" spans="2:5" x14ac:dyDescent="0.2">
      <c r="B41">
        <v>1.43756145526057</v>
      </c>
      <c r="C41">
        <v>1.15231458437033</v>
      </c>
      <c r="D41">
        <v>0.91723466407010701</v>
      </c>
      <c r="E41">
        <v>0.997282608695652</v>
      </c>
    </row>
    <row r="42" spans="2:5" x14ac:dyDescent="0.2">
      <c r="B42">
        <v>1.46852003270646</v>
      </c>
      <c r="C42">
        <v>1.1715265866209299</v>
      </c>
      <c r="D42">
        <v>0.95724137931034503</v>
      </c>
      <c r="E42">
        <v>0.89544235924933002</v>
      </c>
    </row>
    <row r="43" spans="2:5" x14ac:dyDescent="0.2">
      <c r="B43">
        <v>1.3141797961075099</v>
      </c>
      <c r="C43">
        <v>1.2752712735579701</v>
      </c>
      <c r="D43">
        <v>0.908763505402161</v>
      </c>
      <c r="E43">
        <v>1.08527131782946</v>
      </c>
    </row>
    <row r="44" spans="2:5" x14ac:dyDescent="0.2">
      <c r="B44">
        <v>1.44721689059501</v>
      </c>
      <c r="C44">
        <v>1.2346268656716399</v>
      </c>
      <c r="D44">
        <v>0.86186770428015602</v>
      </c>
      <c r="E44">
        <v>0.95522388059701502</v>
      </c>
    </row>
    <row r="45" spans="2:5" x14ac:dyDescent="0.2">
      <c r="B45">
        <v>1.1599999999999999</v>
      </c>
      <c r="C45">
        <v>1.1585949973390099</v>
      </c>
      <c r="D45">
        <v>0.96878751500600302</v>
      </c>
      <c r="E45">
        <v>1.12462908011869</v>
      </c>
    </row>
    <row r="46" spans="2:5" x14ac:dyDescent="0.2">
      <c r="B46">
        <v>1.46082474226804</v>
      </c>
      <c r="C46">
        <v>1.1468421052631601</v>
      </c>
      <c r="D46">
        <v>0.838502673796791</v>
      </c>
      <c r="E46">
        <v>1.0791666666666699</v>
      </c>
    </row>
    <row r="47" spans="2:5" x14ac:dyDescent="0.2">
      <c r="B47">
        <v>1.29462571976967</v>
      </c>
      <c r="C47">
        <v>1.1456262425447299</v>
      </c>
      <c r="D47">
        <v>0.84210526315789502</v>
      </c>
      <c r="E47">
        <v>1.0240452616690201</v>
      </c>
    </row>
    <row r="48" spans="2:5" x14ac:dyDescent="0.2">
      <c r="B48">
        <v>1.4134808853118701</v>
      </c>
      <c r="C48">
        <v>1.24715261958998</v>
      </c>
      <c r="D48">
        <v>0.881865284974093</v>
      </c>
      <c r="E48">
        <v>1.0588235294117601</v>
      </c>
    </row>
    <row r="49" spans="2:5" x14ac:dyDescent="0.2">
      <c r="B49">
        <v>1.41045415595544</v>
      </c>
      <c r="C49">
        <v>1.23757852655625</v>
      </c>
      <c r="D49">
        <v>0.93318729463307803</v>
      </c>
      <c r="E49">
        <v>1.0394021739130399</v>
      </c>
    </row>
    <row r="50" spans="2:5" x14ac:dyDescent="0.2">
      <c r="B50">
        <v>1.29246935201401</v>
      </c>
      <c r="C50">
        <v>1.21762589928058</v>
      </c>
      <c r="D50">
        <v>1.17777777777778</v>
      </c>
      <c r="E50">
        <v>1.14786585365854</v>
      </c>
    </row>
    <row r="51" spans="2:5" x14ac:dyDescent="0.2">
      <c r="B51">
        <v>1.4316770186335399</v>
      </c>
      <c r="C51">
        <v>1.14553723706652</v>
      </c>
      <c r="D51">
        <v>0.92702394526795895</v>
      </c>
      <c r="E51">
        <v>1.0990873533246399</v>
      </c>
    </row>
    <row r="52" spans="2:5" x14ac:dyDescent="0.2">
      <c r="B52">
        <v>1.44101123595506</v>
      </c>
      <c r="C52">
        <v>1.2190060076461</v>
      </c>
      <c r="D52">
        <v>0.89785495403472904</v>
      </c>
      <c r="E52">
        <v>0.97427983539094598</v>
      </c>
    </row>
    <row r="53" spans="2:5" x14ac:dyDescent="0.2">
      <c r="B53">
        <v>1.3297137216189501</v>
      </c>
      <c r="C53">
        <v>1.3315051797684301</v>
      </c>
      <c r="D53">
        <v>0.82919563058589896</v>
      </c>
      <c r="E53">
        <v>0.97814207650273199</v>
      </c>
    </row>
    <row r="54" spans="2:5" x14ac:dyDescent="0.2">
      <c r="B54">
        <v>1.31088082901554</v>
      </c>
      <c r="C54">
        <v>1.2286970863111599</v>
      </c>
      <c r="D54">
        <v>0.84388551604509998</v>
      </c>
      <c r="E54">
        <v>1.0094043887147299</v>
      </c>
    </row>
    <row r="55" spans="2:5" x14ac:dyDescent="0.2">
      <c r="B55">
        <v>1.3184584178498999</v>
      </c>
      <c r="C55">
        <v>1.28259513412352</v>
      </c>
      <c r="D55">
        <v>0.83613445378151297</v>
      </c>
      <c r="E55">
        <v>0.98141263940520396</v>
      </c>
    </row>
    <row r="56" spans="2:5" x14ac:dyDescent="0.2">
      <c r="B56">
        <v>1.5181395348837201</v>
      </c>
      <c r="C56">
        <v>1.2098308668076101</v>
      </c>
      <c r="D56">
        <v>0.90709677419354795</v>
      </c>
      <c r="E56">
        <v>0.89569752281616699</v>
      </c>
    </row>
    <row r="57" spans="2:5" x14ac:dyDescent="0.2">
      <c r="B57">
        <v>1.2535211267605599</v>
      </c>
      <c r="C57">
        <v>1.2805089647194901</v>
      </c>
      <c r="D57">
        <v>0.75778816199376997</v>
      </c>
      <c r="E57">
        <v>0.97975077881619899</v>
      </c>
    </row>
    <row r="58" spans="2:5" x14ac:dyDescent="0.2">
      <c r="B58">
        <v>1.2645290581162301</v>
      </c>
      <c r="C58">
        <v>1.2629022465088</v>
      </c>
      <c r="D58">
        <v>0.87120418848167502</v>
      </c>
      <c r="E58">
        <v>0.99127182044887796</v>
      </c>
    </row>
    <row r="59" spans="2:5" x14ac:dyDescent="0.2">
      <c r="B59">
        <v>1.3654001616814899</v>
      </c>
      <c r="C59">
        <v>1.14480408858603</v>
      </c>
      <c r="D59">
        <v>0.86821705426356599</v>
      </c>
      <c r="E59">
        <v>1.0286783042394001</v>
      </c>
    </row>
    <row r="60" spans="2:5" x14ac:dyDescent="0.2">
      <c r="B60">
        <v>1.3892794376098401</v>
      </c>
      <c r="C60">
        <v>1.23029966703663</v>
      </c>
      <c r="D60">
        <v>1.0211640211640201</v>
      </c>
      <c r="E60">
        <v>0.92339979013641105</v>
      </c>
    </row>
    <row r="61" spans="2:5" x14ac:dyDescent="0.2">
      <c r="B61">
        <v>1.3422090729783001</v>
      </c>
      <c r="C61">
        <v>1.1299165673420699</v>
      </c>
      <c r="D61">
        <v>0.86650485436893199</v>
      </c>
      <c r="E61">
        <v>0.94583333333333297</v>
      </c>
    </row>
    <row r="62" spans="2:5" x14ac:dyDescent="0.2">
      <c r="B62">
        <v>1.4461538461538499</v>
      </c>
      <c r="C62">
        <v>1.20427005193306</v>
      </c>
      <c r="D62">
        <v>0.94598155467720701</v>
      </c>
      <c r="E62">
        <v>1.0343796711509701</v>
      </c>
    </row>
    <row r="63" spans="2:5" x14ac:dyDescent="0.2">
      <c r="B63">
        <v>1.3427672955974801</v>
      </c>
      <c r="C63">
        <v>1.20960451977401</v>
      </c>
      <c r="D63">
        <v>0.86117136659436</v>
      </c>
      <c r="E63">
        <v>1.1563909774436101</v>
      </c>
    </row>
    <row r="64" spans="2:5" x14ac:dyDescent="0.2">
      <c r="B64">
        <v>1.4244031830238699</v>
      </c>
      <c r="C64">
        <v>1.2487016733987299</v>
      </c>
      <c r="D64">
        <v>0.832419733750979</v>
      </c>
      <c r="E64">
        <v>1.0808729139922999</v>
      </c>
    </row>
    <row r="65" spans="2:5" x14ac:dyDescent="0.2">
      <c r="B65">
        <v>1.4633123689727501</v>
      </c>
      <c r="C65">
        <v>1.2511086474501101</v>
      </c>
      <c r="D65">
        <v>0.92917547568710401</v>
      </c>
      <c r="E65">
        <v>1.0012642225031601</v>
      </c>
    </row>
    <row r="66" spans="2:5" x14ac:dyDescent="0.2">
      <c r="B66">
        <v>1.4823943661971799</v>
      </c>
      <c r="C66">
        <v>1.1620021528525299</v>
      </c>
      <c r="D66">
        <v>0.94320987654320998</v>
      </c>
      <c r="E66">
        <v>1.01436781609195</v>
      </c>
    </row>
    <row r="67" spans="2:5" x14ac:dyDescent="0.2">
      <c r="B67">
        <v>1.4386792452830199</v>
      </c>
      <c r="C67">
        <v>1.33466933867735</v>
      </c>
      <c r="D67">
        <v>0.85221674876847298</v>
      </c>
      <c r="E67">
        <v>0.97353760445682502</v>
      </c>
    </row>
    <row r="68" spans="2:5" x14ac:dyDescent="0.2">
      <c r="B68">
        <v>1.36650868878357</v>
      </c>
      <c r="C68">
        <v>1.27911275415896</v>
      </c>
      <c r="D68">
        <v>0.92615769712140195</v>
      </c>
      <c r="E68">
        <v>0.97293640054127195</v>
      </c>
    </row>
    <row r="69" spans="2:5" x14ac:dyDescent="0.2">
      <c r="B69">
        <v>1.3789592760181</v>
      </c>
      <c r="C69">
        <v>1.1532958610117501</v>
      </c>
      <c r="D69">
        <v>0.88092485549133004</v>
      </c>
      <c r="E69">
        <v>0.97605363984674298</v>
      </c>
    </row>
    <row r="70" spans="2:5" x14ac:dyDescent="0.2">
      <c r="B70">
        <v>1.32602193419741</v>
      </c>
      <c r="C70">
        <v>1.3301146650573299</v>
      </c>
      <c r="D70">
        <v>0.98181818181818203</v>
      </c>
      <c r="E70">
        <v>0.85839416058394202</v>
      </c>
    </row>
    <row r="71" spans="2:5" x14ac:dyDescent="0.2">
      <c r="B71">
        <v>1.3574144486691999</v>
      </c>
      <c r="C71">
        <v>1.2282299373932799</v>
      </c>
      <c r="D71">
        <v>0.89765721331689297</v>
      </c>
      <c r="E71">
        <v>1.0496644295302</v>
      </c>
    </row>
    <row r="72" spans="2:5" x14ac:dyDescent="0.2">
      <c r="B72">
        <v>1.31516802906449</v>
      </c>
      <c r="C72">
        <v>1.2211595935445301</v>
      </c>
      <c r="D72">
        <v>0.90035587188612098</v>
      </c>
      <c r="E72">
        <v>1.0672514619883</v>
      </c>
    </row>
    <row r="73" spans="2:5" x14ac:dyDescent="0.2">
      <c r="B73">
        <v>1.4564994882292699</v>
      </c>
      <c r="C73">
        <v>1.26106194690266</v>
      </c>
      <c r="D73">
        <v>0.82142857142857095</v>
      </c>
      <c r="E73">
        <v>1.0177353342428399</v>
      </c>
    </row>
    <row r="74" spans="2:5" x14ac:dyDescent="0.2">
      <c r="B74">
        <v>1.2764883955600399</v>
      </c>
      <c r="C74">
        <v>1.2417035398230101</v>
      </c>
      <c r="D74">
        <v>0.77128547579298801</v>
      </c>
      <c r="E74">
        <v>0.99069148936170204</v>
      </c>
    </row>
    <row r="75" spans="2:5" x14ac:dyDescent="0.2">
      <c r="B75">
        <v>1.51830985915493</v>
      </c>
      <c r="C75">
        <v>1.2889534883720899</v>
      </c>
      <c r="D75">
        <v>0.91006233303650896</v>
      </c>
      <c r="E75">
        <v>1.0653061224489799</v>
      </c>
    </row>
    <row r="76" spans="2:5" x14ac:dyDescent="0.2">
      <c r="B76">
        <v>1.34806629834254</v>
      </c>
      <c r="C76">
        <v>1.22310126582278</v>
      </c>
      <c r="D76">
        <v>0.97727272727272696</v>
      </c>
      <c r="E76">
        <v>1.0100286532951299</v>
      </c>
    </row>
    <row r="77" spans="2:5" x14ac:dyDescent="0.2">
      <c r="B77">
        <v>1.4815595363540599</v>
      </c>
      <c r="C77">
        <v>1.16476345840131</v>
      </c>
      <c r="D77">
        <v>0.87250554323725105</v>
      </c>
      <c r="E77">
        <v>0.89502762430939198</v>
      </c>
    </row>
    <row r="78" spans="2:5" x14ac:dyDescent="0.2">
      <c r="B78">
        <v>1.3410969196093201</v>
      </c>
      <c r="C78">
        <v>1.2167115902965</v>
      </c>
      <c r="D78">
        <v>0.83895446880269797</v>
      </c>
      <c r="E78">
        <v>1.0476858345021001</v>
      </c>
    </row>
    <row r="79" spans="2:5" x14ac:dyDescent="0.2">
      <c r="B79">
        <v>1.41243523316062</v>
      </c>
      <c r="C79">
        <v>1.27251732101617</v>
      </c>
      <c r="D79">
        <v>0.987179487179487</v>
      </c>
      <c r="E79">
        <v>1.1172506738544501</v>
      </c>
    </row>
    <row r="80" spans="2:5" x14ac:dyDescent="0.2">
      <c r="B80">
        <v>1.4500978473581201</v>
      </c>
      <c r="C80">
        <v>1.19941348973607</v>
      </c>
      <c r="D80">
        <v>1.0753424657534201</v>
      </c>
      <c r="E80">
        <v>1.1129770992366399</v>
      </c>
    </row>
    <row r="81" spans="2:5" x14ac:dyDescent="0.2">
      <c r="B81">
        <v>1.5733063700707799</v>
      </c>
      <c r="C81">
        <v>1.1942060085836901</v>
      </c>
      <c r="D81">
        <v>0.872454448017149</v>
      </c>
      <c r="E81">
        <v>1.0361757105943199</v>
      </c>
    </row>
    <row r="82" spans="2:5" x14ac:dyDescent="0.2">
      <c r="B82">
        <v>1.4381443298969101</v>
      </c>
      <c r="C82">
        <v>1.3147804576376001</v>
      </c>
      <c r="D82">
        <v>0.907254361799816</v>
      </c>
      <c r="E82">
        <v>1.1593567251462</v>
      </c>
    </row>
    <row r="83" spans="2:5" x14ac:dyDescent="0.2">
      <c r="B83">
        <v>1.25093632958802</v>
      </c>
      <c r="C83">
        <v>1.22401433691756</v>
      </c>
      <c r="D83">
        <v>0.95153061224489799</v>
      </c>
      <c r="E83">
        <v>1.1040221914008299</v>
      </c>
    </row>
    <row r="84" spans="2:5" x14ac:dyDescent="0.2">
      <c r="B84">
        <v>1.32502492522433</v>
      </c>
      <c r="C84">
        <v>1.2710665880966401</v>
      </c>
      <c r="D84">
        <v>0.93261131167268396</v>
      </c>
      <c r="E84">
        <v>0.97502837684449495</v>
      </c>
    </row>
    <row r="85" spans="2:5" x14ac:dyDescent="0.2">
      <c r="B85">
        <v>1.4325068870523401</v>
      </c>
      <c r="C85">
        <v>1.2094188376753501</v>
      </c>
      <c r="D85">
        <v>0.791075050709939</v>
      </c>
      <c r="E85">
        <v>0.998319327731092</v>
      </c>
    </row>
    <row r="86" spans="2:5" x14ac:dyDescent="0.2">
      <c r="B86">
        <v>1.4258130081300799</v>
      </c>
      <c r="C86">
        <v>1.1666666666666701</v>
      </c>
      <c r="D86">
        <v>0.93241551939924905</v>
      </c>
      <c r="E86">
        <v>1.2372013651877101</v>
      </c>
    </row>
    <row r="87" spans="2:5" x14ac:dyDescent="0.2">
      <c r="B87">
        <v>1.2594339622641499</v>
      </c>
      <c r="C87">
        <v>1.3068113321277901</v>
      </c>
      <c r="D87">
        <v>0.92903225806451595</v>
      </c>
      <c r="E87">
        <v>1.03193033381713</v>
      </c>
    </row>
    <row r="88" spans="2:5" x14ac:dyDescent="0.2">
      <c r="B88">
        <v>1.45551601423488</v>
      </c>
      <c r="C88">
        <v>1.20324714371618</v>
      </c>
      <c r="D88">
        <v>0.83273703041144898</v>
      </c>
      <c r="E88">
        <v>0.97771587743732602</v>
      </c>
    </row>
    <row r="89" spans="2:5" x14ac:dyDescent="0.2">
      <c r="B89">
        <v>1.4129464285714299</v>
      </c>
      <c r="C89">
        <v>1.23814713896458</v>
      </c>
      <c r="D89">
        <v>0.82016632016631996</v>
      </c>
      <c r="E89">
        <v>0.97457627118644097</v>
      </c>
    </row>
    <row r="90" spans="2:5" x14ac:dyDescent="0.2">
      <c r="B90">
        <v>1.46868884540117</v>
      </c>
      <c r="C90">
        <v>1.2343308865047999</v>
      </c>
      <c r="D90">
        <v>0.88141391106043299</v>
      </c>
      <c r="E90">
        <v>0.95258019525801996</v>
      </c>
    </row>
    <row r="91" spans="2:5" x14ac:dyDescent="0.2">
      <c r="B91">
        <v>1.22384937238494</v>
      </c>
      <c r="C91">
        <v>1.2653061224489801</v>
      </c>
      <c r="D91">
        <v>0.89749182115594295</v>
      </c>
      <c r="E91">
        <v>1.03946188340807</v>
      </c>
    </row>
    <row r="92" spans="2:5" x14ac:dyDescent="0.2">
      <c r="B92">
        <v>1.4441441441441401</v>
      </c>
      <c r="C92">
        <v>1.1661016949152501</v>
      </c>
      <c r="D92">
        <v>0.965853658536585</v>
      </c>
      <c r="E92">
        <v>0.90868094701240099</v>
      </c>
    </row>
    <row r="93" spans="2:5" x14ac:dyDescent="0.2">
      <c r="B93">
        <v>1.4620493358633799</v>
      </c>
      <c r="C93">
        <v>1.3240000000000001</v>
      </c>
      <c r="D93">
        <v>0.79559270516717295</v>
      </c>
      <c r="E93">
        <v>1.1661016949152501</v>
      </c>
    </row>
    <row r="94" spans="2:5" x14ac:dyDescent="0.2">
      <c r="B94">
        <v>1.51531531531532</v>
      </c>
      <c r="C94">
        <v>1.2766884531590399</v>
      </c>
      <c r="D94">
        <v>1.04705882352941</v>
      </c>
      <c r="E94">
        <v>1.0874471086036701</v>
      </c>
    </row>
    <row r="95" spans="2:5" x14ac:dyDescent="0.2">
      <c r="B95">
        <v>1.2219938335046201</v>
      </c>
      <c r="C95">
        <v>1.26056338028169</v>
      </c>
      <c r="D95">
        <v>0.85209424083769603</v>
      </c>
      <c r="E95">
        <v>1.1251885369532399</v>
      </c>
    </row>
    <row r="96" spans="2:5" x14ac:dyDescent="0.2">
      <c r="B96">
        <v>1.4903225806451601</v>
      </c>
      <c r="C96">
        <v>1.17379385964912</v>
      </c>
      <c r="D96">
        <v>1.0270270270270301</v>
      </c>
      <c r="E96">
        <v>1.09323308270677</v>
      </c>
    </row>
    <row r="97" spans="2:5" x14ac:dyDescent="0.2">
      <c r="B97">
        <v>1.43604651162791</v>
      </c>
      <c r="C97">
        <v>1.2210843373494</v>
      </c>
      <c r="D97">
        <v>1.00611246943765</v>
      </c>
      <c r="E97">
        <v>1.1866028708134</v>
      </c>
    </row>
    <row r="98" spans="2:5" x14ac:dyDescent="0.2">
      <c r="B98">
        <v>1.2213740458015301</v>
      </c>
      <c r="C98">
        <v>1.14163822525597</v>
      </c>
      <c r="D98">
        <v>0.78621223857474798</v>
      </c>
      <c r="E98">
        <v>1.0993975903614499</v>
      </c>
    </row>
    <row r="99" spans="2:5" x14ac:dyDescent="0.2">
      <c r="B99">
        <v>1.5761448349307801</v>
      </c>
      <c r="C99">
        <v>1.1347978032950601</v>
      </c>
      <c r="D99">
        <v>0.91634980988593195</v>
      </c>
      <c r="E99">
        <v>0.86315789473684201</v>
      </c>
    </row>
    <row r="100" spans="2:5" x14ac:dyDescent="0.2">
      <c r="B100">
        <v>1.4620689655172401</v>
      </c>
      <c r="C100">
        <v>1.18938053097345</v>
      </c>
      <c r="D100">
        <v>0.89605734767025103</v>
      </c>
      <c r="E100">
        <v>1.1446629213483099</v>
      </c>
    </row>
    <row r="101" spans="2:5" x14ac:dyDescent="0.2">
      <c r="B101">
        <v>1.33726201269266</v>
      </c>
      <c r="C101">
        <v>1.2768569674646999</v>
      </c>
      <c r="D101">
        <v>0.78869778869778895</v>
      </c>
      <c r="E101">
        <v>1.17630057803468</v>
      </c>
    </row>
    <row r="102" spans="2:5" x14ac:dyDescent="0.2">
      <c r="B102">
        <v>1.35816618911175</v>
      </c>
      <c r="C102">
        <v>1.2123004139562401</v>
      </c>
      <c r="D102">
        <v>0.853820598006644</v>
      </c>
      <c r="E102">
        <v>1.1056547619047601</v>
      </c>
    </row>
    <row r="103" spans="2:5" x14ac:dyDescent="0.2">
      <c r="B103">
        <v>1.3689538807649</v>
      </c>
      <c r="C103">
        <v>1.2584070796460201</v>
      </c>
      <c r="D103">
        <v>0.89432989690721598</v>
      </c>
      <c r="E103">
        <v>1.0530726256983201</v>
      </c>
    </row>
    <row r="104" spans="2:5" x14ac:dyDescent="0.2">
      <c r="B104">
        <v>1.3773987206823</v>
      </c>
      <c r="C104">
        <v>1.0853036624942101</v>
      </c>
      <c r="D104">
        <v>0.85780669144981403</v>
      </c>
      <c r="E104">
        <v>1.01673640167364</v>
      </c>
    </row>
    <row r="105" spans="2:5" x14ac:dyDescent="0.2">
      <c r="B105">
        <v>1.3460698689956301</v>
      </c>
      <c r="C105">
        <v>1.1469408224674</v>
      </c>
      <c r="D105">
        <v>0.87281213535589297</v>
      </c>
      <c r="E105">
        <v>1.0277777777777799</v>
      </c>
    </row>
    <row r="106" spans="2:5" x14ac:dyDescent="0.2">
      <c r="B106">
        <v>1.1585220500595901</v>
      </c>
      <c r="C106">
        <v>1.2767186597342599</v>
      </c>
      <c r="D106">
        <v>0.896436525612472</v>
      </c>
      <c r="E106">
        <v>0.98811292719167898</v>
      </c>
    </row>
    <row r="107" spans="2:5" x14ac:dyDescent="0.2">
      <c r="B107">
        <v>1.42281879194631</v>
      </c>
      <c r="C107">
        <v>1.2568704430734701</v>
      </c>
      <c r="D107">
        <v>0.967741935483871</v>
      </c>
      <c r="E107">
        <v>1.07569141193595</v>
      </c>
    </row>
    <row r="108" spans="2:5" x14ac:dyDescent="0.2">
      <c r="B108">
        <v>1.3901437371663199</v>
      </c>
      <c r="C108">
        <v>1.2930494677520401</v>
      </c>
      <c r="D108">
        <v>1.08245877061469</v>
      </c>
      <c r="E108">
        <v>1.1002994011975999</v>
      </c>
    </row>
    <row r="109" spans="2:5" x14ac:dyDescent="0.2">
      <c r="B109">
        <v>1.42369020501139</v>
      </c>
      <c r="C109">
        <v>1.2997557997558</v>
      </c>
      <c r="D109">
        <v>0.92592592592592604</v>
      </c>
      <c r="E109">
        <v>0.86604361370716498</v>
      </c>
    </row>
    <row r="110" spans="2:5" x14ac:dyDescent="0.2">
      <c r="B110">
        <v>1.4180238870792601</v>
      </c>
      <c r="C110">
        <v>1.1145891559530501</v>
      </c>
      <c r="D110">
        <v>0.76909722222222199</v>
      </c>
      <c r="E110">
        <v>1.1753794266441799</v>
      </c>
    </row>
    <row r="111" spans="2:5" x14ac:dyDescent="0.2">
      <c r="B111">
        <v>1.34792122538293</v>
      </c>
      <c r="C111">
        <v>1.1838709677419399</v>
      </c>
      <c r="D111">
        <v>0.79159369527145396</v>
      </c>
      <c r="E111">
        <v>1.04270986745214</v>
      </c>
    </row>
    <row r="112" spans="2:5" x14ac:dyDescent="0.2">
      <c r="B112">
        <v>1.3543689320388399</v>
      </c>
      <c r="C112">
        <v>1.18858131487889</v>
      </c>
      <c r="D112">
        <v>1.19773299748111</v>
      </c>
      <c r="E112">
        <v>1.0291777188328901</v>
      </c>
    </row>
    <row r="113" spans="2:5" x14ac:dyDescent="0.2">
      <c r="B113">
        <v>1.3313008130081301</v>
      </c>
      <c r="C113">
        <v>1.2841907151819301</v>
      </c>
      <c r="D113">
        <v>0.93259803921568596</v>
      </c>
      <c r="E113">
        <v>1.1127596439169101</v>
      </c>
    </row>
    <row r="114" spans="2:5" x14ac:dyDescent="0.2">
      <c r="B114">
        <v>1.33930348258706</v>
      </c>
      <c r="C114">
        <v>1.25538277511962</v>
      </c>
      <c r="D114">
        <v>0.91398865784499095</v>
      </c>
      <c r="E114">
        <v>1.12732474964235</v>
      </c>
    </row>
    <row r="115" spans="2:5" x14ac:dyDescent="0.2">
      <c r="B115">
        <v>1.40845070422535</v>
      </c>
      <c r="C115">
        <v>1.2699421965317901</v>
      </c>
      <c r="D115">
        <v>0.84824462061155204</v>
      </c>
      <c r="E115">
        <v>0.91233283803863297</v>
      </c>
    </row>
    <row r="116" spans="2:5" x14ac:dyDescent="0.2">
      <c r="B116">
        <v>1.44962080173348</v>
      </c>
      <c r="C116">
        <v>1.1626065773447001</v>
      </c>
      <c r="D116">
        <v>0.971830985915493</v>
      </c>
      <c r="E116">
        <v>1.1129234629861999</v>
      </c>
    </row>
    <row r="117" spans="2:5" x14ac:dyDescent="0.2">
      <c r="B117">
        <v>1.5612565445026201</v>
      </c>
      <c r="C117">
        <v>1.2643746295198599</v>
      </c>
      <c r="D117">
        <v>0.90035587188612098</v>
      </c>
      <c r="E117">
        <v>0.92465753424657504</v>
      </c>
    </row>
    <row r="118" spans="2:5" x14ac:dyDescent="0.2">
      <c r="B118">
        <v>1.4186046511627901</v>
      </c>
      <c r="C118">
        <v>1.2516129032258101</v>
      </c>
      <c r="D118">
        <v>0.98837209302325602</v>
      </c>
      <c r="E118">
        <v>1.0883797054009801</v>
      </c>
    </row>
    <row r="119" spans="2:5" x14ac:dyDescent="0.2">
      <c r="B119">
        <v>1.24816176470588</v>
      </c>
      <c r="C119">
        <v>1.20333929636255</v>
      </c>
      <c r="D119">
        <v>0.99206349206349198</v>
      </c>
      <c r="E119">
        <v>0.98940998487140697</v>
      </c>
    </row>
    <row r="120" spans="2:5" x14ac:dyDescent="0.2">
      <c r="B120">
        <v>1.4264069264069299</v>
      </c>
      <c r="C120">
        <v>1.19395770392749</v>
      </c>
      <c r="D120">
        <v>0.87826086956521698</v>
      </c>
      <c r="E120">
        <v>1.0740181268882201</v>
      </c>
    </row>
    <row r="121" spans="2:5" x14ac:dyDescent="0.2">
      <c r="B121">
        <v>1.3235602094240799</v>
      </c>
      <c r="C121">
        <v>1.0856049736968001</v>
      </c>
      <c r="D121">
        <v>0.88456712672521998</v>
      </c>
      <c r="E121">
        <v>0.98439531859557905</v>
      </c>
    </row>
    <row r="122" spans="2:5" x14ac:dyDescent="0.2">
      <c r="B122">
        <v>1.4179566563467501</v>
      </c>
      <c r="C122">
        <v>1.2670658682634699</v>
      </c>
      <c r="D122">
        <v>0.89901960784313695</v>
      </c>
      <c r="E122">
        <v>1.07386363636364</v>
      </c>
    </row>
    <row r="123" spans="2:5" x14ac:dyDescent="0.2">
      <c r="B123">
        <v>1.3343750000000001</v>
      </c>
      <c r="C123">
        <v>1.2176906779661001</v>
      </c>
      <c r="D123">
        <v>0.91864057672502597</v>
      </c>
      <c r="E123">
        <v>1.0308087291399199</v>
      </c>
    </row>
    <row r="124" spans="2:5" x14ac:dyDescent="0.2">
      <c r="B124">
        <v>1.38924339106655</v>
      </c>
      <c r="C124">
        <v>1.2021595680863799</v>
      </c>
      <c r="D124">
        <v>0.89948453608247403</v>
      </c>
      <c r="E124">
        <v>1.02689075630252</v>
      </c>
    </row>
    <row r="125" spans="2:5" x14ac:dyDescent="0.2">
      <c r="B125">
        <v>1.3923789907312101</v>
      </c>
      <c r="C125">
        <v>1.2196289646917999</v>
      </c>
      <c r="D125">
        <v>1.1033973412112299</v>
      </c>
      <c r="E125">
        <v>0.98409331919406196</v>
      </c>
    </row>
    <row r="126" spans="2:5" x14ac:dyDescent="0.2">
      <c r="B126">
        <v>1.5612565445026201</v>
      </c>
      <c r="C126">
        <v>1.3362318840579701</v>
      </c>
      <c r="D126">
        <v>0.81809242871189802</v>
      </c>
      <c r="E126">
        <v>1.0589123867069501</v>
      </c>
    </row>
    <row r="127" spans="2:5" x14ac:dyDescent="0.2">
      <c r="B127">
        <v>1.4387159533073901</v>
      </c>
      <c r="C127">
        <v>1.27868852459016</v>
      </c>
      <c r="D127">
        <v>1.1498740554156199</v>
      </c>
      <c r="E127">
        <v>1.0125984251968501</v>
      </c>
    </row>
    <row r="128" spans="2:5" x14ac:dyDescent="0.2">
      <c r="B128">
        <v>1.37560975609756</v>
      </c>
      <c r="C128">
        <v>1.20974358974359</v>
      </c>
      <c r="D128">
        <v>0.96082949308755805</v>
      </c>
      <c r="E128">
        <v>1.1392215568862301</v>
      </c>
    </row>
    <row r="129" spans="2:5" x14ac:dyDescent="0.2">
      <c r="B129">
        <v>1.42884071630537</v>
      </c>
      <c r="C129">
        <v>1.2298136645962701</v>
      </c>
      <c r="D129">
        <v>0.98520345252774399</v>
      </c>
      <c r="E129">
        <v>0.97181008902077204</v>
      </c>
    </row>
    <row r="130" spans="2:5" x14ac:dyDescent="0.2">
      <c r="B130">
        <v>1.48500651890482</v>
      </c>
      <c r="C130">
        <v>1.2859767299448901</v>
      </c>
      <c r="D130">
        <v>0.87144622991347298</v>
      </c>
      <c r="E130">
        <v>0.98742138364779897</v>
      </c>
    </row>
    <row r="131" spans="2:5" x14ac:dyDescent="0.2">
      <c r="B131">
        <v>1.3893805309734499</v>
      </c>
      <c r="C131">
        <v>1.23944591029024</v>
      </c>
      <c r="D131">
        <v>0.96629213483146104</v>
      </c>
      <c r="E131">
        <v>1.1624060150375899</v>
      </c>
    </row>
    <row r="132" spans="2:5" x14ac:dyDescent="0.2">
      <c r="B132">
        <v>1.4294478527607399</v>
      </c>
      <c r="C132">
        <v>1.2681924882629101</v>
      </c>
      <c r="D132">
        <v>0.99701492537313396</v>
      </c>
      <c r="E132">
        <v>1.0844854070660499</v>
      </c>
    </row>
    <row r="133" spans="2:5" x14ac:dyDescent="0.2">
      <c r="B133">
        <v>1.3637350705754601</v>
      </c>
      <c r="C133">
        <v>1.2809198259788701</v>
      </c>
      <c r="D133">
        <v>0.78451882845188303</v>
      </c>
      <c r="E133">
        <v>0.95909090909090899</v>
      </c>
    </row>
    <row r="134" spans="2:5" x14ac:dyDescent="0.2">
      <c r="B134">
        <v>1.3958125623130599</v>
      </c>
      <c r="C134">
        <v>1.22884724588302</v>
      </c>
      <c r="D134">
        <v>0.754536771728749</v>
      </c>
      <c r="E134">
        <v>1.0238805970149301</v>
      </c>
    </row>
    <row r="135" spans="2:5" x14ac:dyDescent="0.2">
      <c r="B135">
        <v>1.4595121951219501</v>
      </c>
      <c r="C135">
        <v>1.23841463414634</v>
      </c>
      <c r="D135">
        <v>0.79618473895582298</v>
      </c>
      <c r="E135">
        <v>1.08383233532934</v>
      </c>
    </row>
    <row r="136" spans="2:5" x14ac:dyDescent="0.2">
      <c r="B136">
        <v>1.38137254901961</v>
      </c>
      <c r="C136">
        <v>1.0878640776699</v>
      </c>
      <c r="D136">
        <v>0.77572559366754601</v>
      </c>
      <c r="E136">
        <v>1.0018018018018</v>
      </c>
    </row>
    <row r="137" spans="2:5" x14ac:dyDescent="0.2">
      <c r="B137">
        <v>1.3587962962963001</v>
      </c>
      <c r="C137">
        <v>1.2156756756756799</v>
      </c>
      <c r="D137">
        <v>0.84714747039827798</v>
      </c>
      <c r="E137">
        <v>0.90081300813008103</v>
      </c>
    </row>
    <row r="138" spans="2:5" x14ac:dyDescent="0.2">
      <c r="B138">
        <v>1.2344931921331299</v>
      </c>
      <c r="C138">
        <v>1.24205378973105</v>
      </c>
      <c r="D138">
        <v>0.96296296296296302</v>
      </c>
      <c r="E138">
        <v>1.0040376850605699</v>
      </c>
    </row>
    <row r="139" spans="2:5" x14ac:dyDescent="0.2">
      <c r="B139">
        <v>1.4151329243353801</v>
      </c>
      <c r="C139">
        <v>1.4171668667466999</v>
      </c>
      <c r="D139">
        <v>0.92424242424242398</v>
      </c>
      <c r="E139">
        <v>1.0533141210374599</v>
      </c>
    </row>
    <row r="140" spans="2:5" x14ac:dyDescent="0.2">
      <c r="B140">
        <v>1.3021653543307099</v>
      </c>
      <c r="C140">
        <v>1.2744425385934799</v>
      </c>
      <c r="D140">
        <v>1.04423592493298</v>
      </c>
      <c r="E140">
        <v>1.1133428981348601</v>
      </c>
    </row>
    <row r="141" spans="2:5" x14ac:dyDescent="0.2">
      <c r="B141">
        <v>1.54607177497575</v>
      </c>
      <c r="C141">
        <v>1.2775410833840499</v>
      </c>
      <c r="D141">
        <v>0.83517495395948405</v>
      </c>
      <c r="E141">
        <v>1.0789049919484699</v>
      </c>
    </row>
    <row r="142" spans="2:5" x14ac:dyDescent="0.2">
      <c r="B142">
        <v>1.3477801268498899</v>
      </c>
      <c r="C142">
        <v>1.1937772925764201</v>
      </c>
      <c r="D142">
        <v>0.86304128902316202</v>
      </c>
      <c r="E142">
        <v>0.87741935483871003</v>
      </c>
    </row>
    <row r="143" spans="2:5" x14ac:dyDescent="0.2">
      <c r="B143">
        <v>1.4081429990069501</v>
      </c>
      <c r="C143">
        <v>1.27142857142857</v>
      </c>
      <c r="D143">
        <v>0.83317535545023702</v>
      </c>
      <c r="E143">
        <v>1.0172642762284201</v>
      </c>
    </row>
    <row r="144" spans="2:5" x14ac:dyDescent="0.2">
      <c r="B144">
        <v>1.4579646017699099</v>
      </c>
      <c r="C144">
        <v>1.29528246942341</v>
      </c>
      <c r="D144">
        <v>0.86975242195909597</v>
      </c>
      <c r="E144">
        <v>1.02228412256267</v>
      </c>
    </row>
    <row r="145" spans="2:5" x14ac:dyDescent="0.2">
      <c r="B145">
        <v>1.3691959229898101</v>
      </c>
      <c r="C145">
        <v>1.15912719531666</v>
      </c>
      <c r="D145">
        <v>0.86459378134403198</v>
      </c>
      <c r="E145">
        <v>1.03291536050157</v>
      </c>
    </row>
    <row r="146" spans="2:5" x14ac:dyDescent="0.2">
      <c r="B146">
        <v>1.37046004842615</v>
      </c>
      <c r="C146">
        <v>1.25058548009368</v>
      </c>
      <c r="D146">
        <v>0.75513307984790901</v>
      </c>
      <c r="E146">
        <v>1.04737732656514</v>
      </c>
    </row>
    <row r="147" spans="2:5" x14ac:dyDescent="0.2">
      <c r="B147">
        <v>1.40044247787611</v>
      </c>
      <c r="C147">
        <v>1.2205367561260201</v>
      </c>
      <c r="D147">
        <v>0.95013850415512502</v>
      </c>
      <c r="E147">
        <v>0.97966101694915197</v>
      </c>
    </row>
    <row r="148" spans="2:5" x14ac:dyDescent="0.2">
      <c r="B148">
        <v>1.37629937629938</v>
      </c>
      <c r="C148">
        <v>1.1764705882352899</v>
      </c>
      <c r="D148">
        <v>0.85698447893569796</v>
      </c>
      <c r="E148">
        <v>1.0988467874794099</v>
      </c>
    </row>
    <row r="149" spans="2:5" x14ac:dyDescent="0.2">
      <c r="B149">
        <v>1.3479809976246999</v>
      </c>
      <c r="C149">
        <v>1.30368098159509</v>
      </c>
      <c r="D149">
        <v>0.88558352402745999</v>
      </c>
      <c r="E149">
        <v>1.01732283464567</v>
      </c>
    </row>
    <row r="150" spans="2:5" x14ac:dyDescent="0.2">
      <c r="B150">
        <v>1.5432372505543199</v>
      </c>
      <c r="C150">
        <v>1.2366686638705799</v>
      </c>
      <c r="D150">
        <v>0.92049689440993798</v>
      </c>
      <c r="E150">
        <v>1.0181818181818201</v>
      </c>
    </row>
    <row r="151" spans="2:5" x14ac:dyDescent="0.2">
      <c r="B151">
        <v>1.19977298524404</v>
      </c>
      <c r="C151">
        <v>1.20729588882455</v>
      </c>
      <c r="D151">
        <v>0.90948745910577999</v>
      </c>
      <c r="E151">
        <v>1.0028943560057899</v>
      </c>
    </row>
    <row r="152" spans="2:5" x14ac:dyDescent="0.2">
      <c r="B152">
        <v>1.20883534136546</v>
      </c>
      <c r="C152">
        <v>1.28089887640449</v>
      </c>
      <c r="D152">
        <v>0.82081447963800902</v>
      </c>
      <c r="E152">
        <v>0.93260188087774298</v>
      </c>
    </row>
    <row r="153" spans="2:5" x14ac:dyDescent="0.2">
      <c r="B153">
        <v>1.4993757802746599</v>
      </c>
      <c r="C153">
        <v>1.1950844854070699</v>
      </c>
      <c r="D153">
        <v>0.90716803760282005</v>
      </c>
      <c r="E153">
        <v>1.0277777777777799</v>
      </c>
    </row>
    <row r="154" spans="2:5" x14ac:dyDescent="0.2">
      <c r="B154">
        <v>1.25764192139738</v>
      </c>
      <c r="C154">
        <v>1.2248191430161399</v>
      </c>
      <c r="D154">
        <v>0.81675874769797396</v>
      </c>
      <c r="E154">
        <v>1.0476190476190499</v>
      </c>
    </row>
    <row r="155" spans="2:5" x14ac:dyDescent="0.2">
      <c r="B155">
        <v>1.37086092715232</v>
      </c>
      <c r="C155">
        <v>1.1732673267326701</v>
      </c>
      <c r="D155">
        <v>0.88859060402684598</v>
      </c>
      <c r="E155">
        <v>1.0811287477954099</v>
      </c>
    </row>
    <row r="156" spans="2:5" x14ac:dyDescent="0.2">
      <c r="B156">
        <v>1.47713097713098</v>
      </c>
      <c r="C156">
        <v>1.3405977584059801</v>
      </c>
      <c r="D156">
        <v>0.80588235294117705</v>
      </c>
      <c r="E156">
        <v>0.91778006166495396</v>
      </c>
    </row>
    <row r="157" spans="2:5" x14ac:dyDescent="0.2">
      <c r="B157">
        <v>1.29223300970874</v>
      </c>
      <c r="C157">
        <v>1.2989095574086</v>
      </c>
      <c r="D157">
        <v>0.88749999999999996</v>
      </c>
      <c r="E157">
        <v>1.05540897097625</v>
      </c>
    </row>
    <row r="158" spans="2:5" x14ac:dyDescent="0.2">
      <c r="B158">
        <v>1.4793650793650801</v>
      </c>
      <c r="C158">
        <v>1.2506038647343001</v>
      </c>
      <c r="D158">
        <v>0.90572792362768495</v>
      </c>
      <c r="E158">
        <v>0.92460881934566097</v>
      </c>
    </row>
    <row r="159" spans="2:5" x14ac:dyDescent="0.2">
      <c r="B159">
        <v>1.3422655298416599</v>
      </c>
      <c r="C159">
        <v>1.2785498489425999</v>
      </c>
      <c r="D159">
        <v>0.96339869281045698</v>
      </c>
      <c r="E159">
        <v>1.08594815825375</v>
      </c>
    </row>
    <row r="160" spans="2:5" x14ac:dyDescent="0.2">
      <c r="B160">
        <v>1.3653846153846201</v>
      </c>
      <c r="C160">
        <v>1.2437841115827799</v>
      </c>
      <c r="D160">
        <v>0.96412037037037002</v>
      </c>
      <c r="E160">
        <v>1.0122324159021401</v>
      </c>
    </row>
    <row r="161" spans="2:5" x14ac:dyDescent="0.2">
      <c r="B161">
        <v>1.7039911308204001</v>
      </c>
      <c r="C161">
        <v>1.16280525986224</v>
      </c>
      <c r="D161">
        <v>1.00810810810811</v>
      </c>
      <c r="E161">
        <v>1.1532125205930801</v>
      </c>
    </row>
    <row r="162" spans="2:5" x14ac:dyDescent="0.2">
      <c r="B162">
        <v>1.43303571428571</v>
      </c>
      <c r="C162">
        <v>1.2253687315634201</v>
      </c>
      <c r="D162">
        <v>0.89629629629629604</v>
      </c>
      <c r="E162">
        <v>0.93296703296703298</v>
      </c>
    </row>
    <row r="163" spans="2:5" x14ac:dyDescent="0.2">
      <c r="B163">
        <v>1.5418098510881999</v>
      </c>
      <c r="C163">
        <v>1.1904205607476599</v>
      </c>
      <c r="D163">
        <v>0.91446028513238298</v>
      </c>
      <c r="E163">
        <v>1.12769230769231</v>
      </c>
    </row>
    <row r="164" spans="2:5" x14ac:dyDescent="0.2">
      <c r="B164">
        <v>1.38767772511848</v>
      </c>
      <c r="C164">
        <v>1.15178571428571</v>
      </c>
      <c r="D164">
        <v>0.75567190226876102</v>
      </c>
      <c r="E164">
        <v>1.0080106809078799</v>
      </c>
    </row>
    <row r="165" spans="2:5" x14ac:dyDescent="0.2">
      <c r="B165">
        <v>1.4324586977648199</v>
      </c>
      <c r="C165">
        <v>1.29427254772877</v>
      </c>
      <c r="D165">
        <v>0.86328125</v>
      </c>
      <c r="E165">
        <v>0.94542536115569797</v>
      </c>
    </row>
    <row r="166" spans="2:5" x14ac:dyDescent="0.2">
      <c r="B166">
        <v>1.2088014981273401</v>
      </c>
      <c r="C166">
        <v>1.2945544554455399</v>
      </c>
      <c r="D166">
        <v>0.97254901960784301</v>
      </c>
      <c r="E166">
        <v>0.88465723612622404</v>
      </c>
    </row>
    <row r="167" spans="2:5" x14ac:dyDescent="0.2">
      <c r="B167">
        <v>1.4327990135635</v>
      </c>
      <c r="C167">
        <v>1.3294520547945201</v>
      </c>
      <c r="D167">
        <v>0.82531194295900201</v>
      </c>
      <c r="E167">
        <v>0.96905940594059403</v>
      </c>
    </row>
    <row r="168" spans="2:5" x14ac:dyDescent="0.2">
      <c r="B168">
        <v>1.42054054054054</v>
      </c>
      <c r="C168">
        <v>1.3291307232913101</v>
      </c>
      <c r="D168">
        <v>0.91629955947136599</v>
      </c>
      <c r="E168">
        <v>1.1165413533834601</v>
      </c>
    </row>
    <row r="169" spans="2:5" x14ac:dyDescent="0.2">
      <c r="B169">
        <v>1.20484949832776</v>
      </c>
      <c r="C169">
        <v>1.2919792267743799</v>
      </c>
      <c r="D169">
        <v>0.85279685966634</v>
      </c>
      <c r="E169">
        <v>1.04515050167224</v>
      </c>
    </row>
    <row r="170" spans="2:5" x14ac:dyDescent="0.2">
      <c r="B170">
        <v>1.39841688654354</v>
      </c>
      <c r="C170">
        <v>1.1250710631040399</v>
      </c>
      <c r="D170">
        <v>0.94553881807647699</v>
      </c>
      <c r="E170">
        <v>1.18063314711359</v>
      </c>
    </row>
    <row r="171" spans="2:5" x14ac:dyDescent="0.2">
      <c r="B171">
        <v>1.31486486486486</v>
      </c>
      <c r="C171">
        <v>1.2830589484864601</v>
      </c>
      <c r="D171">
        <v>0.93897364771151204</v>
      </c>
      <c r="E171">
        <v>0.98344827586206895</v>
      </c>
    </row>
    <row r="172" spans="2:5" x14ac:dyDescent="0.2">
      <c r="B172">
        <v>1.45270988310308</v>
      </c>
      <c r="C172">
        <v>1.1969525959367899</v>
      </c>
      <c r="D172">
        <v>0.88669950738916303</v>
      </c>
      <c r="E172">
        <v>1.08273894436519</v>
      </c>
    </row>
    <row r="173" spans="2:5" x14ac:dyDescent="0.2">
      <c r="B173">
        <v>1.42388059701493</v>
      </c>
      <c r="C173">
        <v>1.2866817155756201</v>
      </c>
      <c r="D173">
        <v>1.0220338983050801</v>
      </c>
      <c r="E173">
        <v>1.0526315789473699</v>
      </c>
    </row>
    <row r="174" spans="2:5" x14ac:dyDescent="0.2">
      <c r="B174">
        <v>1.5428893905191901</v>
      </c>
      <c r="C174">
        <v>1.18848758465011</v>
      </c>
      <c r="D174">
        <v>0.75796178343949105</v>
      </c>
      <c r="E174">
        <v>0.96902654867256599</v>
      </c>
    </row>
    <row r="175" spans="2:5" x14ac:dyDescent="0.2">
      <c r="B175">
        <v>1.4539078156312599</v>
      </c>
      <c r="C175">
        <v>1.24755700325733</v>
      </c>
      <c r="D175">
        <v>0.89783653846153799</v>
      </c>
      <c r="E175">
        <v>1.0973597359736</v>
      </c>
    </row>
    <row r="176" spans="2:5" x14ac:dyDescent="0.2">
      <c r="B176">
        <v>1.43377885783718</v>
      </c>
      <c r="C176">
        <v>1.2377701934015899</v>
      </c>
      <c r="D176">
        <v>0.778072502210433</v>
      </c>
      <c r="E176">
        <v>1.1918505942274999</v>
      </c>
    </row>
    <row r="177" spans="2:5" x14ac:dyDescent="0.2">
      <c r="B177">
        <v>1.4267734553775699</v>
      </c>
      <c r="C177">
        <v>1.24244186046512</v>
      </c>
      <c r="D177">
        <v>0.814589665653495</v>
      </c>
      <c r="E177">
        <v>1.1529411764705899</v>
      </c>
    </row>
    <row r="178" spans="2:5" x14ac:dyDescent="0.2">
      <c r="B178">
        <v>1.31444099378882</v>
      </c>
      <c r="C178">
        <v>1.1932858596134299</v>
      </c>
      <c r="D178">
        <v>0.78312302839116699</v>
      </c>
      <c r="E178">
        <v>1.0134228187919501</v>
      </c>
    </row>
    <row r="179" spans="2:5" x14ac:dyDescent="0.2">
      <c r="B179">
        <v>1.43921568627451</v>
      </c>
      <c r="C179">
        <v>1.27774254914394</v>
      </c>
      <c r="D179">
        <v>0.83444976076555</v>
      </c>
      <c r="E179">
        <v>1.0558312655086901</v>
      </c>
    </row>
    <row r="180" spans="2:5" x14ac:dyDescent="0.2">
      <c r="B180">
        <v>1.3011789924973201</v>
      </c>
      <c r="C180">
        <v>1.2933417085427099</v>
      </c>
      <c r="D180">
        <v>0.70653095843935498</v>
      </c>
      <c r="E180">
        <v>0.98546042003231005</v>
      </c>
    </row>
    <row r="181" spans="2:5" x14ac:dyDescent="0.2">
      <c r="B181">
        <v>1.4112499999999999</v>
      </c>
      <c r="C181">
        <v>1.2765174739423699</v>
      </c>
      <c r="D181">
        <v>0.85816876122082597</v>
      </c>
      <c r="E181">
        <v>1.1073025335320399</v>
      </c>
    </row>
    <row r="182" spans="2:5" x14ac:dyDescent="0.2">
      <c r="B182">
        <v>1.36022099447514</v>
      </c>
      <c r="C182">
        <v>1.23322475570033</v>
      </c>
      <c r="D182">
        <v>0.75427176566314103</v>
      </c>
      <c r="E182">
        <v>1.1821631878557901</v>
      </c>
    </row>
    <row r="183" spans="2:5" x14ac:dyDescent="0.2">
      <c r="B183">
        <v>1.4035294117647099</v>
      </c>
      <c r="C183">
        <v>1.28274874731568</v>
      </c>
      <c r="D183">
        <v>0.88003355704698005</v>
      </c>
      <c r="E183">
        <v>1.04255319148936</v>
      </c>
    </row>
    <row r="184" spans="2:5" x14ac:dyDescent="0.2">
      <c r="B184">
        <v>1.4522613065326599</v>
      </c>
      <c r="C184">
        <v>1.19549592716818</v>
      </c>
      <c r="D184">
        <v>0.83489681050656706</v>
      </c>
      <c r="E184">
        <v>1.0584707646176901</v>
      </c>
    </row>
    <row r="185" spans="2:5" x14ac:dyDescent="0.2">
      <c r="B185">
        <v>1.378896882494</v>
      </c>
      <c r="C185">
        <v>1.20278551532033</v>
      </c>
      <c r="D185">
        <v>0.81318681318681296</v>
      </c>
      <c r="E185">
        <v>0.85077951002227203</v>
      </c>
    </row>
    <row r="186" spans="2:5" x14ac:dyDescent="0.2">
      <c r="B186">
        <v>1.4172932330827099</v>
      </c>
      <c r="C186">
        <v>1.31198910081744</v>
      </c>
      <c r="D186">
        <v>0.92286501377410501</v>
      </c>
      <c r="E186">
        <v>1.0379310344827599</v>
      </c>
    </row>
    <row r="187" spans="2:5" x14ac:dyDescent="0.2">
      <c r="B187">
        <v>1.3738636363636401</v>
      </c>
      <c r="C187">
        <v>1.19404835709857</v>
      </c>
      <c r="D187">
        <v>0.818884120171674</v>
      </c>
      <c r="E187">
        <v>1.0515806988352701</v>
      </c>
    </row>
    <row r="188" spans="2:5" x14ac:dyDescent="0.2">
      <c r="B188">
        <v>1.5513937282229999</v>
      </c>
      <c r="C188">
        <v>1.3049555273189299</v>
      </c>
      <c r="D188">
        <v>0.94153471376370301</v>
      </c>
      <c r="E188">
        <v>1.12116316639742</v>
      </c>
    </row>
    <row r="189" spans="2:5" x14ac:dyDescent="0.2">
      <c r="B189">
        <v>1.3573735199138901</v>
      </c>
      <c r="C189">
        <v>1.2901425914445099</v>
      </c>
      <c r="D189">
        <v>0.92576882290562101</v>
      </c>
      <c r="E189">
        <v>0.95688456189151605</v>
      </c>
    </row>
    <row r="190" spans="2:5" x14ac:dyDescent="0.2">
      <c r="B190">
        <v>1.53873659117998</v>
      </c>
      <c r="C190">
        <v>1.2110885045778199</v>
      </c>
      <c r="D190">
        <v>0.81693121693121695</v>
      </c>
      <c r="E190">
        <v>1.1257861635220101</v>
      </c>
    </row>
    <row r="191" spans="2:5" x14ac:dyDescent="0.2">
      <c r="B191">
        <v>1.3261571582346601</v>
      </c>
      <c r="C191">
        <v>1.2338611449451899</v>
      </c>
      <c r="D191">
        <v>0.75313404050144706</v>
      </c>
      <c r="E191">
        <v>1.00702247191011</v>
      </c>
    </row>
    <row r="192" spans="2:5" x14ac:dyDescent="0.2">
      <c r="B192">
        <v>1.50555555555556</v>
      </c>
      <c r="C192">
        <v>1.29132231404959</v>
      </c>
      <c r="D192">
        <v>0.87936507936507902</v>
      </c>
      <c r="E192">
        <v>1.1283068783068799</v>
      </c>
    </row>
    <row r="193" spans="2:5" x14ac:dyDescent="0.2">
      <c r="B193">
        <v>1.2072304712717901</v>
      </c>
      <c r="C193">
        <v>1.26011200995644</v>
      </c>
      <c r="D193">
        <v>0.96740547588005199</v>
      </c>
      <c r="E193">
        <v>1.00191938579655</v>
      </c>
    </row>
    <row r="194" spans="2:5" x14ac:dyDescent="0.2">
      <c r="B194">
        <v>1.3077994428969399</v>
      </c>
      <c r="C194">
        <v>1.25378040762656</v>
      </c>
      <c r="D194">
        <v>1.01447661469933</v>
      </c>
      <c r="E194">
        <v>1.2186588921282799</v>
      </c>
    </row>
    <row r="195" spans="2:5" x14ac:dyDescent="0.2">
      <c r="B195">
        <v>1.6217183770883099</v>
      </c>
      <c r="C195">
        <v>1.2493917274939199</v>
      </c>
      <c r="D195">
        <v>0.9149377593361</v>
      </c>
      <c r="E195">
        <v>0.98814229249011898</v>
      </c>
    </row>
    <row r="196" spans="2:5" x14ac:dyDescent="0.2">
      <c r="B196">
        <v>1.44831591173055</v>
      </c>
      <c r="C196">
        <v>1.2210394489668099</v>
      </c>
      <c r="D196">
        <v>0.91852678571428603</v>
      </c>
      <c r="E196">
        <v>1.1939291736930899</v>
      </c>
    </row>
    <row r="197" spans="2:5" x14ac:dyDescent="0.2">
      <c r="B197">
        <v>1.3854473942969501</v>
      </c>
      <c r="C197">
        <v>1.1846635367762099</v>
      </c>
      <c r="D197">
        <v>0.95958279009126501</v>
      </c>
      <c r="E197">
        <v>1.01954887218045</v>
      </c>
    </row>
    <row r="198" spans="2:5" x14ac:dyDescent="0.2">
      <c r="B198">
        <v>1.45358401880141</v>
      </c>
      <c r="C198">
        <v>1.2451499118165801</v>
      </c>
      <c r="D198">
        <v>0.91790193842645396</v>
      </c>
      <c r="E198">
        <v>1.19283276450512</v>
      </c>
    </row>
    <row r="199" spans="2:5" x14ac:dyDescent="0.2">
      <c r="B199">
        <v>1.30838323353293</v>
      </c>
      <c r="C199">
        <v>1.26470588235294</v>
      </c>
      <c r="D199">
        <v>0.83860414394765503</v>
      </c>
      <c r="E199">
        <v>1.11182108626198</v>
      </c>
    </row>
    <row r="200" spans="2:5" x14ac:dyDescent="0.2">
      <c r="B200">
        <v>1.4090909090909101</v>
      </c>
      <c r="C200">
        <v>1.3838451268357801</v>
      </c>
      <c r="D200">
        <v>0.97887323943661997</v>
      </c>
      <c r="E200">
        <v>0.98625429553264599</v>
      </c>
    </row>
    <row r="201" spans="2:5" x14ac:dyDescent="0.2">
      <c r="B201">
        <v>1.49654491609082</v>
      </c>
      <c r="C201">
        <v>1.18333333333333</v>
      </c>
      <c r="D201">
        <v>0.89543147208121798</v>
      </c>
      <c r="E201">
        <v>1.0721500721500701</v>
      </c>
    </row>
    <row r="202" spans="2:5" x14ac:dyDescent="0.2">
      <c r="B202">
        <v>1.4150943396226401</v>
      </c>
      <c r="C202">
        <v>1.2242466713384701</v>
      </c>
      <c r="D202">
        <v>0.81031128404669295</v>
      </c>
      <c r="E202">
        <v>1.3</v>
      </c>
    </row>
    <row r="203" spans="2:5" x14ac:dyDescent="0.2">
      <c r="B203">
        <v>1.3706823925863501</v>
      </c>
      <c r="C203">
        <v>1.2903225806451599</v>
      </c>
      <c r="D203">
        <v>0.79684601113172604</v>
      </c>
      <c r="E203">
        <v>1.09183673469388</v>
      </c>
    </row>
    <row r="204" spans="2:5" x14ac:dyDescent="0.2">
      <c r="B204">
        <v>1.5530012771392101</v>
      </c>
      <c r="C204">
        <v>1.2905613818630499</v>
      </c>
      <c r="D204">
        <v>0.92588726513569897</v>
      </c>
      <c r="E204">
        <v>1.1114701130856199</v>
      </c>
    </row>
    <row r="205" spans="2:5" x14ac:dyDescent="0.2">
      <c r="B205">
        <v>1.4639175257732</v>
      </c>
      <c r="C205">
        <v>1.31854590264941</v>
      </c>
      <c r="D205">
        <v>0.94313967861557502</v>
      </c>
      <c r="E205">
        <v>1.25897920604915</v>
      </c>
    </row>
    <row r="206" spans="2:5" x14ac:dyDescent="0.2">
      <c r="B206">
        <v>1.3971797884841399</v>
      </c>
      <c r="C206">
        <v>1.2599643069601401</v>
      </c>
      <c r="D206">
        <v>0.77375946173254795</v>
      </c>
      <c r="E206">
        <v>1.01676646706587</v>
      </c>
    </row>
    <row r="207" spans="2:5" x14ac:dyDescent="0.2">
      <c r="B207">
        <v>1.6024340770791099</v>
      </c>
      <c r="C207">
        <v>1.25121951219512</v>
      </c>
      <c r="D207">
        <v>0.91475409836065602</v>
      </c>
      <c r="E207">
        <v>1.0286225402504501</v>
      </c>
    </row>
    <row r="208" spans="2:5" x14ac:dyDescent="0.2">
      <c r="B208">
        <v>1.34124629080119</v>
      </c>
      <c r="C208">
        <v>1.26029654036244</v>
      </c>
      <c r="D208">
        <v>0.95176848874598097</v>
      </c>
      <c r="E208">
        <v>1.14043993231811</v>
      </c>
    </row>
    <row r="209" spans="2:5" x14ac:dyDescent="0.2">
      <c r="B209">
        <v>1.29795396419437</v>
      </c>
      <c r="C209">
        <v>1.27956298200514</v>
      </c>
      <c r="D209">
        <v>0.92471590909090895</v>
      </c>
      <c r="E209">
        <v>1.19494047619048</v>
      </c>
    </row>
    <row r="210" spans="2:5" x14ac:dyDescent="0.2">
      <c r="B210">
        <v>1.38870431893688</v>
      </c>
      <c r="C210">
        <v>1.2916930881420401</v>
      </c>
      <c r="D210">
        <v>0.90024630541871897</v>
      </c>
      <c r="E210">
        <v>1.0755395683453199</v>
      </c>
    </row>
    <row r="211" spans="2:5" x14ac:dyDescent="0.2">
      <c r="B211">
        <v>1.4094922737306801</v>
      </c>
      <c r="C211">
        <v>1.2995391705069099</v>
      </c>
      <c r="D211">
        <v>0.86117136659436</v>
      </c>
      <c r="E211">
        <v>1.1796610169491499</v>
      </c>
    </row>
    <row r="212" spans="2:5" x14ac:dyDescent="0.2">
      <c r="B212">
        <v>1.2885345482156401</v>
      </c>
      <c r="C212">
        <v>1.30483271375465</v>
      </c>
      <c r="D212">
        <v>0.92457420924574196</v>
      </c>
      <c r="E212">
        <v>1.0273141122913501</v>
      </c>
    </row>
    <row r="213" spans="2:5" x14ac:dyDescent="0.2">
      <c r="B213">
        <v>1.4093567251462</v>
      </c>
      <c r="C213">
        <v>1.26918918918919</v>
      </c>
      <c r="D213">
        <v>0.78967495219885298</v>
      </c>
      <c r="E213">
        <v>1.1365187713310601</v>
      </c>
    </row>
    <row r="214" spans="2:5" x14ac:dyDescent="0.2">
      <c r="B214">
        <v>1.38537549407115</v>
      </c>
      <c r="C214">
        <v>1.21279069767442</v>
      </c>
      <c r="D214">
        <v>0.73087818696883899</v>
      </c>
      <c r="E214">
        <v>1.17216117216117</v>
      </c>
    </row>
    <row r="215" spans="2:5" x14ac:dyDescent="0.2">
      <c r="B215">
        <v>1.213133640553</v>
      </c>
      <c r="C215">
        <v>1.22429305912596</v>
      </c>
      <c r="D215">
        <v>0.85057471264367801</v>
      </c>
      <c r="E215">
        <v>1.0524534686971201</v>
      </c>
    </row>
    <row r="216" spans="2:5" x14ac:dyDescent="0.2">
      <c r="B216">
        <v>1.4512499999999999</v>
      </c>
      <c r="C216">
        <v>1.39972714870396</v>
      </c>
      <c r="D216">
        <v>0.89456869009584705</v>
      </c>
      <c r="E216">
        <v>1.2448132780083001</v>
      </c>
    </row>
    <row r="217" spans="2:5" x14ac:dyDescent="0.2">
      <c r="B217">
        <v>1.5230296827021499</v>
      </c>
      <c r="C217">
        <v>1.3486884197056901</v>
      </c>
      <c r="D217">
        <v>0.83455882352941202</v>
      </c>
      <c r="E217">
        <v>1.05120481927711</v>
      </c>
    </row>
    <row r="218" spans="2:5" x14ac:dyDescent="0.2">
      <c r="B218">
        <v>1.4052213393870601</v>
      </c>
      <c r="C218">
        <v>1.28793309438471</v>
      </c>
      <c r="D218">
        <v>0.93286713286713296</v>
      </c>
      <c r="E218">
        <v>0.91921397379912695</v>
      </c>
    </row>
    <row r="219" spans="2:5" x14ac:dyDescent="0.2">
      <c r="B219">
        <v>1.42344497607656</v>
      </c>
      <c r="C219">
        <v>1.1499477533960301</v>
      </c>
      <c r="D219">
        <v>0.90346534653465405</v>
      </c>
      <c r="E219">
        <v>1.0864406779661</v>
      </c>
    </row>
    <row r="220" spans="2:5" x14ac:dyDescent="0.2">
      <c r="B220">
        <v>1.2502234137622901</v>
      </c>
      <c r="C220">
        <v>1.3559974342527299</v>
      </c>
      <c r="D220">
        <v>0.87320837927232597</v>
      </c>
      <c r="E220">
        <v>1.1767955801104999</v>
      </c>
    </row>
    <row r="221" spans="2:5" x14ac:dyDescent="0.2">
      <c r="B221">
        <v>1.3951612903225801</v>
      </c>
      <c r="C221">
        <v>1.2892784895482099</v>
      </c>
      <c r="D221">
        <v>0.87540983606557399</v>
      </c>
      <c r="E221">
        <v>0.91631799163179894</v>
      </c>
    </row>
    <row r="222" spans="2:5" x14ac:dyDescent="0.2">
      <c r="B222">
        <v>1.5473340587595199</v>
      </c>
      <c r="C222">
        <v>1.2769332452082001</v>
      </c>
      <c r="D222">
        <v>0.92051557465091305</v>
      </c>
      <c r="E222">
        <v>1.1383537653239899</v>
      </c>
    </row>
    <row r="223" spans="2:5" x14ac:dyDescent="0.2">
      <c r="B223">
        <v>1.3383084577114399</v>
      </c>
      <c r="C223">
        <v>1.3175074183976301</v>
      </c>
      <c r="D223">
        <v>0.78706467661691604</v>
      </c>
      <c r="E223">
        <v>1.2057613168724299</v>
      </c>
    </row>
    <row r="224" spans="2:5" x14ac:dyDescent="0.2">
      <c r="B224">
        <v>1.4698795180722899</v>
      </c>
      <c r="C224">
        <v>1.1154049761778699</v>
      </c>
      <c r="D224">
        <v>0.79818181818181799</v>
      </c>
      <c r="E224">
        <v>1.1307300509337901</v>
      </c>
    </row>
    <row r="225" spans="2:5" x14ac:dyDescent="0.2">
      <c r="B225">
        <v>1.47511312217195</v>
      </c>
      <c r="C225">
        <v>1.26202860858258</v>
      </c>
      <c r="D225">
        <v>0.96296296296296302</v>
      </c>
      <c r="E225">
        <v>1.1509121061359899</v>
      </c>
    </row>
    <row r="226" spans="2:5" x14ac:dyDescent="0.2">
      <c r="B226">
        <v>1.59140969162996</v>
      </c>
      <c r="C226">
        <v>1.2425742574257399</v>
      </c>
      <c r="D226">
        <v>0.78427205100956399</v>
      </c>
      <c r="E226">
        <v>1.19148936170213</v>
      </c>
    </row>
    <row r="227" spans="2:5" x14ac:dyDescent="0.2">
      <c r="B227">
        <v>1.3688946015424199</v>
      </c>
      <c r="C227">
        <v>1.26716519374575</v>
      </c>
      <c r="D227">
        <v>0.997722095671982</v>
      </c>
      <c r="E227">
        <v>0.92292292292292299</v>
      </c>
    </row>
    <row r="228" spans="2:5" x14ac:dyDescent="0.2">
      <c r="B228">
        <v>1.478</v>
      </c>
      <c r="C228">
        <v>1.3174504950495101</v>
      </c>
      <c r="D228">
        <v>0.87028301886792503</v>
      </c>
      <c r="E228">
        <v>1.11643835616438</v>
      </c>
    </row>
    <row r="229" spans="2:5" x14ac:dyDescent="0.2">
      <c r="B229">
        <v>1.5498199279711899</v>
      </c>
      <c r="C229">
        <v>1.2236686390532501</v>
      </c>
      <c r="D229">
        <v>0.915647921760391</v>
      </c>
      <c r="E229">
        <v>1.03303303303303</v>
      </c>
    </row>
    <row r="230" spans="2:5" x14ac:dyDescent="0.2">
      <c r="B230">
        <v>1.4560185185185199</v>
      </c>
      <c r="C230">
        <v>1.18595721338453</v>
      </c>
      <c r="D230">
        <v>0.77047619047618998</v>
      </c>
      <c r="E230">
        <v>1.25471698113208</v>
      </c>
    </row>
    <row r="231" spans="2:5" x14ac:dyDescent="0.2">
      <c r="B231">
        <v>1.4440298507462701</v>
      </c>
      <c r="C231">
        <v>1.3042895442359199</v>
      </c>
      <c r="D231">
        <v>0.77447833065810601</v>
      </c>
      <c r="E231">
        <v>1.07929515418502</v>
      </c>
    </row>
    <row r="232" spans="2:5" x14ac:dyDescent="0.2">
      <c r="B232">
        <v>1.51459854014599</v>
      </c>
      <c r="C232">
        <v>1.31157469717362</v>
      </c>
      <c r="D232">
        <v>1.02061855670103</v>
      </c>
      <c r="E232">
        <v>1</v>
      </c>
    </row>
    <row r="233" spans="2:5" x14ac:dyDescent="0.2">
      <c r="B233">
        <v>1.33540925266904</v>
      </c>
      <c r="C233">
        <v>1.28771695594126</v>
      </c>
      <c r="D233">
        <v>0.82365591397849502</v>
      </c>
      <c r="E233">
        <v>1.2564543889845099</v>
      </c>
    </row>
    <row r="234" spans="2:5" x14ac:dyDescent="0.2">
      <c r="B234">
        <v>1.3046218487395</v>
      </c>
      <c r="C234">
        <v>1.2460024600246</v>
      </c>
      <c r="D234">
        <v>0.87231759656652397</v>
      </c>
      <c r="E234">
        <v>0.98173515981735204</v>
      </c>
    </row>
    <row r="235" spans="2:5" x14ac:dyDescent="0.2">
      <c r="B235">
        <v>1.41764080765143</v>
      </c>
      <c r="C235">
        <v>1.34910836762689</v>
      </c>
      <c r="D235">
        <v>0.80218579234972698</v>
      </c>
      <c r="E235">
        <v>1.26127819548872</v>
      </c>
    </row>
    <row r="236" spans="2:5" x14ac:dyDescent="0.2">
      <c r="B236">
        <v>1.4269406392694099</v>
      </c>
      <c r="C236">
        <v>1.2784090909090899</v>
      </c>
      <c r="D236">
        <v>0.91891891891891897</v>
      </c>
      <c r="E236">
        <v>0.95301027900146795</v>
      </c>
    </row>
    <row r="237" spans="2:5" x14ac:dyDescent="0.2">
      <c r="B237">
        <v>1.5309218203033801</v>
      </c>
      <c r="C237">
        <v>1.1574118783196501</v>
      </c>
      <c r="D237">
        <v>1.0149082568807299</v>
      </c>
      <c r="E237">
        <v>1.0390835579514801</v>
      </c>
    </row>
    <row r="238" spans="2:5" x14ac:dyDescent="0.2">
      <c r="B238">
        <v>1.3523316062176201</v>
      </c>
      <c r="C238">
        <v>1.1531393568146999</v>
      </c>
      <c r="D238">
        <v>0.90285714285714302</v>
      </c>
      <c r="E238">
        <v>1.02977667493797</v>
      </c>
    </row>
    <row r="239" spans="2:5" x14ac:dyDescent="0.2">
      <c r="B239">
        <v>1.37991718426501</v>
      </c>
      <c r="C239">
        <v>1.2683952347582299</v>
      </c>
      <c r="D239">
        <v>0.86991869918699205</v>
      </c>
      <c r="E239">
        <v>1.0926829268292699</v>
      </c>
    </row>
    <row r="240" spans="2:5" x14ac:dyDescent="0.2">
      <c r="B240">
        <v>1.2522123893805299</v>
      </c>
      <c r="C240">
        <v>1.3029702970296999</v>
      </c>
      <c r="D240">
        <v>1.1587044534413</v>
      </c>
      <c r="E240">
        <v>1.29980276134122</v>
      </c>
    </row>
    <row r="241" spans="2:5" x14ac:dyDescent="0.2">
      <c r="B241">
        <v>1.4291845493562201</v>
      </c>
      <c r="C241">
        <v>1.3505509641873299</v>
      </c>
      <c r="D241">
        <v>0.67669172932330801</v>
      </c>
      <c r="E241">
        <v>0.928042328042328</v>
      </c>
    </row>
    <row r="242" spans="2:5" x14ac:dyDescent="0.2">
      <c r="B242">
        <v>1.50785854616896</v>
      </c>
      <c r="C242">
        <v>1.36574074074074</v>
      </c>
      <c r="D242">
        <v>1.0635538261997399</v>
      </c>
      <c r="E242">
        <v>1.1327731092436999</v>
      </c>
    </row>
    <row r="243" spans="2:5" x14ac:dyDescent="0.2">
      <c r="B243">
        <v>1.37676056338028</v>
      </c>
      <c r="C243">
        <v>1.1958456973293801</v>
      </c>
      <c r="D243">
        <v>0.95194274028629899</v>
      </c>
      <c r="E243">
        <v>1.04</v>
      </c>
    </row>
    <row r="244" spans="2:5" x14ac:dyDescent="0.2">
      <c r="B244">
        <v>1.31941544885177</v>
      </c>
      <c r="C244">
        <v>1.2746666666666699</v>
      </c>
      <c r="D244">
        <v>0.85481997677119603</v>
      </c>
      <c r="E244">
        <v>1.26627218934911</v>
      </c>
    </row>
    <row r="245" spans="2:5" x14ac:dyDescent="0.2">
      <c r="B245">
        <v>1.5067079463364299</v>
      </c>
      <c r="C245">
        <v>1.2748238308776401</v>
      </c>
      <c r="D245">
        <v>0.79041916167664705</v>
      </c>
      <c r="E245">
        <v>0.90728476821192094</v>
      </c>
    </row>
    <row r="246" spans="2:5" x14ac:dyDescent="0.2">
      <c r="B246">
        <v>1.37009544008484</v>
      </c>
      <c r="C246">
        <v>1.3221343873517799</v>
      </c>
      <c r="D246">
        <v>0.83516483516483497</v>
      </c>
      <c r="E246">
        <v>1.08349900596421</v>
      </c>
    </row>
    <row r="247" spans="2:5" x14ac:dyDescent="0.2">
      <c r="B247">
        <v>1.2638888888888899</v>
      </c>
      <c r="C247">
        <v>1.31098825155494</v>
      </c>
      <c r="D247">
        <v>0.82416666666666705</v>
      </c>
      <c r="E247">
        <v>1.14012738853503</v>
      </c>
    </row>
    <row r="248" spans="2:5" x14ac:dyDescent="0.2">
      <c r="B248">
        <v>1.4494949494949501</v>
      </c>
      <c r="C248">
        <v>1.2284237726098199</v>
      </c>
      <c r="D248">
        <v>0.83246618106139503</v>
      </c>
      <c r="E248">
        <v>1.01447368421053</v>
      </c>
    </row>
    <row r="249" spans="2:5" x14ac:dyDescent="0.2">
      <c r="B249">
        <v>1.31106243154436</v>
      </c>
      <c r="C249">
        <v>1.32419256550884</v>
      </c>
      <c r="D249">
        <v>0.81151241534988705</v>
      </c>
      <c r="E249">
        <v>1.0452961672473899</v>
      </c>
    </row>
    <row r="250" spans="2:5" x14ac:dyDescent="0.2">
      <c r="B250">
        <v>1.3843888070692201</v>
      </c>
      <c r="C250">
        <v>1.2025240384615401</v>
      </c>
      <c r="D250">
        <v>0.85434782608695703</v>
      </c>
      <c r="E250">
        <v>1.1111111111111101</v>
      </c>
    </row>
    <row r="251" spans="2:5" x14ac:dyDescent="0.2">
      <c r="B251">
        <v>1.12266666666667</v>
      </c>
      <c r="C251">
        <v>1.2809430255402801</v>
      </c>
      <c r="D251">
        <v>0.76329787234042601</v>
      </c>
      <c r="E251">
        <v>1.1467236467236499</v>
      </c>
    </row>
    <row r="252" spans="2:5" x14ac:dyDescent="0.2">
      <c r="B252">
        <v>1.48350253807107</v>
      </c>
      <c r="C252">
        <v>1.2444298820445601</v>
      </c>
      <c r="D252">
        <v>0.91698113207547205</v>
      </c>
      <c r="E252">
        <v>0.99592668024439901</v>
      </c>
    </row>
    <row r="253" spans="2:5" x14ac:dyDescent="0.2">
      <c r="B253">
        <v>1.2946341463414599</v>
      </c>
      <c r="C253">
        <v>1.14130434782609</v>
      </c>
      <c r="D253">
        <v>0.84589426321709804</v>
      </c>
      <c r="E253">
        <v>1.02587176602925</v>
      </c>
    </row>
    <row r="254" spans="2:5" x14ac:dyDescent="0.2">
      <c r="B254">
        <v>1.39243243243243</v>
      </c>
      <c r="C254">
        <v>1.2435003170576999</v>
      </c>
      <c r="D254">
        <v>0.89989118607181695</v>
      </c>
      <c r="E254">
        <v>1.0778210116731499</v>
      </c>
    </row>
    <row r="255" spans="2:5" x14ac:dyDescent="0.2">
      <c r="B255">
        <v>1.4326683291770601</v>
      </c>
      <c r="C255">
        <v>1.27611940298507</v>
      </c>
      <c r="D255">
        <v>0.765267175572519</v>
      </c>
      <c r="E255">
        <v>1.0685920577617301</v>
      </c>
    </row>
    <row r="256" spans="2:5" x14ac:dyDescent="0.2">
      <c r="B256">
        <v>1.36466165413534</v>
      </c>
      <c r="C256">
        <v>1.2454873646209399</v>
      </c>
      <c r="D256">
        <v>0.93125000000000002</v>
      </c>
      <c r="E256">
        <v>0.971830985915493</v>
      </c>
    </row>
    <row r="257" spans="2:5" x14ac:dyDescent="0.2">
      <c r="B257">
        <v>1.36666666666667</v>
      </c>
      <c r="C257">
        <v>1.3139453398738601</v>
      </c>
      <c r="D257">
        <v>0.878426698450536</v>
      </c>
      <c r="E257">
        <v>0.99659477866061297</v>
      </c>
    </row>
    <row r="258" spans="2:5" x14ac:dyDescent="0.2">
      <c r="B258">
        <v>1.3840665873959599</v>
      </c>
      <c r="C258">
        <v>1.1103520756699901</v>
      </c>
      <c r="D258">
        <v>0.77825618945102304</v>
      </c>
      <c r="E258">
        <v>1.00615006150062</v>
      </c>
    </row>
    <row r="259" spans="2:5" x14ac:dyDescent="0.2">
      <c r="B259">
        <v>1.2389580973952401</v>
      </c>
      <c r="C259">
        <v>1.40079893475366</v>
      </c>
      <c r="D259">
        <v>0.90120967741935498</v>
      </c>
      <c r="E259">
        <v>0.84159613059250304</v>
      </c>
    </row>
    <row r="260" spans="2:5" x14ac:dyDescent="0.2">
      <c r="B260">
        <v>1.4648648648648701</v>
      </c>
      <c r="C260">
        <v>1.25402144772118</v>
      </c>
      <c r="D260">
        <v>0.737294761532447</v>
      </c>
      <c r="E260">
        <v>1.0141206675224601</v>
      </c>
    </row>
    <row r="261" spans="2:5" x14ac:dyDescent="0.2">
      <c r="B261">
        <v>1.1626760563380301</v>
      </c>
      <c r="C261">
        <v>1.3224734042553199</v>
      </c>
      <c r="D261">
        <v>1.00271370420624</v>
      </c>
      <c r="E261">
        <v>0.97935779816513802</v>
      </c>
    </row>
    <row r="262" spans="2:5" x14ac:dyDescent="0.2">
      <c r="B262">
        <v>1.50636132315522</v>
      </c>
      <c r="C262">
        <v>1.285908781484</v>
      </c>
      <c r="D262">
        <v>1.0364520048602699</v>
      </c>
      <c r="E262">
        <v>0.90129259694477104</v>
      </c>
    </row>
    <row r="263" spans="2:5" x14ac:dyDescent="0.2">
      <c r="B263">
        <v>1.3039906103286401</v>
      </c>
      <c r="C263">
        <v>1.2179556517036201</v>
      </c>
      <c r="D263">
        <v>1.0653594771241801</v>
      </c>
      <c r="E263">
        <v>1.0180995475113099</v>
      </c>
    </row>
    <row r="264" spans="2:5" x14ac:dyDescent="0.2">
      <c r="B264">
        <v>1.38305383936452</v>
      </c>
      <c r="C264">
        <v>1.2334581772783999</v>
      </c>
      <c r="D264">
        <v>0.79550561797752795</v>
      </c>
      <c r="E264">
        <v>1.3641092327698301</v>
      </c>
    </row>
    <row r="265" spans="2:5" x14ac:dyDescent="0.2">
      <c r="B265">
        <v>1.46754966887417</v>
      </c>
      <c r="C265">
        <v>1.2501667778518999</v>
      </c>
      <c r="D265">
        <v>0.979768786127168</v>
      </c>
      <c r="E265">
        <v>0.94124293785310698</v>
      </c>
    </row>
    <row r="266" spans="2:5" x14ac:dyDescent="0.2">
      <c r="B266">
        <v>1.3875862068965501</v>
      </c>
      <c r="C266">
        <v>1.3474520185307699</v>
      </c>
      <c r="D266">
        <v>0.842654028436019</v>
      </c>
      <c r="E266">
        <v>1.10635359116022</v>
      </c>
    </row>
    <row r="267" spans="2:5" x14ac:dyDescent="0.2">
      <c r="B267">
        <v>1.56854410201913</v>
      </c>
      <c r="C267">
        <v>1.1696094168004301</v>
      </c>
      <c r="D267">
        <v>0.96135831381732995</v>
      </c>
      <c r="E267">
        <v>1.1286919831223601</v>
      </c>
    </row>
    <row r="268" spans="2:5" x14ac:dyDescent="0.2">
      <c r="B268">
        <v>1.4745762711864401</v>
      </c>
      <c r="C268">
        <v>1.22528883183569</v>
      </c>
      <c r="D268">
        <v>0.97677595628415304</v>
      </c>
      <c r="E268">
        <v>0.89840182648401801</v>
      </c>
    </row>
    <row r="269" spans="2:5" x14ac:dyDescent="0.2">
      <c r="B269">
        <v>1.49228944246738</v>
      </c>
      <c r="C269">
        <v>1.3474520185307699</v>
      </c>
      <c r="D269">
        <v>1.08614232209738</v>
      </c>
      <c r="E269">
        <v>1.05609756097561</v>
      </c>
    </row>
    <row r="270" spans="2:5" x14ac:dyDescent="0.2">
      <c r="B270">
        <v>1.5656108597285101</v>
      </c>
      <c r="C270">
        <v>1.3057324840764299</v>
      </c>
      <c r="D270">
        <v>0.89834024896265596</v>
      </c>
      <c r="E270">
        <v>1.02122015915119</v>
      </c>
    </row>
    <row r="271" spans="2:5" x14ac:dyDescent="0.2">
      <c r="B271">
        <v>1.5876168224299101</v>
      </c>
      <c r="C271">
        <v>1.2623762376237599</v>
      </c>
      <c r="D271">
        <v>0.87016848364717603</v>
      </c>
      <c r="E271">
        <v>1.00259067357513</v>
      </c>
    </row>
    <row r="272" spans="2:5" x14ac:dyDescent="0.2">
      <c r="B272">
        <v>1.20680272108844</v>
      </c>
      <c r="C272">
        <v>1.4005376344086</v>
      </c>
      <c r="D272">
        <v>0.89278131634819502</v>
      </c>
      <c r="E272">
        <v>0.91121495327102797</v>
      </c>
    </row>
    <row r="273" spans="2:5" x14ac:dyDescent="0.2">
      <c r="B273">
        <v>1.2885431400282901</v>
      </c>
      <c r="C273">
        <v>1.1925729442970801</v>
      </c>
      <c r="D273">
        <v>0.86639344262295104</v>
      </c>
      <c r="E273">
        <v>0.97133406835722202</v>
      </c>
    </row>
    <row r="274" spans="2:5" x14ac:dyDescent="0.2">
      <c r="B274">
        <v>1.39220779220779</v>
      </c>
      <c r="C274">
        <v>1.28879892037787</v>
      </c>
      <c r="D274">
        <v>0.984530386740332</v>
      </c>
      <c r="E274">
        <v>1.0377155172413799</v>
      </c>
    </row>
    <row r="275" spans="2:5" x14ac:dyDescent="0.2">
      <c r="B275">
        <v>1.3473818646232401</v>
      </c>
      <c r="C275">
        <v>1.3160027008777899</v>
      </c>
      <c r="D275">
        <v>0.93825910931174095</v>
      </c>
      <c r="E275">
        <v>0.95243757431628995</v>
      </c>
    </row>
    <row r="276" spans="2:5" x14ac:dyDescent="0.2">
      <c r="B276">
        <v>1.3467741935483899</v>
      </c>
      <c r="C276">
        <v>1.2972222222222201</v>
      </c>
      <c r="D276">
        <v>0.97682926829268302</v>
      </c>
      <c r="E276">
        <v>0.93572311495673699</v>
      </c>
    </row>
    <row r="277" spans="2:5" x14ac:dyDescent="0.2">
      <c r="B277">
        <v>1.3917808219178101</v>
      </c>
      <c r="C277">
        <v>1.1554430379746801</v>
      </c>
      <c r="D277">
        <v>0.83016627078384797</v>
      </c>
      <c r="E277">
        <v>1.01222493887531</v>
      </c>
    </row>
    <row r="278" spans="2:5" x14ac:dyDescent="0.2">
      <c r="B278">
        <v>1.2250000000000001</v>
      </c>
      <c r="C278">
        <v>1.33201320132013</v>
      </c>
      <c r="D278">
        <v>0.83919597989949801</v>
      </c>
      <c r="E278">
        <v>0.95148247978436695</v>
      </c>
    </row>
    <row r="279" spans="2:5" x14ac:dyDescent="0.2">
      <c r="B279">
        <v>1.40230991337825</v>
      </c>
      <c r="C279">
        <v>1.2784982935153599</v>
      </c>
      <c r="D279">
        <v>0.81694255111976599</v>
      </c>
      <c r="E279">
        <v>1.09208633093525</v>
      </c>
    </row>
    <row r="280" spans="2:5" x14ac:dyDescent="0.2">
      <c r="B280">
        <v>1.51195652173913</v>
      </c>
      <c r="C280">
        <v>1.2341370558375599</v>
      </c>
      <c r="D280">
        <v>0.856498194945848</v>
      </c>
      <c r="E280">
        <v>0.97702702702702704</v>
      </c>
    </row>
    <row r="281" spans="2:5" x14ac:dyDescent="0.2">
      <c r="B281">
        <v>1.4930675909878699</v>
      </c>
      <c r="C281">
        <v>1.13736017897092</v>
      </c>
      <c r="D281">
        <v>0.91513292433537796</v>
      </c>
      <c r="E281">
        <v>1.0405862457722701</v>
      </c>
    </row>
    <row r="282" spans="2:5" x14ac:dyDescent="0.2">
      <c r="B282">
        <v>1.4338521400778199</v>
      </c>
      <c r="C282">
        <v>1.11910926980839</v>
      </c>
      <c r="D282">
        <v>0.96506024096385501</v>
      </c>
      <c r="E282">
        <v>0.88264669163545595</v>
      </c>
    </row>
    <row r="283" spans="2:5" x14ac:dyDescent="0.2">
      <c r="B283">
        <v>1.20491803278689</v>
      </c>
      <c r="C283">
        <v>1.2779390420899901</v>
      </c>
      <c r="D283">
        <v>0.84712837837837796</v>
      </c>
      <c r="E283">
        <v>0.931034482758621</v>
      </c>
    </row>
    <row r="284" spans="2:5" x14ac:dyDescent="0.2">
      <c r="B284">
        <v>1.44929396662388</v>
      </c>
      <c r="C284">
        <v>1.1856256463288499</v>
      </c>
      <c r="D284">
        <v>0.891551071878941</v>
      </c>
      <c r="E284">
        <v>0.75518262586377105</v>
      </c>
    </row>
    <row r="285" spans="2:5" x14ac:dyDescent="0.2">
      <c r="B285">
        <v>1.3053892215568901</v>
      </c>
      <c r="C285">
        <v>1.1584525702172801</v>
      </c>
      <c r="D285">
        <v>0.95351925630810097</v>
      </c>
      <c r="E285">
        <v>0.89392133492252701</v>
      </c>
    </row>
    <row r="286" spans="2:5" x14ac:dyDescent="0.2">
      <c r="B286">
        <v>1.34083239595051</v>
      </c>
      <c r="C286">
        <v>1.1231527093596101</v>
      </c>
      <c r="D286">
        <v>0.97269180754226303</v>
      </c>
      <c r="E286">
        <v>0.98586118251928001</v>
      </c>
    </row>
    <row r="287" spans="2:5" x14ac:dyDescent="0.2">
      <c r="B287">
        <v>1.42369020501139</v>
      </c>
      <c r="C287">
        <v>1.2027180067950201</v>
      </c>
      <c r="D287">
        <v>1</v>
      </c>
      <c r="E287">
        <v>0.99215686274509796</v>
      </c>
    </row>
    <row r="288" spans="2:5" x14ac:dyDescent="0.2">
      <c r="B288">
        <v>1.4158031088082901</v>
      </c>
      <c r="C288">
        <v>1.14175257731959</v>
      </c>
      <c r="D288">
        <v>0.96799999999999997</v>
      </c>
      <c r="E288">
        <v>0.98658536585365797</v>
      </c>
    </row>
    <row r="289" spans="2:5" x14ac:dyDescent="0.2">
      <c r="B289">
        <v>1.24224137931034</v>
      </c>
      <c r="C289">
        <v>1.10986775178026</v>
      </c>
      <c r="D289">
        <v>1.033381712627</v>
      </c>
      <c r="E289">
        <v>0.97727272727272696</v>
      </c>
    </row>
    <row r="290" spans="2:5" x14ac:dyDescent="0.2">
      <c r="B290">
        <v>1.4116915422885601</v>
      </c>
      <c r="C290">
        <v>1.15336787564767</v>
      </c>
      <c r="D290">
        <v>0.91186839012926002</v>
      </c>
      <c r="E290">
        <v>1.03422053231939</v>
      </c>
    </row>
    <row r="291" spans="2:5" x14ac:dyDescent="0.2">
      <c r="B291">
        <v>1.52257444764649</v>
      </c>
      <c r="C291">
        <v>1.0906652360514999</v>
      </c>
      <c r="D291">
        <v>0.98405797101449299</v>
      </c>
      <c r="E291">
        <v>1.02391629297459</v>
      </c>
    </row>
    <row r="292" spans="2:5" x14ac:dyDescent="0.2">
      <c r="B292">
        <v>1.4083333333333301</v>
      </c>
      <c r="C292">
        <v>1.17203311867525</v>
      </c>
      <c r="D292">
        <v>0.858397365532382</v>
      </c>
      <c r="E292">
        <v>0.900723888314374</v>
      </c>
    </row>
    <row r="293" spans="2:5" x14ac:dyDescent="0.2">
      <c r="B293">
        <v>1.3884816753926701</v>
      </c>
      <c r="C293">
        <v>1.26042780748663</v>
      </c>
      <c r="D293">
        <v>0.82212581344902402</v>
      </c>
      <c r="E293">
        <v>1.02527075812274</v>
      </c>
    </row>
    <row r="294" spans="2:5" x14ac:dyDescent="0.2">
      <c r="B294">
        <v>1.3774574049803401</v>
      </c>
      <c r="C294">
        <v>1.2903225806451599</v>
      </c>
      <c r="D294">
        <v>1.0119047619047601</v>
      </c>
      <c r="E294">
        <v>0.988721804511278</v>
      </c>
    </row>
    <row r="295" spans="2:5" x14ac:dyDescent="0.2">
      <c r="B295">
        <v>1.5979381443298999</v>
      </c>
      <c r="C295">
        <v>1.1266774020397201</v>
      </c>
      <c r="D295">
        <v>0.94109947643979097</v>
      </c>
      <c r="E295">
        <v>0.88598574821852705</v>
      </c>
    </row>
    <row r="296" spans="2:5" x14ac:dyDescent="0.2">
      <c r="B296">
        <v>1.41656210790464</v>
      </c>
      <c r="C296">
        <v>1.19643820831085</v>
      </c>
      <c r="D296">
        <v>0.79493464052287599</v>
      </c>
      <c r="E296">
        <v>0.963114754098361</v>
      </c>
    </row>
    <row r="297" spans="2:5" x14ac:dyDescent="0.2">
      <c r="B297">
        <v>1.2069805194805201</v>
      </c>
      <c r="C297">
        <v>1.24227642276423</v>
      </c>
      <c r="D297">
        <v>0.87547169811320802</v>
      </c>
      <c r="E297">
        <v>1.015625</v>
      </c>
    </row>
    <row r="298" spans="2:5" x14ac:dyDescent="0.2">
      <c r="B298">
        <v>1.4720638540478901</v>
      </c>
      <c r="C298">
        <v>1.1856256463288499</v>
      </c>
      <c r="D298">
        <v>0.92398286937901497</v>
      </c>
      <c r="E298">
        <v>1.0469973890339399</v>
      </c>
    </row>
    <row r="299" spans="2:5" x14ac:dyDescent="0.2">
      <c r="B299">
        <v>1.2845744680851101</v>
      </c>
      <c r="C299">
        <v>1.1411496869664199</v>
      </c>
      <c r="D299">
        <v>0.97705802968960898</v>
      </c>
      <c r="E299">
        <v>1.0189189189189201</v>
      </c>
    </row>
    <row r="300" spans="2:5" x14ac:dyDescent="0.2">
      <c r="B300">
        <v>1.3715455475946801</v>
      </c>
      <c r="C300">
        <v>1.27416619559073</v>
      </c>
      <c r="D300">
        <v>0.81903765690376595</v>
      </c>
    </row>
    <row r="301" spans="2:5" x14ac:dyDescent="0.2">
      <c r="B301">
        <v>1.49285714285714</v>
      </c>
      <c r="C301">
        <v>1.1462238885913201</v>
      </c>
      <c r="D301">
        <v>0.97518610421836205</v>
      </c>
    </row>
    <row r="302" spans="2:5" x14ac:dyDescent="0.2">
      <c r="B302">
        <v>1.3054968287526401</v>
      </c>
      <c r="C302">
        <v>1.2494204914232701</v>
      </c>
      <c r="D302">
        <v>0.97931873479318698</v>
      </c>
    </row>
    <row r="303" spans="2:5" x14ac:dyDescent="0.2">
      <c r="B303">
        <v>1.3719646799117</v>
      </c>
      <c r="C303">
        <v>1.2795454545454501</v>
      </c>
      <c r="D303">
        <v>0.78436911487758898</v>
      </c>
    </row>
    <row r="304" spans="2:5" x14ac:dyDescent="0.2">
      <c r="B304">
        <v>1.39130434782609</v>
      </c>
      <c r="C304">
        <v>1.2422293676313001</v>
      </c>
      <c r="D304">
        <v>0.90281030444964905</v>
      </c>
    </row>
    <row r="305" spans="2:4" x14ac:dyDescent="0.2">
      <c r="B305">
        <v>1.4064516129032301</v>
      </c>
      <c r="C305">
        <v>1.1466466466466501</v>
      </c>
      <c r="D305">
        <v>0.87018255578093295</v>
      </c>
    </row>
    <row r="306" spans="2:4" x14ac:dyDescent="0.2">
      <c r="B306">
        <v>1.3349814585908499</v>
      </c>
      <c r="C306">
        <v>1.2718064153066999</v>
      </c>
      <c r="D306">
        <v>0.88958333333333295</v>
      </c>
    </row>
    <row r="307" spans="2:4" x14ac:dyDescent="0.2">
      <c r="B307">
        <v>1.43409090909091</v>
      </c>
      <c r="C307">
        <v>1.23504273504274</v>
      </c>
      <c r="D307">
        <v>0.849938499384994</v>
      </c>
    </row>
    <row r="308" spans="2:4" x14ac:dyDescent="0.2">
      <c r="B308">
        <v>1.45979899497487</v>
      </c>
      <c r="C308">
        <v>1.18968386023295</v>
      </c>
      <c r="D308">
        <v>0.94942044257112801</v>
      </c>
    </row>
    <row r="309" spans="2:4" x14ac:dyDescent="0.2">
      <c r="B309">
        <v>1.3736780258519401</v>
      </c>
      <c r="C309">
        <v>1.2691233947515399</v>
      </c>
      <c r="D309">
        <v>0.73</v>
      </c>
    </row>
    <row r="310" spans="2:4" x14ac:dyDescent="0.2">
      <c r="B310">
        <v>1.1978967495219901</v>
      </c>
      <c r="C310">
        <v>1.1725082146768899</v>
      </c>
      <c r="D310">
        <v>0.85050505050505099</v>
      </c>
    </row>
    <row r="311" spans="2:4" x14ac:dyDescent="0.2">
      <c r="B311">
        <v>1.26984126984127</v>
      </c>
      <c r="C311">
        <v>1.21826171875</v>
      </c>
      <c r="D311">
        <v>0.80981595092024505</v>
      </c>
    </row>
    <row r="312" spans="2:4" x14ac:dyDescent="0.2">
      <c r="B312">
        <v>1.4128329297820801</v>
      </c>
      <c r="C312">
        <v>1.18187066974596</v>
      </c>
      <c r="D312">
        <v>0.95767835550181402</v>
      </c>
    </row>
    <row r="313" spans="2:4" x14ac:dyDescent="0.2">
      <c r="B313">
        <v>1.38375</v>
      </c>
      <c r="C313">
        <v>1.23409090909091</v>
      </c>
      <c r="D313">
        <v>0.88105726872246704</v>
      </c>
    </row>
    <row r="314" spans="2:4" x14ac:dyDescent="0.2">
      <c r="B314">
        <v>1.38137755102041</v>
      </c>
      <c r="C314">
        <v>1.20858895705521</v>
      </c>
      <c r="D314">
        <v>0.94473409801876995</v>
      </c>
    </row>
    <row r="315" spans="2:4" x14ac:dyDescent="0.2">
      <c r="B315">
        <v>1.5767250257466501</v>
      </c>
      <c r="C315">
        <v>1.3059866962305999</v>
      </c>
      <c r="D315">
        <v>0.82118451025057004</v>
      </c>
    </row>
    <row r="316" spans="2:4" x14ac:dyDescent="0.2">
      <c r="B316">
        <v>1.37150127226463</v>
      </c>
      <c r="C316">
        <v>1.1372334609076</v>
      </c>
      <c r="D316">
        <v>0.83403805496828798</v>
      </c>
    </row>
    <row r="317" spans="2:4" x14ac:dyDescent="0.2">
      <c r="B317">
        <v>1.29119638826185</v>
      </c>
      <c r="C317">
        <v>1.1796090861067099</v>
      </c>
      <c r="D317">
        <v>0.80469404861693195</v>
      </c>
    </row>
    <row r="318" spans="2:4" x14ac:dyDescent="0.2">
      <c r="B318">
        <v>1.2962662337662301</v>
      </c>
      <c r="C318">
        <v>1.1847457627118601</v>
      </c>
      <c r="D318">
        <v>0.97482014388489202</v>
      </c>
    </row>
    <row r="319" spans="2:4" x14ac:dyDescent="0.2">
      <c r="B319">
        <v>1.4141414141414099</v>
      </c>
      <c r="C319">
        <v>1.1538104089219301</v>
      </c>
      <c r="D319">
        <v>0.89884393063583801</v>
      </c>
    </row>
    <row r="320" spans="2:4" x14ac:dyDescent="0.2">
      <c r="B320">
        <v>1.51776649746193</v>
      </c>
      <c r="C320">
        <v>1.22098833981122</v>
      </c>
      <c r="D320">
        <v>0.81615598885793905</v>
      </c>
    </row>
    <row r="321" spans="2:4" x14ac:dyDescent="0.2">
      <c r="B321">
        <v>1.3295454545454499</v>
      </c>
      <c r="C321">
        <v>1.19558189655172</v>
      </c>
      <c r="D321">
        <v>0.88961646398503302</v>
      </c>
    </row>
    <row r="322" spans="2:4" x14ac:dyDescent="0.2">
      <c r="B322">
        <v>1.47142857142857</v>
      </c>
      <c r="C322">
        <v>1.1507352941176501</v>
      </c>
      <c r="D322">
        <v>0.94010152284264004</v>
      </c>
    </row>
    <row r="323" spans="2:4" x14ac:dyDescent="0.2">
      <c r="B323">
        <v>1.31358024691358</v>
      </c>
      <c r="C323">
        <v>1.18977673325499</v>
      </c>
      <c r="D323">
        <v>0.95843230403800495</v>
      </c>
    </row>
    <row r="324" spans="2:4" x14ac:dyDescent="0.2">
      <c r="B324">
        <v>1.3946666666666701</v>
      </c>
      <c r="C324">
        <v>1.14434117003827</v>
      </c>
      <c r="D324">
        <v>0.76344086021505397</v>
      </c>
    </row>
    <row r="325" spans="2:4" x14ac:dyDescent="0.2">
      <c r="B325">
        <v>1.3160000000000001</v>
      </c>
      <c r="C325">
        <v>1.28859060402685</v>
      </c>
      <c r="D325">
        <v>0.94565217391304401</v>
      </c>
    </row>
    <row r="326" spans="2:4" x14ac:dyDescent="0.2">
      <c r="B326">
        <v>1.2286821705426401</v>
      </c>
      <c r="C326">
        <v>1.2159227985524701</v>
      </c>
      <c r="D326">
        <v>0.81511839708560996</v>
      </c>
    </row>
    <row r="327" spans="2:4" x14ac:dyDescent="0.2">
      <c r="B327">
        <v>1.47968545216252</v>
      </c>
      <c r="C327">
        <v>1.2045203969128999</v>
      </c>
      <c r="D327">
        <v>1.0520833333333299</v>
      </c>
    </row>
    <row r="328" spans="2:4" x14ac:dyDescent="0.2">
      <c r="B328">
        <v>1.4500723589001401</v>
      </c>
      <c r="D328">
        <v>0.80664916885389304</v>
      </c>
    </row>
    <row r="329" spans="2:4" x14ac:dyDescent="0.2">
      <c r="B329">
        <v>1.4628820960698701</v>
      </c>
      <c r="D329">
        <v>0.87159090909090897</v>
      </c>
    </row>
    <row r="330" spans="2:4" x14ac:dyDescent="0.2">
      <c r="B330">
        <v>1.42911877394636</v>
      </c>
      <c r="D330">
        <v>0.96172718351324804</v>
      </c>
    </row>
    <row r="331" spans="2:4" x14ac:dyDescent="0.2">
      <c r="B331">
        <v>1.48453608247423</v>
      </c>
      <c r="D331">
        <v>0.77631578947368396</v>
      </c>
    </row>
    <row r="332" spans="2:4" x14ac:dyDescent="0.2">
      <c r="B332">
        <v>1.3484555984555999</v>
      </c>
      <c r="D332">
        <v>0.95328282828282795</v>
      </c>
    </row>
    <row r="333" spans="2:4" x14ac:dyDescent="0.2">
      <c r="B333">
        <v>1.4927325581395301</v>
      </c>
      <c r="D333">
        <v>0.89537444933920696</v>
      </c>
    </row>
    <row r="334" spans="2:4" x14ac:dyDescent="0.2">
      <c r="B334">
        <v>1.37098560354374</v>
      </c>
      <c r="D334">
        <v>0.91228070175438603</v>
      </c>
    </row>
    <row r="335" spans="2:4" x14ac:dyDescent="0.2">
      <c r="B335">
        <v>1.5102533172496999</v>
      </c>
      <c r="D335">
        <v>0.85277463193657999</v>
      </c>
    </row>
    <row r="336" spans="2:4" x14ac:dyDescent="0.2">
      <c r="B336">
        <v>1.3880090497737601</v>
      </c>
      <c r="D336">
        <v>0.83846153846153904</v>
      </c>
    </row>
    <row r="337" spans="2:4" x14ac:dyDescent="0.2">
      <c r="B337">
        <v>1.5365853658536599</v>
      </c>
      <c r="D337">
        <v>0.94301675977653598</v>
      </c>
    </row>
    <row r="338" spans="2:4" x14ac:dyDescent="0.2">
      <c r="B338">
        <v>1.35658042744657</v>
      </c>
      <c r="D338">
        <v>0.74701411509229099</v>
      </c>
    </row>
    <row r="339" spans="2:4" x14ac:dyDescent="0.2">
      <c r="B339">
        <v>1.53325272067715</v>
      </c>
      <c r="D339">
        <v>0.85941043083900204</v>
      </c>
    </row>
    <row r="340" spans="2:4" x14ac:dyDescent="0.2">
      <c r="B340">
        <v>1.34663341645885</v>
      </c>
      <c r="D340">
        <v>0.74887488748874897</v>
      </c>
    </row>
    <row r="341" spans="2:4" x14ac:dyDescent="0.2">
      <c r="B341">
        <v>1.42092457420925</v>
      </c>
      <c r="D341">
        <v>0.95789473684210502</v>
      </c>
    </row>
    <row r="342" spans="2:4" x14ac:dyDescent="0.2">
      <c r="B342">
        <v>1.5431235431235399</v>
      </c>
      <c r="D342">
        <v>0.92163009404388696</v>
      </c>
    </row>
    <row r="343" spans="2:4" x14ac:dyDescent="0.2">
      <c r="B343">
        <v>1.3151471643934001</v>
      </c>
      <c r="D343">
        <v>0.90046296296296302</v>
      </c>
    </row>
    <row r="344" spans="2:4" x14ac:dyDescent="0.2">
      <c r="B344">
        <v>1.4365079365079401</v>
      </c>
      <c r="D344">
        <v>1.0840707964601799</v>
      </c>
    </row>
    <row r="345" spans="2:4" x14ac:dyDescent="0.2">
      <c r="B345">
        <v>1.34356351236147</v>
      </c>
      <c r="D345">
        <v>0.84705882352941197</v>
      </c>
    </row>
    <row r="346" spans="2:4" x14ac:dyDescent="0.2">
      <c r="B346">
        <v>1.31546572934974</v>
      </c>
      <c r="D346">
        <v>0.93844367015098695</v>
      </c>
    </row>
    <row r="347" spans="2:4" x14ac:dyDescent="0.2">
      <c r="B347">
        <v>1.3532338308457701</v>
      </c>
      <c r="D347">
        <v>0.936708860759494</v>
      </c>
    </row>
    <row r="348" spans="2:4" x14ac:dyDescent="0.2">
      <c r="B348">
        <v>1.34012066365008</v>
      </c>
      <c r="D348">
        <v>0.70810055865921795</v>
      </c>
    </row>
    <row r="349" spans="2:4" x14ac:dyDescent="0.2">
      <c r="B349">
        <v>1.2866449511400699</v>
      </c>
      <c r="D349">
        <v>0.99100257069408804</v>
      </c>
    </row>
    <row r="350" spans="2:4" x14ac:dyDescent="0.2">
      <c r="B350">
        <v>1.3308877476155501</v>
      </c>
      <c r="D350">
        <v>0.77272727272727304</v>
      </c>
    </row>
    <row r="351" spans="2:4" x14ac:dyDescent="0.2">
      <c r="B351">
        <v>1.25285605483625</v>
      </c>
      <c r="D351">
        <v>0.83494208494208499</v>
      </c>
    </row>
    <row r="352" spans="2:4" x14ac:dyDescent="0.2">
      <c r="B352">
        <v>1.3538587848932699</v>
      </c>
      <c r="D352">
        <v>0.80441323971915801</v>
      </c>
    </row>
    <row r="353" spans="2:4" x14ac:dyDescent="0.2">
      <c r="B353">
        <v>1.4486442070665599</v>
      </c>
      <c r="D353">
        <v>0.89715832205683399</v>
      </c>
    </row>
    <row r="354" spans="2:4" x14ac:dyDescent="0.2">
      <c r="B354">
        <v>1.24797843665768</v>
      </c>
      <c r="D354">
        <v>0.77539682539682497</v>
      </c>
    </row>
    <row r="355" spans="2:4" x14ac:dyDescent="0.2">
      <c r="B355">
        <v>1.3980436418359701</v>
      </c>
      <c r="D355">
        <v>0.87767220902612797</v>
      </c>
    </row>
    <row r="356" spans="2:4" x14ac:dyDescent="0.2">
      <c r="B356">
        <v>1.30398671096346</v>
      </c>
      <c r="D356">
        <v>0.903954802259887</v>
      </c>
    </row>
    <row r="357" spans="2:4" x14ac:dyDescent="0.2">
      <c r="B357">
        <v>1.3714539007092199</v>
      </c>
      <c r="D357">
        <v>0.94946808510638303</v>
      </c>
    </row>
    <row r="358" spans="2:4" x14ac:dyDescent="0.2">
      <c r="B358">
        <v>1.22750865051903</v>
      </c>
      <c r="D358">
        <v>0.81720430107526898</v>
      </c>
    </row>
    <row r="359" spans="2:4" x14ac:dyDescent="0.2">
      <c r="B359">
        <v>1.2838196286472101</v>
      </c>
      <c r="D359">
        <v>0.96353436185133301</v>
      </c>
    </row>
    <row r="360" spans="2:4" x14ac:dyDescent="0.2">
      <c r="B360">
        <v>1.3582089552238801</v>
      </c>
      <c r="D360">
        <v>0.90969162995594699</v>
      </c>
    </row>
    <row r="361" spans="2:4" x14ac:dyDescent="0.2">
      <c r="B361">
        <v>1.2814885496183199</v>
      </c>
      <c r="D361">
        <v>1.01754385964912</v>
      </c>
    </row>
    <row r="362" spans="2:4" x14ac:dyDescent="0.2">
      <c r="B362">
        <v>1.2288961038960999</v>
      </c>
      <c r="D362">
        <v>0.905163329820864</v>
      </c>
    </row>
    <row r="363" spans="2:4" x14ac:dyDescent="0.2">
      <c r="B363">
        <v>1.4054848188050899</v>
      </c>
      <c r="D363">
        <v>0.89896907216494903</v>
      </c>
    </row>
    <row r="364" spans="2:4" x14ac:dyDescent="0.2">
      <c r="B364">
        <v>1.2593856655290101</v>
      </c>
      <c r="D364">
        <v>0.79361702127659595</v>
      </c>
    </row>
    <row r="365" spans="2:4" x14ac:dyDescent="0.2">
      <c r="B365">
        <v>1.2696864111498301</v>
      </c>
      <c r="D365">
        <v>0.87368421052631595</v>
      </c>
    </row>
    <row r="366" spans="2:4" x14ac:dyDescent="0.2">
      <c r="B366">
        <v>1.3907563025210099</v>
      </c>
      <c r="D366">
        <v>0.88571428571428601</v>
      </c>
    </row>
    <row r="367" spans="2:4" x14ac:dyDescent="0.2">
      <c r="B367">
        <v>1.3702579666160799</v>
      </c>
      <c r="D367">
        <v>0.87222808870116197</v>
      </c>
    </row>
    <row r="368" spans="2:4" x14ac:dyDescent="0.2">
      <c r="B368">
        <v>1.2806201550387599</v>
      </c>
      <c r="D368">
        <v>0.98199279711884802</v>
      </c>
    </row>
    <row r="369" spans="2:4" x14ac:dyDescent="0.2">
      <c r="B369">
        <v>1.3962616822429901</v>
      </c>
      <c r="D369">
        <v>0.91309012875536499</v>
      </c>
    </row>
    <row r="370" spans="2:4" x14ac:dyDescent="0.2">
      <c r="B370">
        <v>1.31186966640807</v>
      </c>
      <c r="D370">
        <v>0.865771812080537</v>
      </c>
    </row>
    <row r="371" spans="2:4" x14ac:dyDescent="0.2">
      <c r="B371">
        <v>1.4104595879556301</v>
      </c>
      <c r="D371">
        <v>1.0945273631840799</v>
      </c>
    </row>
    <row r="372" spans="2:4" x14ac:dyDescent="0.2">
      <c r="B372">
        <v>1.5557537912578101</v>
      </c>
      <c r="D372">
        <v>1.0579896907216499</v>
      </c>
    </row>
    <row r="373" spans="2:4" x14ac:dyDescent="0.2">
      <c r="B373">
        <v>1.33052631578947</v>
      </c>
      <c r="D373">
        <v>0.89116379310344795</v>
      </c>
    </row>
    <row r="374" spans="2:4" x14ac:dyDescent="0.2">
      <c r="B374">
        <v>1.35266821345708</v>
      </c>
      <c r="D374">
        <v>0.79640718562874302</v>
      </c>
    </row>
    <row r="375" spans="2:4" x14ac:dyDescent="0.2">
      <c r="B375">
        <v>1.24291115311909</v>
      </c>
      <c r="D375">
        <v>0.78540399652476101</v>
      </c>
    </row>
    <row r="376" spans="2:4" x14ac:dyDescent="0.2">
      <c r="B376">
        <v>1.2937168811506401</v>
      </c>
      <c r="D376">
        <v>0.86990077177508296</v>
      </c>
    </row>
    <row r="377" spans="2:4" x14ac:dyDescent="0.2">
      <c r="B377">
        <v>1.42739443872297</v>
      </c>
      <c r="D377">
        <v>1.0074812967580999</v>
      </c>
    </row>
    <row r="378" spans="2:4" x14ac:dyDescent="0.2">
      <c r="B378">
        <v>1.30579964850615</v>
      </c>
      <c r="D378">
        <v>0.958843159065628</v>
      </c>
    </row>
    <row r="379" spans="2:4" x14ac:dyDescent="0.2">
      <c r="B379">
        <v>1.2621722846441901</v>
      </c>
      <c r="D379">
        <v>0.92138364779874204</v>
      </c>
    </row>
    <row r="380" spans="2:4" x14ac:dyDescent="0.2">
      <c r="B380">
        <v>1.4093385214007801</v>
      </c>
      <c r="D380">
        <v>0.95465686274509798</v>
      </c>
    </row>
    <row r="381" spans="2:4" x14ac:dyDescent="0.2">
      <c r="B381">
        <v>1.3209459459459501</v>
      </c>
      <c r="D381">
        <v>0.85496183206106902</v>
      </c>
    </row>
    <row r="382" spans="2:4" x14ac:dyDescent="0.2">
      <c r="B382">
        <v>1.31194867682438</v>
      </c>
      <c r="D382">
        <v>0.83579154375614595</v>
      </c>
    </row>
    <row r="383" spans="2:4" x14ac:dyDescent="0.2">
      <c r="B383">
        <v>1.29411764705882</v>
      </c>
      <c r="D383">
        <v>0.88815165876777302</v>
      </c>
    </row>
    <row r="384" spans="2:4" x14ac:dyDescent="0.2">
      <c r="B384">
        <v>1.28771384136858</v>
      </c>
      <c r="D384">
        <v>0.790035587188612</v>
      </c>
    </row>
    <row r="385" spans="2:4" x14ac:dyDescent="0.2">
      <c r="B385">
        <v>1.27651858567543</v>
      </c>
      <c r="D385">
        <v>0.86363636363636398</v>
      </c>
    </row>
    <row r="386" spans="2:4" x14ac:dyDescent="0.2">
      <c r="B386">
        <v>1.37971274685817</v>
      </c>
      <c r="D386">
        <v>0.82722007722007695</v>
      </c>
    </row>
    <row r="387" spans="2:4" x14ac:dyDescent="0.2">
      <c r="B387">
        <v>1.30775134305449</v>
      </c>
      <c r="D387">
        <v>0.86094069529652295</v>
      </c>
    </row>
    <row r="388" spans="2:4" x14ac:dyDescent="0.2">
      <c r="B388">
        <v>1.22557726465364</v>
      </c>
      <c r="D388">
        <v>0.749539594843462</v>
      </c>
    </row>
    <row r="389" spans="2:4" x14ac:dyDescent="0.2">
      <c r="B389">
        <v>1.4559925093632999</v>
      </c>
      <c r="D389">
        <v>0.93611793611793603</v>
      </c>
    </row>
    <row r="390" spans="2:4" x14ac:dyDescent="0.2">
      <c r="B390">
        <v>1.3956310679611701</v>
      </c>
    </row>
    <row r="391" spans="2:4" x14ac:dyDescent="0.2">
      <c r="B391">
        <v>1.31034482758621</v>
      </c>
    </row>
    <row r="392" spans="2:4" x14ac:dyDescent="0.2">
      <c r="B392">
        <v>1.3793103448275901</v>
      </c>
    </row>
    <row r="393" spans="2:4" x14ac:dyDescent="0.2">
      <c r="B393">
        <v>1.36707818930041</v>
      </c>
    </row>
    <row r="394" spans="2:4" x14ac:dyDescent="0.2">
      <c r="B394">
        <v>1.50682261208577</v>
      </c>
    </row>
    <row r="395" spans="2:4" x14ac:dyDescent="0.2">
      <c r="B395">
        <v>1.48912015137181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Figure1_S1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2020-11-16T02:27:20Z</dcterms:modified>
</cp:coreProperties>
</file>