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n/Documents/01-Papers/2020/eLifeSubmission/Final CSVs/"/>
    </mc:Choice>
  </mc:AlternateContent>
  <xr:revisionPtr revIDLastSave="0" documentId="8_{E44EF90A-2152-0344-87E6-4A5F21CBA63C}" xr6:coauthVersionLast="36" xr6:coauthVersionMax="36" xr10:uidLastSave="{00000000-0000-0000-0000-000000000000}"/>
  <bookViews>
    <workbookView xWindow="0" yWindow="460" windowWidth="28800" windowHeight="15840" xr2:uid="{103984CB-A639-404B-8441-D51AB0778594}"/>
  </bookViews>
  <sheets>
    <sheet name="Figure2A_Nup133" sheetId="2" r:id="rId1"/>
    <sheet name="Figure2B_Nup93" sheetId="1" r:id="rId2"/>
    <sheet name="Figure2C_Nup58" sheetId="3" r:id="rId3"/>
    <sheet name="Figure2D_Nup54_494" sheetId="4" r:id="rId4"/>
    <sheet name="Figure2E_Nup54_510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5" l="1"/>
  <c r="C5" i="5"/>
  <c r="B5" i="5"/>
  <c r="D4" i="5"/>
  <c r="C4" i="5"/>
  <c r="B4" i="5"/>
  <c r="D3" i="5"/>
  <c r="C3" i="5"/>
  <c r="B3" i="5"/>
  <c r="D5" i="4"/>
  <c r="C5" i="4"/>
  <c r="B5" i="4"/>
  <c r="D4" i="4"/>
  <c r="C4" i="4"/>
  <c r="B4" i="4"/>
  <c r="D3" i="4"/>
  <c r="C3" i="4"/>
  <c r="B3" i="4"/>
  <c r="D5" i="3"/>
  <c r="C5" i="3"/>
  <c r="B5" i="3"/>
  <c r="D4" i="3"/>
  <c r="C4" i="3"/>
  <c r="B4" i="3"/>
  <c r="D3" i="3"/>
  <c r="C3" i="3"/>
  <c r="B3" i="3"/>
  <c r="E5" i="2"/>
  <c r="E4" i="2"/>
  <c r="E3" i="2"/>
  <c r="D5" i="2"/>
  <c r="C5" i="2"/>
  <c r="B5" i="2"/>
  <c r="D4" i="2"/>
  <c r="C4" i="2"/>
  <c r="B4" i="2"/>
  <c r="D3" i="2"/>
  <c r="C3" i="2"/>
  <c r="B3" i="2"/>
  <c r="B5" i="1"/>
  <c r="B4" i="1"/>
  <c r="B3" i="1"/>
  <c r="C3" i="1"/>
  <c r="C4" i="1"/>
  <c r="C5" i="1"/>
</calcChain>
</file>

<file path=xl/sharedStrings.xml><?xml version="1.0" encoding="utf-8"?>
<sst xmlns="http://schemas.openxmlformats.org/spreadsheetml/2006/main" count="40" uniqueCount="20">
  <si>
    <t>Name</t>
  </si>
  <si>
    <t>Median</t>
  </si>
  <si>
    <t>First Quartile</t>
  </si>
  <si>
    <t>Third Quartile</t>
  </si>
  <si>
    <t>Data:</t>
  </si>
  <si>
    <t>Nup133_8a</t>
  </si>
  <si>
    <t>Nup133_8b</t>
  </si>
  <si>
    <t>Nup133_9a</t>
  </si>
  <si>
    <t>Nup133_9b</t>
  </si>
  <si>
    <t>Nup93_5</t>
  </si>
  <si>
    <t>Nup93_6</t>
  </si>
  <si>
    <t>Nup58_7</t>
  </si>
  <si>
    <t>Nup58_6</t>
  </si>
  <si>
    <t>Nup54_494_5</t>
  </si>
  <si>
    <t>Nup54_494_6</t>
  </si>
  <si>
    <t>Nup54_494_7</t>
  </si>
  <si>
    <t>Nup54_510_5</t>
  </si>
  <si>
    <t>Nup54_510_6</t>
  </si>
  <si>
    <t>Nup54_510_7</t>
  </si>
  <si>
    <t>Nup58_8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</si>
</sst>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B44CB-84EB-4046-B8A8-AE8A3656BBE0}">
  <dimension ref="A1:E306"/>
  <sheetViews>
    <sheetView tabSelected="1" workbookViewId="0">
      <selection activeCell="F27" sqref="F27:F28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</row>
    <row r="3" spans="1:5" x14ac:dyDescent="0.2">
      <c r="A3" s="1" t="s">
        <v>1</v>
      </c>
      <c r="B3">
        <f>_xlfn.QUARTILE.EXC(B7:B306,2)</f>
        <v>1.0706073563994101</v>
      </c>
      <c r="C3">
        <f t="shared" ref="C3" si="0">_xlfn.QUARTILE.EXC(C7:C306,2)</f>
        <v>1.07499365721646</v>
      </c>
      <c r="D3">
        <f>_xlfn.QUARTILE.EXC(D7:D306,2)</f>
        <v>1.2886980093487699</v>
      </c>
      <c r="E3">
        <f>_xlfn.QUARTILE.EXC(E7:E306,2)</f>
        <v>1.28988890135787</v>
      </c>
    </row>
    <row r="4" spans="1:5" x14ac:dyDescent="0.2">
      <c r="A4" s="1" t="s">
        <v>2</v>
      </c>
      <c r="B4">
        <f>_xlfn.QUARTILE.EXC(B7:B306,1)</f>
        <v>1.0050506223070925</v>
      </c>
      <c r="C4">
        <f t="shared" ref="C4" si="1">_xlfn.QUARTILE.EXC(C7:C306,1)</f>
        <v>1.0292754489957976</v>
      </c>
      <c r="D4">
        <f>_xlfn.QUARTILE.EXC(D7:D306,1)</f>
        <v>1.2081075363007374</v>
      </c>
      <c r="E4">
        <f>_xlfn.QUARTILE.EXC(E7:E306,1)</f>
        <v>1.21016854902111</v>
      </c>
    </row>
    <row r="5" spans="1:5" x14ac:dyDescent="0.2">
      <c r="A5" s="1" t="s">
        <v>3</v>
      </c>
      <c r="B5">
        <f>_xlfn.QUARTILE.EXC(B7:B306,3)</f>
        <v>1.1344970525376401</v>
      </c>
      <c r="C5">
        <f t="shared" ref="C5" si="2">_xlfn.QUARTILE.EXC(C7:C306,3)</f>
        <v>1.1307004884961025</v>
      </c>
      <c r="D5">
        <f>_xlfn.QUARTILE.EXC(D7:D306,3)</f>
        <v>1.3646827715388001</v>
      </c>
      <c r="E5">
        <f>_xlfn.QUARTILE.EXC(E7:E306,3)</f>
        <v>1.366956360946745</v>
      </c>
    </row>
    <row r="6" spans="1:5" x14ac:dyDescent="0.2">
      <c r="A6" s="1"/>
    </row>
    <row r="7" spans="1:5" x14ac:dyDescent="0.2">
      <c r="A7" s="1" t="s">
        <v>4</v>
      </c>
      <c r="B7">
        <v>1.0130385487528299</v>
      </c>
      <c r="C7">
        <v>0.96863468634686301</v>
      </c>
      <c r="D7">
        <v>1.2421383647798701</v>
      </c>
      <c r="E7">
        <v>1.3286290322580601</v>
      </c>
    </row>
    <row r="8" spans="1:5" x14ac:dyDescent="0.2">
      <c r="B8">
        <v>1.00707338638373</v>
      </c>
      <c r="C8">
        <v>1.1041497152156201</v>
      </c>
      <c r="D8">
        <v>1.4310344827586201</v>
      </c>
      <c r="E8">
        <v>1.07763615295481</v>
      </c>
    </row>
    <row r="9" spans="1:5" x14ac:dyDescent="0.2">
      <c r="B9">
        <v>1.2124802527646099</v>
      </c>
      <c r="C9">
        <v>1.0816864295125199</v>
      </c>
      <c r="D9">
        <v>1.24571428571429</v>
      </c>
      <c r="E9">
        <v>1.2414414414414401</v>
      </c>
    </row>
    <row r="10" spans="1:5" x14ac:dyDescent="0.2">
      <c r="B10">
        <v>0.98646362098138796</v>
      </c>
      <c r="C10">
        <v>1.1522593320235801</v>
      </c>
      <c r="D10">
        <v>1.2920696324951599</v>
      </c>
      <c r="E10">
        <v>1.1628242074927999</v>
      </c>
    </row>
    <row r="11" spans="1:5" x14ac:dyDescent="0.2">
      <c r="B11">
        <v>1.1388888888888899</v>
      </c>
      <c r="C11">
        <v>0.95972114639814099</v>
      </c>
      <c r="D11">
        <v>1.22857142857143</v>
      </c>
      <c r="E11">
        <v>1.28423475258918</v>
      </c>
    </row>
    <row r="12" spans="1:5" x14ac:dyDescent="0.2">
      <c r="B12">
        <v>1.12177502579979</v>
      </c>
      <c r="C12">
        <v>1.0402252614642</v>
      </c>
      <c r="D12">
        <v>1.23463687150838</v>
      </c>
      <c r="E12">
        <v>1.2482566248256599</v>
      </c>
    </row>
    <row r="13" spans="1:5" x14ac:dyDescent="0.2">
      <c r="B13">
        <v>1.25823806321453</v>
      </c>
      <c r="C13">
        <v>1.0276577355229</v>
      </c>
      <c r="D13">
        <v>1.24010217113665</v>
      </c>
      <c r="E13">
        <v>1.3391304347826101</v>
      </c>
    </row>
    <row r="14" spans="1:5" x14ac:dyDescent="0.2">
      <c r="B14">
        <v>1.2576335877862601</v>
      </c>
      <c r="C14">
        <v>1.0369290573372201</v>
      </c>
      <c r="D14">
        <v>1.31707317073171</v>
      </c>
      <c r="E14">
        <v>1.24170616113744</v>
      </c>
    </row>
    <row r="15" spans="1:5" x14ac:dyDescent="0.2">
      <c r="B15">
        <v>1.1111111111111101</v>
      </c>
      <c r="C15">
        <v>1.0059970014992501</v>
      </c>
      <c r="D15">
        <v>1.31478260869565</v>
      </c>
      <c r="E15">
        <v>1.2655786350148399</v>
      </c>
    </row>
    <row r="16" spans="1:5" x14ac:dyDescent="0.2">
      <c r="B16">
        <v>1.3892617449664399</v>
      </c>
      <c r="C16">
        <v>1.2522746071133199</v>
      </c>
      <c r="D16">
        <v>1.18998272884283</v>
      </c>
      <c r="E16">
        <v>1.25122669283611</v>
      </c>
    </row>
    <row r="17" spans="2:5" x14ac:dyDescent="0.2">
      <c r="B17">
        <v>0.94075403949730696</v>
      </c>
      <c r="C17">
        <v>0.93345008756567405</v>
      </c>
      <c r="D17">
        <v>1.4631367292225199</v>
      </c>
      <c r="E17">
        <v>1.30805687203791</v>
      </c>
    </row>
    <row r="18" spans="2:5" x14ac:dyDescent="0.2">
      <c r="B18">
        <v>1.14561855670103</v>
      </c>
      <c r="C18">
        <v>1.1229674796747999</v>
      </c>
      <c r="D18">
        <v>1.33644859813084</v>
      </c>
      <c r="E18">
        <v>1.2241134751773</v>
      </c>
    </row>
    <row r="19" spans="2:5" x14ac:dyDescent="0.2">
      <c r="B19">
        <v>1.0602046959662901</v>
      </c>
      <c r="C19">
        <v>1.15913370998117</v>
      </c>
      <c r="D19">
        <v>1.30361173814898</v>
      </c>
      <c r="E19">
        <v>1.1608187134502901</v>
      </c>
    </row>
    <row r="20" spans="2:5" x14ac:dyDescent="0.2">
      <c r="B20">
        <v>0.81658468025298703</v>
      </c>
      <c r="C20">
        <v>1.1337209302325599</v>
      </c>
      <c r="D20">
        <v>1.2677595628415299</v>
      </c>
      <c r="E20">
        <v>1.2220421393841201</v>
      </c>
    </row>
    <row r="21" spans="2:5" x14ac:dyDescent="0.2">
      <c r="B21">
        <v>1.11803278688525</v>
      </c>
      <c r="C21">
        <v>1.01895734597156</v>
      </c>
      <c r="D21">
        <v>1.22058823529412</v>
      </c>
      <c r="E21">
        <v>1.37866666666667</v>
      </c>
    </row>
    <row r="22" spans="2:5" x14ac:dyDescent="0.2">
      <c r="B22">
        <v>1.0866551126516499</v>
      </c>
      <c r="C22">
        <v>1.04109589041096</v>
      </c>
      <c r="D22">
        <v>1.4311270125223601</v>
      </c>
      <c r="E22">
        <v>1.22270742358079</v>
      </c>
    </row>
    <row r="23" spans="2:5" x14ac:dyDescent="0.2">
      <c r="B23">
        <v>1.0869369369369399</v>
      </c>
      <c r="C23">
        <v>1.1809045226130701</v>
      </c>
      <c r="D23">
        <v>1.36144578313253</v>
      </c>
      <c r="E23">
        <v>1.5728952772073901</v>
      </c>
    </row>
    <row r="24" spans="2:5" x14ac:dyDescent="0.2">
      <c r="B24">
        <v>1.0268336314847899</v>
      </c>
      <c r="C24">
        <v>1.1855500821018099</v>
      </c>
      <c r="D24">
        <v>1.1381443298969101</v>
      </c>
      <c r="E24">
        <v>1.0850059031877199</v>
      </c>
    </row>
    <row r="25" spans="2:5" x14ac:dyDescent="0.2">
      <c r="B25">
        <v>1.09911894273128</v>
      </c>
      <c r="C25">
        <v>0.99594731509625101</v>
      </c>
      <c r="D25">
        <v>1.1303813038130399</v>
      </c>
      <c r="E25">
        <v>1.3137032842582099</v>
      </c>
    </row>
    <row r="26" spans="2:5" x14ac:dyDescent="0.2">
      <c r="B26">
        <v>1.1534195933456599</v>
      </c>
      <c r="C26">
        <v>1.1398527865404799</v>
      </c>
      <c r="D26">
        <v>1.3202875399361</v>
      </c>
      <c r="E26">
        <v>1.3305555555555599</v>
      </c>
    </row>
    <row r="27" spans="2:5" x14ac:dyDescent="0.2">
      <c r="B27">
        <v>1.0227008149010499</v>
      </c>
      <c r="C27">
        <v>1.0169491525423699</v>
      </c>
      <c r="D27">
        <v>1.4211975223675199</v>
      </c>
      <c r="E27">
        <v>1.4389671361502301</v>
      </c>
    </row>
    <row r="28" spans="2:5" x14ac:dyDescent="0.2">
      <c r="B28">
        <v>1.0462046204620501</v>
      </c>
      <c r="C28">
        <v>1.0947775628626699</v>
      </c>
      <c r="D28">
        <v>1.55094991364421</v>
      </c>
      <c r="E28">
        <v>1.2540650406504099</v>
      </c>
    </row>
    <row r="29" spans="2:5" x14ac:dyDescent="0.2">
      <c r="B29">
        <v>0.97869213813372502</v>
      </c>
      <c r="C29">
        <v>0.97202797202797198</v>
      </c>
      <c r="D29">
        <v>1.3789954337899499</v>
      </c>
      <c r="E29">
        <v>1.58385093167702</v>
      </c>
    </row>
    <row r="30" spans="2:5" x14ac:dyDescent="0.2">
      <c r="B30">
        <v>1.1066734074823099</v>
      </c>
      <c r="C30">
        <v>0.982189973614776</v>
      </c>
      <c r="D30">
        <v>1.10334029227557</v>
      </c>
      <c r="E30">
        <v>1.3786610878661101</v>
      </c>
    </row>
    <row r="31" spans="2:5" x14ac:dyDescent="0.2">
      <c r="B31">
        <v>0.82617586912065399</v>
      </c>
      <c r="C31">
        <v>1.12645914396887</v>
      </c>
      <c r="D31">
        <v>1.25920245398773</v>
      </c>
      <c r="E31">
        <v>1.4302461899179399</v>
      </c>
    </row>
    <row r="32" spans="2:5" x14ac:dyDescent="0.2">
      <c r="B32">
        <v>1.12403100775194</v>
      </c>
      <c r="C32">
        <v>1.03184713375796</v>
      </c>
      <c r="D32">
        <v>1.19546742209632</v>
      </c>
      <c r="E32">
        <v>1.3471933471933499</v>
      </c>
    </row>
    <row r="33" spans="2:5" x14ac:dyDescent="0.2">
      <c r="B33">
        <v>1.2263374485596701</v>
      </c>
      <c r="C33">
        <v>1.1307752545027401</v>
      </c>
      <c r="D33">
        <v>1.1117241379310301</v>
      </c>
      <c r="E33">
        <v>1.19958847736626</v>
      </c>
    </row>
    <row r="34" spans="2:5" x14ac:dyDescent="0.2">
      <c r="B34">
        <v>1.2133891213389101</v>
      </c>
      <c r="C34">
        <v>1.0296784830997501</v>
      </c>
      <c r="D34">
        <v>1.40838323353293</v>
      </c>
      <c r="E34">
        <v>1.2245199409158101</v>
      </c>
    </row>
    <row r="35" spans="2:5" x14ac:dyDescent="0.2">
      <c r="B35">
        <v>1.1011984021304899</v>
      </c>
      <c r="C35">
        <v>1.1840277777777799</v>
      </c>
      <c r="D35">
        <v>1.0689102564102599</v>
      </c>
      <c r="E35">
        <v>1.3419773095623999</v>
      </c>
    </row>
    <row r="36" spans="2:5" x14ac:dyDescent="0.2">
      <c r="B36">
        <v>1.13096996553422</v>
      </c>
      <c r="C36">
        <v>1.0903173311635499</v>
      </c>
      <c r="D36">
        <v>1.2795883361921101</v>
      </c>
      <c r="E36">
        <v>1.04721753794266</v>
      </c>
    </row>
    <row r="37" spans="2:5" x14ac:dyDescent="0.2">
      <c r="B37">
        <v>0.97799999999999998</v>
      </c>
      <c r="C37">
        <v>1.08775731310943</v>
      </c>
      <c r="D37">
        <v>1.2570977917981101</v>
      </c>
      <c r="E37">
        <v>1.36316337148803</v>
      </c>
    </row>
    <row r="38" spans="2:5" x14ac:dyDescent="0.2">
      <c r="B38">
        <v>1.0678294573643401</v>
      </c>
      <c r="C38">
        <v>1.0011750881316099</v>
      </c>
      <c r="D38">
        <v>1.4629186602870801</v>
      </c>
      <c r="E38">
        <v>1.6090794451450201</v>
      </c>
    </row>
    <row r="39" spans="2:5" x14ac:dyDescent="0.2">
      <c r="B39">
        <v>1.05722891566265</v>
      </c>
      <c r="C39">
        <v>0.95578481945467997</v>
      </c>
      <c r="D39">
        <v>1.2546245919477701</v>
      </c>
      <c r="E39">
        <v>1.2167019027484101</v>
      </c>
    </row>
    <row r="40" spans="2:5" x14ac:dyDescent="0.2">
      <c r="B40">
        <v>0.95660749506903298</v>
      </c>
      <c r="C40">
        <v>1.05276381909548</v>
      </c>
      <c r="D40">
        <v>1.1962616822429899</v>
      </c>
      <c r="E40">
        <v>1.3445825932504401</v>
      </c>
    </row>
    <row r="41" spans="2:5" x14ac:dyDescent="0.2">
      <c r="B41">
        <v>1.1600534997770799</v>
      </c>
      <c r="C41">
        <v>1.1817434210526301</v>
      </c>
      <c r="D41">
        <v>1.43110504774898</v>
      </c>
      <c r="E41">
        <v>1.1170731707317101</v>
      </c>
    </row>
    <row r="42" spans="2:5" x14ac:dyDescent="0.2">
      <c r="B42">
        <v>1.01814882032668</v>
      </c>
      <c r="C42">
        <v>0.93631100082713004</v>
      </c>
      <c r="D42">
        <v>1.4491017964071899</v>
      </c>
      <c r="E42">
        <v>1.2817733990147799</v>
      </c>
    </row>
    <row r="43" spans="2:5" x14ac:dyDescent="0.2">
      <c r="B43">
        <v>0.93576017130621003</v>
      </c>
      <c r="C43">
        <v>1.1548956661316201</v>
      </c>
      <c r="D43">
        <v>1.09775967413442</v>
      </c>
      <c r="E43">
        <v>1.4530864197530899</v>
      </c>
    </row>
    <row r="44" spans="2:5" x14ac:dyDescent="0.2">
      <c r="B44">
        <v>1.26627906976744</v>
      </c>
      <c r="C44">
        <v>1.1749802058590699</v>
      </c>
      <c r="D44">
        <v>1.1734559789750301</v>
      </c>
      <c r="E44">
        <v>1.1008</v>
      </c>
    </row>
    <row r="45" spans="2:5" x14ac:dyDescent="0.2">
      <c r="B45">
        <v>1.1470985155195701</v>
      </c>
      <c r="C45">
        <v>1.08955223880597</v>
      </c>
      <c r="D45">
        <v>1.34965034965035</v>
      </c>
      <c r="E45">
        <v>1.23444283646889</v>
      </c>
    </row>
    <row r="46" spans="2:5" x14ac:dyDescent="0.2">
      <c r="B46">
        <v>1.11065573770492</v>
      </c>
      <c r="C46">
        <v>1.0334288443171</v>
      </c>
      <c r="D46">
        <v>1.5030599755202001</v>
      </c>
      <c r="E46">
        <v>1.35334476843911</v>
      </c>
    </row>
    <row r="47" spans="2:5" x14ac:dyDescent="0.2">
      <c r="B47">
        <v>1.0155000000000001</v>
      </c>
      <c r="C47">
        <v>1.20547945205479</v>
      </c>
      <c r="D47">
        <v>1.1383812010443899</v>
      </c>
      <c r="E47">
        <v>1.2251082251082299</v>
      </c>
    </row>
    <row r="48" spans="2:5" x14ac:dyDescent="0.2">
      <c r="B48">
        <v>1.14870689655172</v>
      </c>
      <c r="C48">
        <v>0.90283400809716596</v>
      </c>
      <c r="D48">
        <v>1.5300970873786399</v>
      </c>
      <c r="E48">
        <v>1.3434704830053701</v>
      </c>
    </row>
    <row r="49" spans="2:5" x14ac:dyDescent="0.2">
      <c r="B49">
        <v>1.0040733197556</v>
      </c>
      <c r="C49">
        <v>1.14297452752671</v>
      </c>
      <c r="D49">
        <v>1.3122605363984701</v>
      </c>
      <c r="E49">
        <v>1.37037037037037</v>
      </c>
    </row>
    <row r="50" spans="2:5" x14ac:dyDescent="0.2">
      <c r="B50">
        <v>1.0758533501896299</v>
      </c>
      <c r="C50">
        <v>1.09304812834225</v>
      </c>
      <c r="D50">
        <v>1.27338129496403</v>
      </c>
      <c r="E50">
        <v>1.40851063829787</v>
      </c>
    </row>
    <row r="51" spans="2:5" x14ac:dyDescent="0.2">
      <c r="B51">
        <v>1.1275415896487999</v>
      </c>
      <c r="C51">
        <v>1.1362048894062899</v>
      </c>
      <c r="D51">
        <v>1.3333333333333299</v>
      </c>
      <c r="E51">
        <v>1.27812895069532</v>
      </c>
    </row>
    <row r="52" spans="2:5" x14ac:dyDescent="0.2">
      <c r="B52">
        <v>1.1663043478260899</v>
      </c>
      <c r="C52">
        <v>0.94972577696526495</v>
      </c>
      <c r="D52">
        <v>1.2459016393442599</v>
      </c>
      <c r="E52">
        <v>1.4017991004497801</v>
      </c>
    </row>
    <row r="53" spans="2:5" x14ac:dyDescent="0.2">
      <c r="B53">
        <v>1.0114068441064601</v>
      </c>
      <c r="C53">
        <v>1.0945558739254999</v>
      </c>
      <c r="D53">
        <v>1.2713068181818199</v>
      </c>
      <c r="E53">
        <v>1.35723598435463</v>
      </c>
    </row>
    <row r="54" spans="2:5" x14ac:dyDescent="0.2">
      <c r="B54">
        <v>0.93111455108359098</v>
      </c>
      <c r="C54">
        <v>1.07220708446866</v>
      </c>
      <c r="D54">
        <v>1.0821727019498599</v>
      </c>
      <c r="E54">
        <v>1.4229607250755301</v>
      </c>
    </row>
    <row r="55" spans="2:5" x14ac:dyDescent="0.2">
      <c r="B55">
        <v>1.07379134860051</v>
      </c>
      <c r="C55">
        <v>0.98650568181818199</v>
      </c>
      <c r="D55">
        <v>1.3660377358490601</v>
      </c>
      <c r="E55">
        <v>1.35571260306243</v>
      </c>
    </row>
    <row r="56" spans="2:5" x14ac:dyDescent="0.2">
      <c r="B56">
        <v>1.05567300916138</v>
      </c>
      <c r="C56">
        <v>1.2109025915996401</v>
      </c>
      <c r="D56">
        <v>1.0712830957230099</v>
      </c>
      <c r="E56">
        <v>1.32624113475177</v>
      </c>
    </row>
    <row r="57" spans="2:5" x14ac:dyDescent="0.2">
      <c r="B57">
        <v>1.1850220264317199</v>
      </c>
      <c r="C57">
        <v>1.1828631138976</v>
      </c>
      <c r="D57">
        <v>1.2886723507917199</v>
      </c>
      <c r="E57">
        <v>1.10152284263959</v>
      </c>
    </row>
    <row r="58" spans="2:5" x14ac:dyDescent="0.2">
      <c r="B58">
        <v>1.0089766606822299</v>
      </c>
      <c r="C58">
        <v>1.15769944341373</v>
      </c>
      <c r="D58">
        <v>1.28185328185328</v>
      </c>
      <c r="E58">
        <v>1.4504792332268399</v>
      </c>
    </row>
    <row r="59" spans="2:5" x14ac:dyDescent="0.2">
      <c r="B59">
        <v>0.97169811320754695</v>
      </c>
      <c r="C59">
        <v>1.1297935103244801</v>
      </c>
      <c r="D59">
        <v>1.31603773584906</v>
      </c>
      <c r="E59">
        <v>1.23493975903614</v>
      </c>
    </row>
    <row r="60" spans="2:5" x14ac:dyDescent="0.2">
      <c r="B60">
        <v>1.1689243027888401</v>
      </c>
      <c r="C60">
        <v>1.0325271059215999</v>
      </c>
      <c r="D60">
        <v>1.4161931818181801</v>
      </c>
      <c r="E60">
        <v>1.2429284525790401</v>
      </c>
    </row>
    <row r="61" spans="2:5" x14ac:dyDescent="0.2">
      <c r="B61">
        <v>1.1109643328929999</v>
      </c>
      <c r="C61">
        <v>1.0945945945945901</v>
      </c>
      <c r="D61">
        <v>1.0798722044728399</v>
      </c>
      <c r="E61">
        <v>1.3701399688958</v>
      </c>
    </row>
    <row r="62" spans="2:5" x14ac:dyDescent="0.2">
      <c r="B62">
        <v>0.90733279613215201</v>
      </c>
      <c r="C62">
        <v>1.0870511425462499</v>
      </c>
      <c r="D62">
        <v>1.40066225165563</v>
      </c>
      <c r="E62">
        <v>1.3994708994709</v>
      </c>
    </row>
    <row r="63" spans="2:5" x14ac:dyDescent="0.2">
      <c r="B63">
        <v>1.0232919254658399</v>
      </c>
      <c r="C63">
        <v>1.1429787234042601</v>
      </c>
      <c r="D63">
        <v>1.5469135802469101</v>
      </c>
      <c r="E63">
        <v>1.40528634361233</v>
      </c>
    </row>
    <row r="64" spans="2:5" x14ac:dyDescent="0.2">
      <c r="B64">
        <v>1.22150537634409</v>
      </c>
      <c r="C64">
        <v>1.09483488569009</v>
      </c>
      <c r="D64">
        <v>1.296875</v>
      </c>
      <c r="E64">
        <v>1.39015151515152</v>
      </c>
    </row>
    <row r="65" spans="2:5" x14ac:dyDescent="0.2">
      <c r="B65">
        <v>1.1548946716233</v>
      </c>
      <c r="C65">
        <v>1.0440180586907499</v>
      </c>
      <c r="D65">
        <v>1.2040816326530599</v>
      </c>
      <c r="E65">
        <v>1.2085427135678399</v>
      </c>
    </row>
    <row r="66" spans="2:5" x14ac:dyDescent="0.2">
      <c r="B66">
        <v>1.0459016393442599</v>
      </c>
      <c r="C66">
        <v>0.894415357766143</v>
      </c>
      <c r="D66">
        <v>1.3132867132867101</v>
      </c>
      <c r="E66">
        <v>1.3821871476888401</v>
      </c>
    </row>
    <row r="67" spans="2:5" x14ac:dyDescent="0.2">
      <c r="B67">
        <v>1.0920881971465599</v>
      </c>
      <c r="C67">
        <v>1.21698113207547</v>
      </c>
      <c r="D67">
        <v>1.23106060606061</v>
      </c>
      <c r="E67">
        <v>1.24680073126143</v>
      </c>
    </row>
    <row r="68" spans="2:5" x14ac:dyDescent="0.2">
      <c r="B68">
        <v>1.0394088669950701</v>
      </c>
      <c r="C68">
        <v>0.94277539341917005</v>
      </c>
      <c r="D68">
        <v>1.50911300121507</v>
      </c>
      <c r="E68">
        <v>1.3182579564489101</v>
      </c>
    </row>
    <row r="69" spans="2:5" x14ac:dyDescent="0.2">
      <c r="B69">
        <v>1.1117647058823501</v>
      </c>
      <c r="C69">
        <v>0.92052023121387305</v>
      </c>
      <c r="D69">
        <v>1.0647619047618999</v>
      </c>
      <c r="E69">
        <v>1.1276005547850201</v>
      </c>
    </row>
    <row r="70" spans="2:5" x14ac:dyDescent="0.2">
      <c r="B70">
        <v>1.11320754716981</v>
      </c>
      <c r="C70">
        <v>0.99060631938514099</v>
      </c>
      <c r="D70">
        <v>1.2888318356867801</v>
      </c>
      <c r="E70">
        <v>1.2754237288135599</v>
      </c>
    </row>
    <row r="71" spans="2:5" x14ac:dyDescent="0.2">
      <c r="B71">
        <v>1.08405797101449</v>
      </c>
      <c r="C71">
        <v>1.08303677342823</v>
      </c>
      <c r="D71">
        <v>1.4070796460177</v>
      </c>
      <c r="E71">
        <v>1.1767015706806301</v>
      </c>
    </row>
    <row r="72" spans="2:5" x14ac:dyDescent="0.2">
      <c r="B72">
        <v>1.0722394220846201</v>
      </c>
      <c r="C72">
        <v>1.1604838709677401</v>
      </c>
      <c r="D72">
        <v>1.1339187705817799</v>
      </c>
      <c r="E72">
        <v>1.32931726907631</v>
      </c>
    </row>
    <row r="73" spans="2:5" x14ac:dyDescent="0.2">
      <c r="B73">
        <v>1.1306755260243599</v>
      </c>
      <c r="C73">
        <v>1.0465657741559999</v>
      </c>
      <c r="D73">
        <v>1.3738425925925899</v>
      </c>
      <c r="E73">
        <v>1.2695547533092699</v>
      </c>
    </row>
    <row r="74" spans="2:5" x14ac:dyDescent="0.2">
      <c r="B74">
        <v>1.05206073752712</v>
      </c>
      <c r="C74">
        <v>0.897180762852405</v>
      </c>
      <c r="D74">
        <v>1.28872366790582</v>
      </c>
      <c r="E74">
        <v>1.22737306843267</v>
      </c>
    </row>
    <row r="75" spans="2:5" x14ac:dyDescent="0.2">
      <c r="B75">
        <v>1.0195394277739001</v>
      </c>
      <c r="C75">
        <v>1.18031189083821</v>
      </c>
      <c r="D75">
        <v>1.4666666666666699</v>
      </c>
      <c r="E75">
        <v>1.3806228373702401</v>
      </c>
    </row>
    <row r="76" spans="2:5" x14ac:dyDescent="0.2">
      <c r="B76">
        <v>1.12858783008037</v>
      </c>
      <c r="C76">
        <v>1.0946107784431101</v>
      </c>
      <c r="D76">
        <v>1.3426688632619399</v>
      </c>
      <c r="E76">
        <v>1.3710499490315999</v>
      </c>
    </row>
    <row r="77" spans="2:5" x14ac:dyDescent="0.2">
      <c r="B77">
        <v>1.06450252951096</v>
      </c>
      <c r="C77">
        <v>1.2132280355380101</v>
      </c>
      <c r="D77">
        <v>1.3320987654320999</v>
      </c>
      <c r="E77">
        <v>1.27664399092971</v>
      </c>
    </row>
    <row r="78" spans="2:5" x14ac:dyDescent="0.2">
      <c r="B78">
        <v>0.96793587174348705</v>
      </c>
      <c r="C78">
        <v>0.94899665551839496</v>
      </c>
      <c r="D78">
        <v>1.0627557980900399</v>
      </c>
      <c r="E78">
        <v>1.20338983050847</v>
      </c>
    </row>
    <row r="79" spans="2:5" x14ac:dyDescent="0.2">
      <c r="B79">
        <v>1.10991379310345</v>
      </c>
      <c r="C79">
        <v>0.99030067895247298</v>
      </c>
      <c r="D79">
        <v>1.04949587534372</v>
      </c>
      <c r="E79">
        <v>1.278</v>
      </c>
    </row>
    <row r="80" spans="2:5" x14ac:dyDescent="0.2">
      <c r="B80">
        <v>0.96912521440823296</v>
      </c>
      <c r="C80">
        <v>1.0138740661686201</v>
      </c>
      <c r="D80">
        <v>1.46845124282983</v>
      </c>
      <c r="E80">
        <v>1.2</v>
      </c>
    </row>
    <row r="81" spans="2:5" x14ac:dyDescent="0.2">
      <c r="B81">
        <v>1.0892307692307699</v>
      </c>
      <c r="C81">
        <v>1.0655737704918</v>
      </c>
      <c r="D81">
        <v>1.23643949930459</v>
      </c>
      <c r="E81">
        <v>1.1252446183953</v>
      </c>
    </row>
    <row r="82" spans="2:5" x14ac:dyDescent="0.2">
      <c r="B82">
        <v>1.24421965317919</v>
      </c>
      <c r="C82">
        <v>1.04152005629838</v>
      </c>
      <c r="D82">
        <v>1.2308673469387801</v>
      </c>
      <c r="E82">
        <v>1.09498207885305</v>
      </c>
    </row>
    <row r="83" spans="2:5" x14ac:dyDescent="0.2">
      <c r="B83">
        <v>1.0457831325301199</v>
      </c>
      <c r="C83">
        <v>0.96428571428571397</v>
      </c>
      <c r="D83">
        <v>1.1181364392678901</v>
      </c>
      <c r="E83">
        <v>1.1521335807050099</v>
      </c>
    </row>
    <row r="84" spans="2:5" x14ac:dyDescent="0.2">
      <c r="B84">
        <v>1.17733230531997</v>
      </c>
      <c r="C84">
        <v>0.92173913043478295</v>
      </c>
      <c r="D84">
        <v>1.20541401273885</v>
      </c>
      <c r="E84">
        <v>1.0514950166113</v>
      </c>
    </row>
    <row r="85" spans="2:5" x14ac:dyDescent="0.2">
      <c r="B85">
        <v>0.75155832591273397</v>
      </c>
      <c r="C85">
        <v>1.37953795379538</v>
      </c>
      <c r="D85">
        <v>1.2993119266055</v>
      </c>
      <c r="E85">
        <v>1.2099767981438501</v>
      </c>
    </row>
    <row r="86" spans="2:5" x14ac:dyDescent="0.2">
      <c r="B86">
        <v>1.1089494163424101</v>
      </c>
      <c r="C86">
        <v>1.05137395459976</v>
      </c>
      <c r="D86">
        <v>1.4165457184325101</v>
      </c>
      <c r="E86">
        <v>1.2963752665245201</v>
      </c>
    </row>
    <row r="87" spans="2:5" x14ac:dyDescent="0.2">
      <c r="B87">
        <v>1.13253012048193</v>
      </c>
      <c r="C87">
        <v>1.0431125131440599</v>
      </c>
      <c r="D87">
        <v>1.26453488372093</v>
      </c>
      <c r="E87">
        <v>1.47362755651238</v>
      </c>
    </row>
    <row r="88" spans="2:5" x14ac:dyDescent="0.2">
      <c r="B88">
        <v>1.15444617784711</v>
      </c>
      <c r="C88">
        <v>1.1540062434963601</v>
      </c>
      <c r="D88">
        <v>1.35375</v>
      </c>
      <c r="E88">
        <v>1.08869565217391</v>
      </c>
    </row>
    <row r="89" spans="2:5" x14ac:dyDescent="0.2">
      <c r="B89">
        <v>0.88311688311688297</v>
      </c>
      <c r="C89">
        <v>1.11721907841552</v>
      </c>
      <c r="D89">
        <v>1.4227074235807899</v>
      </c>
      <c r="E89">
        <v>1.2366930917327299</v>
      </c>
    </row>
    <row r="90" spans="2:5" x14ac:dyDescent="0.2">
      <c r="B90">
        <v>1.0941602535083701</v>
      </c>
      <c r="C90">
        <v>1.06465997770346</v>
      </c>
      <c r="D90">
        <v>1.1092307692307699</v>
      </c>
      <c r="E90">
        <v>1.30979978925184</v>
      </c>
    </row>
    <row r="91" spans="2:5" x14ac:dyDescent="0.2">
      <c r="B91">
        <v>1.1146572104018899</v>
      </c>
      <c r="C91">
        <v>1.01176470588235</v>
      </c>
      <c r="D91">
        <v>1.34610472541507</v>
      </c>
      <c r="E91">
        <v>1.13333333333333</v>
      </c>
    </row>
    <row r="92" spans="2:5" x14ac:dyDescent="0.2">
      <c r="B92">
        <v>0.96518478843063704</v>
      </c>
      <c r="C92">
        <v>1.12794268167861</v>
      </c>
      <c r="D92">
        <v>1.3719943422913701</v>
      </c>
      <c r="E92">
        <v>1.3755707762557099</v>
      </c>
    </row>
    <row r="93" spans="2:5" x14ac:dyDescent="0.2">
      <c r="B93">
        <v>1.05352798053528</v>
      </c>
      <c r="C93">
        <v>0.88523391812865504</v>
      </c>
      <c r="D93">
        <v>1.21165475536009</v>
      </c>
      <c r="E93">
        <v>1.4025974025974</v>
      </c>
    </row>
    <row r="94" spans="2:5" x14ac:dyDescent="0.2">
      <c r="B94">
        <v>0.96606786427145697</v>
      </c>
      <c r="C94">
        <v>0.92563817980022201</v>
      </c>
      <c r="D94">
        <v>1.1257142857142901</v>
      </c>
      <c r="E94">
        <v>1.1987577639751601</v>
      </c>
    </row>
    <row r="95" spans="2:5" x14ac:dyDescent="0.2">
      <c r="B95">
        <v>0.91806020066889604</v>
      </c>
      <c r="C95">
        <v>1.01502145922747</v>
      </c>
      <c r="D95">
        <v>1.2559241706161099</v>
      </c>
      <c r="E95">
        <v>1.31296296296296</v>
      </c>
    </row>
    <row r="96" spans="2:5" x14ac:dyDescent="0.2">
      <c r="B96">
        <v>1.0702764976958501</v>
      </c>
      <c r="C96">
        <v>1.1506276150627599</v>
      </c>
      <c r="D96">
        <v>1.55266138165345</v>
      </c>
      <c r="E96">
        <v>1.11405835543767</v>
      </c>
    </row>
    <row r="97" spans="2:5" x14ac:dyDescent="0.2">
      <c r="B97">
        <v>1.14470842332613</v>
      </c>
      <c r="C97">
        <v>0.97851112816577102</v>
      </c>
      <c r="D97">
        <v>1.38869745003446</v>
      </c>
      <c r="E97">
        <v>1.27653631284916</v>
      </c>
    </row>
    <row r="98" spans="2:5" x14ac:dyDescent="0.2">
      <c r="B98">
        <v>1.18518518518519</v>
      </c>
      <c r="C98">
        <v>1.0513176144244101</v>
      </c>
      <c r="D98">
        <v>1.2224532224532201</v>
      </c>
      <c r="E98">
        <v>1.37861271676301</v>
      </c>
    </row>
    <row r="99" spans="2:5" x14ac:dyDescent="0.2">
      <c r="B99">
        <v>1.1219512195121999</v>
      </c>
      <c r="C99">
        <v>1.0962566844919801</v>
      </c>
      <c r="D99">
        <v>1.4205933682373499</v>
      </c>
      <c r="E99">
        <v>1.18518518518519</v>
      </c>
    </row>
    <row r="100" spans="2:5" x14ac:dyDescent="0.2">
      <c r="B100">
        <v>0.801628423390081</v>
      </c>
      <c r="C100">
        <v>1.07557502738226</v>
      </c>
      <c r="D100">
        <v>1.17302052785924</v>
      </c>
      <c r="E100">
        <v>1.52830188679245</v>
      </c>
    </row>
    <row r="101" spans="2:5" x14ac:dyDescent="0.2">
      <c r="B101">
        <v>1.13965087281796</v>
      </c>
      <c r="C101">
        <v>1.0693877551020401</v>
      </c>
      <c r="D101">
        <v>1.41103202846975</v>
      </c>
      <c r="E101">
        <v>1.26158445440957</v>
      </c>
    </row>
    <row r="102" spans="2:5" x14ac:dyDescent="0.2">
      <c r="B102">
        <v>1.0162647223780099</v>
      </c>
      <c r="C102">
        <v>1.02028795811518</v>
      </c>
      <c r="D102">
        <v>1.3646408839779001</v>
      </c>
      <c r="E102">
        <v>1.31185031185031</v>
      </c>
    </row>
    <row r="103" spans="2:5" x14ac:dyDescent="0.2">
      <c r="B103">
        <v>1.0926737633062</v>
      </c>
      <c r="C103">
        <v>1.27611168562565</v>
      </c>
      <c r="D103">
        <v>1.1894882434301499</v>
      </c>
      <c r="E103">
        <v>1.2135593220339</v>
      </c>
    </row>
    <row r="104" spans="2:5" x14ac:dyDescent="0.2">
      <c r="B104">
        <v>1.0418604651162799</v>
      </c>
      <c r="C104">
        <v>0.97134670487106001</v>
      </c>
      <c r="D104">
        <v>1.2141119221411201</v>
      </c>
      <c r="E104">
        <v>1.3462321792260701</v>
      </c>
    </row>
    <row r="105" spans="2:5" x14ac:dyDescent="0.2">
      <c r="B105">
        <v>0.98643410852713198</v>
      </c>
      <c r="C105">
        <v>1.06307053941909</v>
      </c>
      <c r="D105">
        <v>1.02060221870048</v>
      </c>
      <c r="E105">
        <v>1.2895522388059699</v>
      </c>
    </row>
    <row r="106" spans="2:5" x14ac:dyDescent="0.2">
      <c r="B106">
        <v>1.1313672922252</v>
      </c>
      <c r="C106">
        <v>1.0448493342676901</v>
      </c>
      <c r="D106">
        <v>1.3054187192118201</v>
      </c>
      <c r="E106">
        <v>1.23926380368098</v>
      </c>
    </row>
    <row r="107" spans="2:5" x14ac:dyDescent="0.2">
      <c r="B107">
        <v>1.0140845070422499</v>
      </c>
      <c r="C107">
        <v>1.0781010719755</v>
      </c>
      <c r="D107">
        <v>1.58057851239669</v>
      </c>
      <c r="E107">
        <v>1.0550774526678099</v>
      </c>
    </row>
    <row r="108" spans="2:5" x14ac:dyDescent="0.2">
      <c r="B108">
        <v>0.96479885057471304</v>
      </c>
      <c r="C108">
        <v>1.0993740219092301</v>
      </c>
      <c r="D108">
        <v>1.21698113207547</v>
      </c>
      <c r="E108">
        <v>1.35869565217391</v>
      </c>
    </row>
    <row r="109" spans="2:5" x14ac:dyDescent="0.2">
      <c r="B109">
        <v>1.0877192982456101</v>
      </c>
      <c r="C109">
        <v>1.04627766599598</v>
      </c>
      <c r="D109">
        <v>1.26927784577723</v>
      </c>
      <c r="E109">
        <v>1.44566929133858</v>
      </c>
    </row>
    <row r="110" spans="2:5" x14ac:dyDescent="0.2">
      <c r="B110">
        <v>1.0509055310817399</v>
      </c>
      <c r="C110">
        <v>1.16132596685083</v>
      </c>
      <c r="D110">
        <v>1.25089605734767</v>
      </c>
      <c r="E110">
        <v>1.16006884681583</v>
      </c>
    </row>
    <row r="111" spans="2:5" x14ac:dyDescent="0.2">
      <c r="B111">
        <v>1.05943863511282</v>
      </c>
      <c r="C111">
        <v>1.01533406352683</v>
      </c>
      <c r="D111">
        <v>1.3722126929674101</v>
      </c>
      <c r="E111">
        <v>1.2936802973977699</v>
      </c>
    </row>
    <row r="112" spans="2:5" x14ac:dyDescent="0.2">
      <c r="B112">
        <v>0.96978021978022</v>
      </c>
      <c r="C112">
        <v>1.1525229357798199</v>
      </c>
      <c r="D112">
        <v>1.3412698412698401</v>
      </c>
      <c r="E112">
        <v>1.2158438576349</v>
      </c>
    </row>
    <row r="113" spans="2:5" x14ac:dyDescent="0.2">
      <c r="B113">
        <v>1.08809523809524</v>
      </c>
      <c r="C113">
        <v>1.1966101694915301</v>
      </c>
      <c r="D113">
        <v>1.1514242878560701</v>
      </c>
      <c r="E113">
        <v>1.3145869947275901</v>
      </c>
    </row>
    <row r="114" spans="2:5" x14ac:dyDescent="0.2">
      <c r="B114">
        <v>1.0302233902759499</v>
      </c>
      <c r="C114">
        <v>1.1937436932391501</v>
      </c>
      <c r="D114">
        <v>1.32961586121437</v>
      </c>
      <c r="E114">
        <v>1.36698717948718</v>
      </c>
    </row>
    <row r="115" spans="2:5" x14ac:dyDescent="0.2">
      <c r="B115">
        <v>1.09489051094891</v>
      </c>
      <c r="C115">
        <v>1.1094249201277999</v>
      </c>
      <c r="D115">
        <v>1.35123367198839</v>
      </c>
      <c r="E115">
        <v>1.15970515970516</v>
      </c>
    </row>
    <row r="116" spans="2:5" x14ac:dyDescent="0.2">
      <c r="B116">
        <v>0.843373493975904</v>
      </c>
      <c r="C116">
        <v>1.18641975308642</v>
      </c>
      <c r="D116">
        <v>1.3378746594005499</v>
      </c>
      <c r="E116">
        <v>1.3147321428571399</v>
      </c>
    </row>
    <row r="117" spans="2:5" x14ac:dyDescent="0.2">
      <c r="B117">
        <v>0.96921182266009798</v>
      </c>
      <c r="C117">
        <v>1.0922098569157399</v>
      </c>
      <c r="D117">
        <v>1.14257425742574</v>
      </c>
      <c r="E117">
        <v>1.0787500000000001</v>
      </c>
    </row>
    <row r="118" spans="2:5" x14ac:dyDescent="0.2">
      <c r="B118">
        <v>1.0925666199158499</v>
      </c>
      <c r="C118">
        <v>1.0397779833487499</v>
      </c>
      <c r="D118">
        <v>1.32871012482663</v>
      </c>
      <c r="E118">
        <v>1.2129629629629599</v>
      </c>
    </row>
    <row r="119" spans="2:5" x14ac:dyDescent="0.2">
      <c r="B119">
        <v>1.01968503937008</v>
      </c>
      <c r="C119">
        <v>1.1876155268022199</v>
      </c>
      <c r="D119">
        <v>1.3984272608125801</v>
      </c>
      <c r="E119">
        <v>1.48224852071006</v>
      </c>
    </row>
    <row r="120" spans="2:5" x14ac:dyDescent="0.2">
      <c r="B120">
        <v>1.0350416119141499</v>
      </c>
      <c r="C120">
        <v>1.04872204472843</v>
      </c>
      <c r="D120">
        <v>1.2566585956416501</v>
      </c>
      <c r="E120">
        <v>1.375</v>
      </c>
    </row>
    <row r="121" spans="2:5" x14ac:dyDescent="0.2">
      <c r="B121">
        <v>1.23622047244095</v>
      </c>
      <c r="C121">
        <v>1.00538876058507</v>
      </c>
      <c r="D121">
        <v>1.1864623243933601</v>
      </c>
      <c r="E121">
        <v>1.27344782034346</v>
      </c>
    </row>
    <row r="122" spans="2:5" x14ac:dyDescent="0.2">
      <c r="B122">
        <v>1.08111308466548</v>
      </c>
      <c r="C122">
        <v>1.0427350427350399</v>
      </c>
      <c r="D122">
        <v>1.1188369152970901</v>
      </c>
      <c r="E122">
        <v>1.12109375</v>
      </c>
    </row>
    <row r="123" spans="2:5" x14ac:dyDescent="0.2">
      <c r="B123">
        <v>1.15762925598991</v>
      </c>
      <c r="C123">
        <v>1.09650053022269</v>
      </c>
      <c r="D123">
        <v>1.34513274336283</v>
      </c>
      <c r="E123">
        <v>1.3183791606367601</v>
      </c>
    </row>
    <row r="124" spans="2:5" x14ac:dyDescent="0.2">
      <c r="B124">
        <v>1.0560093348891499</v>
      </c>
      <c r="C124">
        <v>1.09886714727085</v>
      </c>
      <c r="D124">
        <v>1.0990371389271001</v>
      </c>
      <c r="E124">
        <v>1.3159463487332299</v>
      </c>
    </row>
    <row r="125" spans="2:5" x14ac:dyDescent="0.2">
      <c r="B125">
        <v>1.15761821366025</v>
      </c>
      <c r="C125">
        <v>1.0735887096774199</v>
      </c>
      <c r="D125">
        <v>1.1687725631768999</v>
      </c>
      <c r="E125">
        <v>1.4691075514874099</v>
      </c>
    </row>
    <row r="126" spans="2:5" x14ac:dyDescent="0.2">
      <c r="B126">
        <v>1.263671875</v>
      </c>
      <c r="C126">
        <v>1.1284470246734399</v>
      </c>
      <c r="D126">
        <v>1.38568935427574</v>
      </c>
      <c r="E126">
        <v>1.23044397463002</v>
      </c>
    </row>
    <row r="127" spans="2:5" x14ac:dyDescent="0.2">
      <c r="B127">
        <v>1.0015974440894599</v>
      </c>
      <c r="C127">
        <v>1.0014705882352899</v>
      </c>
      <c r="D127">
        <v>1.32382892057026</v>
      </c>
      <c r="E127">
        <v>1.27571115973742</v>
      </c>
    </row>
    <row r="128" spans="2:5" x14ac:dyDescent="0.2">
      <c r="B128">
        <v>1.17473684210526</v>
      </c>
      <c r="C128">
        <v>1.0617075232459801</v>
      </c>
      <c r="D128">
        <v>1.3249097472924201</v>
      </c>
      <c r="E128">
        <v>1.17768595041322</v>
      </c>
    </row>
    <row r="129" spans="2:5" x14ac:dyDescent="0.2">
      <c r="B129">
        <v>1.06392694063927</v>
      </c>
      <c r="C129">
        <v>1.16722408026756</v>
      </c>
      <c r="D129">
        <v>1.3132183908046</v>
      </c>
      <c r="E129">
        <v>1.2154046997389001</v>
      </c>
    </row>
    <row r="130" spans="2:5" x14ac:dyDescent="0.2">
      <c r="B130">
        <v>1.0691906005221901</v>
      </c>
      <c r="C130">
        <v>1.0217554388597201</v>
      </c>
      <c r="D130">
        <v>1.3329032258064499</v>
      </c>
      <c r="E130">
        <v>1.54695222405272</v>
      </c>
    </row>
    <row r="131" spans="2:5" x14ac:dyDescent="0.2">
      <c r="B131">
        <v>1.2102425876010801</v>
      </c>
      <c r="C131">
        <v>1.1629048086359199</v>
      </c>
      <c r="D131">
        <v>1.18931475029036</v>
      </c>
      <c r="E131">
        <v>1.25691699604743</v>
      </c>
    </row>
    <row r="132" spans="2:5" x14ac:dyDescent="0.2">
      <c r="B132">
        <v>0.96493092454835305</v>
      </c>
      <c r="C132">
        <v>1.09763779527559</v>
      </c>
      <c r="D132">
        <v>1.51898734177215</v>
      </c>
      <c r="E132">
        <v>1.39254385964912</v>
      </c>
    </row>
    <row r="133" spans="2:5" x14ac:dyDescent="0.2">
      <c r="B133">
        <v>1.13821138211382</v>
      </c>
      <c r="C133">
        <v>1.22119815668203</v>
      </c>
      <c r="D133">
        <v>1.2892030848329099</v>
      </c>
      <c r="E133">
        <v>1.1975</v>
      </c>
    </row>
    <row r="134" spans="2:5" x14ac:dyDescent="0.2">
      <c r="B134">
        <v>1.14208826695371</v>
      </c>
      <c r="C134">
        <v>1.1017653167185899</v>
      </c>
      <c r="D134">
        <v>1.2966804979253099</v>
      </c>
      <c r="E134">
        <v>1.2040185471406499</v>
      </c>
    </row>
    <row r="135" spans="2:5" x14ac:dyDescent="0.2">
      <c r="B135">
        <v>0.90309278350515498</v>
      </c>
      <c r="C135">
        <v>1.0073917634635701</v>
      </c>
      <c r="D135">
        <v>1.39648173207037</v>
      </c>
      <c r="E135">
        <v>1.2063106796116501</v>
      </c>
    </row>
    <row r="136" spans="2:5" x14ac:dyDescent="0.2">
      <c r="B136">
        <v>1.06080347448426</v>
      </c>
      <c r="C136">
        <v>1.0177777777777799</v>
      </c>
      <c r="D136">
        <v>1.3459530026109701</v>
      </c>
      <c r="E136">
        <v>1.41077441077441</v>
      </c>
    </row>
    <row r="137" spans="2:5" x14ac:dyDescent="0.2">
      <c r="B137">
        <v>1.2140221402214</v>
      </c>
      <c r="C137">
        <v>1.01157407407407</v>
      </c>
      <c r="D137">
        <v>1.4837476099426401</v>
      </c>
      <c r="E137">
        <v>1.4971941638608299</v>
      </c>
    </row>
    <row r="138" spans="2:5" x14ac:dyDescent="0.2">
      <c r="B138">
        <v>1.07964161274266</v>
      </c>
      <c r="C138">
        <v>1.12486187845304</v>
      </c>
      <c r="D138">
        <v>1.24086378737542</v>
      </c>
      <c r="E138">
        <v>1.24236252545825</v>
      </c>
    </row>
    <row r="139" spans="2:5" x14ac:dyDescent="0.2">
      <c r="B139">
        <v>0.95045871559632999</v>
      </c>
      <c r="C139">
        <v>1.0730186999109499</v>
      </c>
      <c r="D139">
        <v>1.3756684491978599</v>
      </c>
      <c r="E139">
        <v>1.43339587242026</v>
      </c>
    </row>
    <row r="140" spans="2:5" x14ac:dyDescent="0.2">
      <c r="B140">
        <v>1.1706763504312301</v>
      </c>
      <c r="C140">
        <v>1.0334538878842701</v>
      </c>
      <c r="D140">
        <v>1.13148788927336</v>
      </c>
      <c r="E140">
        <v>1.3685636856368599</v>
      </c>
    </row>
    <row r="141" spans="2:5" x14ac:dyDescent="0.2">
      <c r="B141">
        <v>1</v>
      </c>
      <c r="C141">
        <v>1.0626398210290799</v>
      </c>
      <c r="D141">
        <v>1.45343511450382</v>
      </c>
      <c r="E141">
        <v>1.1993243243243199</v>
      </c>
    </row>
    <row r="142" spans="2:5" x14ac:dyDescent="0.2">
      <c r="B142">
        <v>1.1847953216374301</v>
      </c>
      <c r="C142">
        <v>1.1758893280632401</v>
      </c>
      <c r="D142">
        <v>1.1488970588235301</v>
      </c>
      <c r="E142">
        <v>1.42402315484805</v>
      </c>
    </row>
    <row r="143" spans="2:5" x14ac:dyDescent="0.2">
      <c r="B143">
        <v>1.1709459459459499</v>
      </c>
      <c r="C143">
        <v>1.0981067125645401</v>
      </c>
      <c r="D143">
        <v>1.2309027777777799</v>
      </c>
      <c r="E143">
        <v>1.189852700491</v>
      </c>
    </row>
    <row r="144" spans="2:5" x14ac:dyDescent="0.2">
      <c r="B144">
        <v>1.0890269151138701</v>
      </c>
      <c r="C144">
        <v>1.1509433962264199</v>
      </c>
      <c r="D144">
        <v>1.2716688227684301</v>
      </c>
      <c r="E144">
        <v>1.4218106995884801</v>
      </c>
    </row>
    <row r="145" spans="2:5" x14ac:dyDescent="0.2">
      <c r="B145">
        <v>1.04301075268817</v>
      </c>
      <c r="C145">
        <v>1.0087094220110799</v>
      </c>
      <c r="D145">
        <v>1.1711456859971701</v>
      </c>
      <c r="E145">
        <v>1.42296511627907</v>
      </c>
    </row>
    <row r="146" spans="2:5" x14ac:dyDescent="0.2">
      <c r="B146">
        <v>1.0924369747899201</v>
      </c>
      <c r="C146">
        <v>1.2383354350567499</v>
      </c>
      <c r="D146">
        <v>1.17924528301887</v>
      </c>
      <c r="E146">
        <v>1.3769716088328099</v>
      </c>
    </row>
    <row r="147" spans="2:5" x14ac:dyDescent="0.2">
      <c r="B147">
        <v>1.02414605418139</v>
      </c>
      <c r="C147">
        <v>1.11372251705838</v>
      </c>
      <c r="D147">
        <v>1.3089743589743601</v>
      </c>
      <c r="E147">
        <v>1.46176470588235</v>
      </c>
    </row>
    <row r="148" spans="2:5" x14ac:dyDescent="0.2">
      <c r="B148">
        <v>1.08704883227176</v>
      </c>
      <c r="C148">
        <v>1.0904347826087</v>
      </c>
      <c r="D148">
        <v>1.20798319327731</v>
      </c>
      <c r="E148">
        <v>1.3620437956204401</v>
      </c>
    </row>
    <row r="149" spans="2:5" x14ac:dyDescent="0.2">
      <c r="B149">
        <v>1.1080459770114901</v>
      </c>
      <c r="C149">
        <v>1.0183028286189699</v>
      </c>
      <c r="D149">
        <v>1.2931937172774901</v>
      </c>
      <c r="E149">
        <v>1.3496932515337401</v>
      </c>
    </row>
    <row r="150" spans="2:5" x14ac:dyDescent="0.2">
      <c r="B150">
        <v>0.97619047619047605</v>
      </c>
      <c r="C150">
        <v>1.24852071005917</v>
      </c>
      <c r="D150">
        <v>1.45816733067729</v>
      </c>
      <c r="E150">
        <v>1.248</v>
      </c>
    </row>
    <row r="151" spans="2:5" x14ac:dyDescent="0.2">
      <c r="B151">
        <v>0.83754208754208803</v>
      </c>
      <c r="C151">
        <v>1.0601604278074901</v>
      </c>
      <c r="D151">
        <v>1</v>
      </c>
      <c r="E151">
        <v>1.5297297297297301</v>
      </c>
    </row>
    <row r="152" spans="2:5" x14ac:dyDescent="0.2">
      <c r="B152">
        <v>1</v>
      </c>
      <c r="C152">
        <v>1.2335403726708101</v>
      </c>
      <c r="D152">
        <v>1.1265508684863501</v>
      </c>
      <c r="E152">
        <v>1.3621794871794899</v>
      </c>
    </row>
    <row r="153" spans="2:5" x14ac:dyDescent="0.2">
      <c r="B153">
        <v>0.96534653465346498</v>
      </c>
      <c r="C153">
        <v>1.0351758793969901</v>
      </c>
      <c r="D153">
        <v>1.0746031746031699</v>
      </c>
      <c r="E153">
        <v>1.4591346153846201</v>
      </c>
    </row>
    <row r="154" spans="2:5" x14ac:dyDescent="0.2">
      <c r="B154">
        <v>1.1518264840182599</v>
      </c>
      <c r="C154">
        <v>1.0887728459529999</v>
      </c>
      <c r="D154">
        <v>1.33145434047351</v>
      </c>
      <c r="E154">
        <v>1.10961538461538</v>
      </c>
    </row>
    <row r="155" spans="2:5" x14ac:dyDescent="0.2">
      <c r="B155">
        <v>1.0119555935098199</v>
      </c>
      <c r="C155">
        <v>1.04146576663452</v>
      </c>
      <c r="D155">
        <v>1.3702770780856399</v>
      </c>
      <c r="E155">
        <v>1.1524926686217001</v>
      </c>
    </row>
    <row r="156" spans="2:5" x14ac:dyDescent="0.2">
      <c r="B156">
        <v>1.07263513513514</v>
      </c>
      <c r="C156">
        <v>1.0452488687782799</v>
      </c>
      <c r="D156">
        <v>1.2507492507492499</v>
      </c>
      <c r="E156">
        <v>1.27298850574713</v>
      </c>
    </row>
    <row r="157" spans="2:5" x14ac:dyDescent="0.2">
      <c r="B157">
        <v>1.0884210526315801</v>
      </c>
      <c r="C157">
        <v>1.12648945921173</v>
      </c>
      <c r="D157">
        <v>1.5058275058275099</v>
      </c>
      <c r="E157">
        <v>1.2695374800638</v>
      </c>
    </row>
    <row r="158" spans="2:5" x14ac:dyDescent="0.2">
      <c r="B158">
        <v>1.05878634639697</v>
      </c>
      <c r="C158">
        <v>1.09404849375459</v>
      </c>
      <c r="D158">
        <v>1.2935393258426999</v>
      </c>
      <c r="E158">
        <v>1.3195266272189401</v>
      </c>
    </row>
    <row r="159" spans="2:5" x14ac:dyDescent="0.2">
      <c r="B159">
        <v>1.1243243243243199</v>
      </c>
      <c r="C159">
        <v>1.10128755364807</v>
      </c>
      <c r="D159">
        <v>1.2947558770343599</v>
      </c>
      <c r="E159">
        <v>1.3465608465608501</v>
      </c>
    </row>
    <row r="160" spans="2:5" x14ac:dyDescent="0.2">
      <c r="B160">
        <v>0.95814648729446905</v>
      </c>
      <c r="C160">
        <v>0.94183266932270904</v>
      </c>
      <c r="D160">
        <v>1.0093167701863399</v>
      </c>
      <c r="E160">
        <v>1.1753371868978799</v>
      </c>
    </row>
    <row r="161" spans="2:5" x14ac:dyDescent="0.2">
      <c r="B161">
        <v>1.10928616550853</v>
      </c>
      <c r="C161">
        <v>1.01386377335744</v>
      </c>
      <c r="D161">
        <v>1.2958435207823999</v>
      </c>
      <c r="E161">
        <v>1.2620087336244501</v>
      </c>
    </row>
    <row r="162" spans="2:5" x14ac:dyDescent="0.2">
      <c r="B162">
        <v>1.1638888888888901</v>
      </c>
      <c r="C162">
        <v>1.1080530071355801</v>
      </c>
      <c r="D162">
        <v>1.36559139784946</v>
      </c>
      <c r="E162">
        <v>1.3797606093579999</v>
      </c>
    </row>
    <row r="163" spans="2:5" x14ac:dyDescent="0.2">
      <c r="B163">
        <v>1.0442655935613701</v>
      </c>
      <c r="C163">
        <v>1.0422960725075501</v>
      </c>
      <c r="D163">
        <v>1.2039151712887399</v>
      </c>
      <c r="E163">
        <v>1.3668639053254401</v>
      </c>
    </row>
    <row r="164" spans="2:5" x14ac:dyDescent="0.2">
      <c r="B164">
        <v>1.0968229954614199</v>
      </c>
      <c r="C164">
        <v>1.07223113964687</v>
      </c>
      <c r="D164">
        <v>1.1878515185601799</v>
      </c>
      <c r="E164">
        <v>1.2154882154882201</v>
      </c>
    </row>
    <row r="165" spans="2:5" x14ac:dyDescent="0.2">
      <c r="B165">
        <v>1.04892367906067</v>
      </c>
      <c r="C165">
        <v>1.0387481371087901</v>
      </c>
      <c r="D165">
        <v>1.3333333333333299</v>
      </c>
      <c r="E165">
        <v>1.3195266272189401</v>
      </c>
    </row>
    <row r="166" spans="2:5" x14ac:dyDescent="0.2">
      <c r="B166">
        <v>1.2666666666666699</v>
      </c>
      <c r="C166">
        <v>1.0903307888040701</v>
      </c>
      <c r="D166">
        <v>1.52926829268293</v>
      </c>
      <c r="E166">
        <v>1.28671328671329</v>
      </c>
    </row>
    <row r="167" spans="2:5" x14ac:dyDescent="0.2">
      <c r="B167">
        <v>1.0880239520958099</v>
      </c>
      <c r="C167">
        <v>1.2008130081300801</v>
      </c>
      <c r="D167">
        <v>1.4378843788437901</v>
      </c>
      <c r="E167">
        <v>1.39766081871345</v>
      </c>
    </row>
    <row r="168" spans="2:5" x14ac:dyDescent="0.2">
      <c r="B168">
        <v>0.98606557377049198</v>
      </c>
      <c r="C168">
        <v>0.98671874999999998</v>
      </c>
      <c r="D168">
        <v>1.07323568575233</v>
      </c>
      <c r="E168">
        <v>1.48842105263158</v>
      </c>
    </row>
    <row r="169" spans="2:5" x14ac:dyDescent="0.2">
      <c r="B169">
        <v>0.994131455399061</v>
      </c>
      <c r="C169">
        <v>1.0608294930875599</v>
      </c>
      <c r="D169">
        <v>1.27570789865872</v>
      </c>
      <c r="E169">
        <v>1.2023217247097799</v>
      </c>
    </row>
    <row r="170" spans="2:5" x14ac:dyDescent="0.2">
      <c r="B170">
        <v>1.1054766734279899</v>
      </c>
      <c r="C170">
        <v>0.92407809110629102</v>
      </c>
      <c r="D170">
        <v>1.3289986996098799</v>
      </c>
      <c r="E170">
        <v>1.53899082568807</v>
      </c>
    </row>
    <row r="171" spans="2:5" x14ac:dyDescent="0.2">
      <c r="B171">
        <v>0.97839506172839497</v>
      </c>
      <c r="C171">
        <v>1.2037174721189601</v>
      </c>
      <c r="D171">
        <v>1.27745664739884</v>
      </c>
      <c r="E171">
        <v>1.32343234323432</v>
      </c>
    </row>
    <row r="172" spans="2:5" x14ac:dyDescent="0.2">
      <c r="B172">
        <v>1.0146788990825699</v>
      </c>
      <c r="C172">
        <v>1.0727650727650699</v>
      </c>
      <c r="D172">
        <v>1.26413570274637</v>
      </c>
      <c r="E172">
        <v>1.2942430703624701</v>
      </c>
    </row>
    <row r="173" spans="2:5" x14ac:dyDescent="0.2">
      <c r="B173">
        <v>0.99793388429752095</v>
      </c>
      <c r="C173">
        <v>1.0693548387096801</v>
      </c>
      <c r="D173">
        <v>1.22991071428571</v>
      </c>
      <c r="E173">
        <v>0.943493150684932</v>
      </c>
    </row>
    <row r="174" spans="2:5" x14ac:dyDescent="0.2">
      <c r="B174">
        <v>1.19620253164557</v>
      </c>
      <c r="C174">
        <v>1.0952380952381</v>
      </c>
      <c r="D174">
        <v>1.0224403927068699</v>
      </c>
      <c r="E174">
        <v>1.24070021881838</v>
      </c>
    </row>
    <row r="175" spans="2:5" x14ac:dyDescent="0.2">
      <c r="B175">
        <v>1.21929824561404</v>
      </c>
      <c r="C175">
        <v>0.93041438623924899</v>
      </c>
      <c r="D175">
        <v>1.3339805825242701</v>
      </c>
      <c r="E175">
        <v>1.3282051282051299</v>
      </c>
    </row>
    <row r="176" spans="2:5" x14ac:dyDescent="0.2">
      <c r="B176">
        <v>1.1612212104981301</v>
      </c>
      <c r="C176">
        <v>1.2073170731707299</v>
      </c>
      <c r="D176">
        <v>1.3594976452119301</v>
      </c>
      <c r="E176">
        <v>1.1477162293488801</v>
      </c>
    </row>
    <row r="177" spans="2:5" x14ac:dyDescent="0.2">
      <c r="B177">
        <v>0.98170731707317105</v>
      </c>
      <c r="C177">
        <v>1.0180952380952399</v>
      </c>
      <c r="D177">
        <v>1.3947169811320801</v>
      </c>
      <c r="E177">
        <v>1.2513966480446901</v>
      </c>
    </row>
    <row r="178" spans="2:5" x14ac:dyDescent="0.2">
      <c r="B178">
        <v>1.0432432432432399</v>
      </c>
      <c r="C178">
        <v>1.0957120980091899</v>
      </c>
      <c r="D178">
        <v>1.3539232053422401</v>
      </c>
      <c r="E178">
        <v>1.2718832891246701</v>
      </c>
    </row>
    <row r="179" spans="2:5" x14ac:dyDescent="0.2">
      <c r="B179">
        <v>0.98666666666666702</v>
      </c>
      <c r="C179">
        <v>1.0449591280654</v>
      </c>
      <c r="D179">
        <v>1.39121756487026</v>
      </c>
      <c r="E179">
        <v>1.3621755253399299</v>
      </c>
    </row>
    <row r="180" spans="2:5" x14ac:dyDescent="0.2">
      <c r="B180">
        <v>1.26057142857143</v>
      </c>
      <c r="C180">
        <v>1.05505952380952</v>
      </c>
      <c r="D180">
        <v>1.2108050847457601</v>
      </c>
      <c r="E180">
        <v>1.29970326409496</v>
      </c>
    </row>
    <row r="181" spans="2:5" x14ac:dyDescent="0.2">
      <c r="B181">
        <v>1.3192419825072901</v>
      </c>
      <c r="C181">
        <v>1.0861297539149899</v>
      </c>
      <c r="D181">
        <v>1.27813163481953</v>
      </c>
      <c r="E181">
        <v>1.35824742268041</v>
      </c>
    </row>
    <row r="182" spans="2:5" x14ac:dyDescent="0.2">
      <c r="B182">
        <v>0.94509803921568603</v>
      </c>
      <c r="C182">
        <v>0.97582594681708301</v>
      </c>
      <c r="D182">
        <v>1.17342342342342</v>
      </c>
      <c r="E182">
        <v>1.1318181818181801</v>
      </c>
    </row>
    <row r="183" spans="2:5" x14ac:dyDescent="0.2">
      <c r="B183">
        <v>1.31549295774648</v>
      </c>
      <c r="C183">
        <v>1.0229645093945701</v>
      </c>
      <c r="D183">
        <v>1.18799368088468</v>
      </c>
      <c r="E183">
        <v>1.2062256809338501</v>
      </c>
    </row>
    <row r="184" spans="2:5" x14ac:dyDescent="0.2">
      <c r="B184">
        <v>1.12972972972973</v>
      </c>
      <c r="C184">
        <v>0.97470039946737697</v>
      </c>
      <c r="D184">
        <v>1.3487261146496801</v>
      </c>
      <c r="E184">
        <v>1.23058252427184</v>
      </c>
    </row>
    <row r="185" spans="2:5" x14ac:dyDescent="0.2">
      <c r="B185">
        <v>1.13844393592677</v>
      </c>
      <c r="C185">
        <v>1.0930232558139501</v>
      </c>
      <c r="D185">
        <v>1.19122257053292</v>
      </c>
      <c r="E185">
        <v>1.18414918414918</v>
      </c>
    </row>
    <row r="186" spans="2:5" x14ac:dyDescent="0.2">
      <c r="B186">
        <v>1.05042016806723</v>
      </c>
      <c r="C186">
        <v>1.1188747731397499</v>
      </c>
      <c r="D186">
        <v>1.26809210526316</v>
      </c>
      <c r="E186">
        <v>1.2139737991266399</v>
      </c>
    </row>
    <row r="187" spans="2:5" x14ac:dyDescent="0.2">
      <c r="B187">
        <v>1.0007107320540201</v>
      </c>
      <c r="C187">
        <v>1.0285171102661601</v>
      </c>
      <c r="D187">
        <v>1.2123039806996401</v>
      </c>
      <c r="E187">
        <v>1.41773962804006</v>
      </c>
    </row>
    <row r="188" spans="2:5" x14ac:dyDescent="0.2">
      <c r="B188">
        <v>1.10832025117739</v>
      </c>
      <c r="C188">
        <v>1.18085106382979</v>
      </c>
      <c r="D188">
        <v>1.20506634499397</v>
      </c>
      <c r="E188">
        <v>1.3685220729366601</v>
      </c>
    </row>
    <row r="189" spans="2:5" x14ac:dyDescent="0.2">
      <c r="B189">
        <v>0.98528138528138498</v>
      </c>
      <c r="C189">
        <v>1.0265914585012099</v>
      </c>
      <c r="D189">
        <v>1.41736694677871</v>
      </c>
      <c r="E189">
        <v>1.2997198879551799</v>
      </c>
    </row>
    <row r="190" spans="2:5" x14ac:dyDescent="0.2">
      <c r="B190">
        <v>1.0242214532872</v>
      </c>
      <c r="C190">
        <v>1.16332378223496</v>
      </c>
      <c r="D190">
        <v>1.0840707964601799</v>
      </c>
      <c r="E190">
        <v>1.16547788873039</v>
      </c>
    </row>
    <row r="191" spans="2:5" x14ac:dyDescent="0.2">
      <c r="B191">
        <v>1.0673234811165799</v>
      </c>
      <c r="C191">
        <v>1.1350330500472099</v>
      </c>
      <c r="D191">
        <v>1.2851063829787199</v>
      </c>
      <c r="E191">
        <v>1.3101123595505599</v>
      </c>
    </row>
    <row r="192" spans="2:5" x14ac:dyDescent="0.2">
      <c r="B192">
        <v>1.0674698795180699</v>
      </c>
      <c r="C192">
        <v>1.0856844305120199</v>
      </c>
      <c r="D192">
        <v>1.2868369351669899</v>
      </c>
      <c r="E192">
        <v>1.18566176470588</v>
      </c>
    </row>
    <row r="193" spans="2:5" x14ac:dyDescent="0.2">
      <c r="B193">
        <v>1.06788990825688</v>
      </c>
      <c r="C193">
        <v>1.03516819571865</v>
      </c>
      <c r="D193">
        <v>1.32083333333333</v>
      </c>
      <c r="E193">
        <v>1.1207801950487599</v>
      </c>
    </row>
    <row r="194" spans="2:5" x14ac:dyDescent="0.2">
      <c r="B194">
        <v>1.1120851596743899</v>
      </c>
      <c r="C194">
        <v>1.19441571871768</v>
      </c>
      <c r="D194">
        <v>1.18093556928508</v>
      </c>
      <c r="E194">
        <v>1.03594080338266</v>
      </c>
    </row>
    <row r="195" spans="2:5" x14ac:dyDescent="0.2">
      <c r="B195">
        <v>1.0416666666666701</v>
      </c>
      <c r="C195">
        <v>1.11275272161742</v>
      </c>
      <c r="D195">
        <v>1.2980645161290301</v>
      </c>
      <c r="E195">
        <v>1.37726523887974</v>
      </c>
    </row>
    <row r="196" spans="2:5" x14ac:dyDescent="0.2">
      <c r="B196">
        <v>1.13515269655621</v>
      </c>
      <c r="C196">
        <v>1.04963898916968</v>
      </c>
      <c r="D196">
        <v>1.2864493996569499</v>
      </c>
      <c r="E196">
        <v>1.22699386503067</v>
      </c>
    </row>
    <row r="197" spans="2:5" x14ac:dyDescent="0.2">
      <c r="B197">
        <v>0.87658802177858497</v>
      </c>
      <c r="C197">
        <v>1.12637828668363</v>
      </c>
      <c r="D197">
        <v>1.39575971731449</v>
      </c>
      <c r="E197">
        <v>1.3516260162601601</v>
      </c>
    </row>
    <row r="198" spans="2:5" x14ac:dyDescent="0.2">
      <c r="B198">
        <v>0.81847389558232897</v>
      </c>
      <c r="C198">
        <v>1.0529100529100499</v>
      </c>
      <c r="D198">
        <v>1.48212983223924</v>
      </c>
      <c r="E198">
        <v>1.07922912205567</v>
      </c>
    </row>
    <row r="199" spans="2:5" x14ac:dyDescent="0.2">
      <c r="B199">
        <v>1.0904951622083101</v>
      </c>
      <c r="C199">
        <v>1.13047619047619</v>
      </c>
      <c r="D199">
        <v>1.2579617834394901</v>
      </c>
      <c r="E199">
        <v>1.31781701444623</v>
      </c>
    </row>
    <row r="200" spans="2:5" x14ac:dyDescent="0.2">
      <c r="B200">
        <v>1.0295748613678399</v>
      </c>
      <c r="C200">
        <v>1.10178384050367</v>
      </c>
      <c r="D200">
        <v>1.1664766248574701</v>
      </c>
      <c r="E200">
        <v>1.2603305785123999</v>
      </c>
    </row>
    <row r="201" spans="2:5" x14ac:dyDescent="0.2">
      <c r="B201">
        <v>0.994686503719447</v>
      </c>
      <c r="C201">
        <v>1.0486600846262299</v>
      </c>
      <c r="D201">
        <v>1.0946372239747599</v>
      </c>
      <c r="E201">
        <v>1.1649048625792799</v>
      </c>
    </row>
    <row r="202" spans="2:5" x14ac:dyDescent="0.2">
      <c r="B202">
        <v>1.2162341982701299</v>
      </c>
      <c r="C202">
        <v>0.97984886649874103</v>
      </c>
      <c r="D202">
        <v>1.0983379501385</v>
      </c>
      <c r="E202">
        <v>1.2876404494382001</v>
      </c>
    </row>
    <row r="203" spans="2:5" x14ac:dyDescent="0.2">
      <c r="B203">
        <v>1.13620885357548</v>
      </c>
      <c r="C203">
        <v>1.1427392739273901</v>
      </c>
      <c r="D203">
        <v>1.3425925925925899</v>
      </c>
      <c r="E203">
        <v>1.2997762863534701</v>
      </c>
    </row>
    <row r="204" spans="2:5" x14ac:dyDescent="0.2">
      <c r="B204">
        <v>1.1279373368146199</v>
      </c>
      <c r="C204">
        <v>1.0373599003736</v>
      </c>
      <c r="D204">
        <v>1.3109756097561001</v>
      </c>
      <c r="E204">
        <v>1.15550755939525</v>
      </c>
    </row>
    <row r="205" spans="2:5" x14ac:dyDescent="0.2">
      <c r="B205">
        <v>1.0538891713268901</v>
      </c>
      <c r="C205">
        <v>1.02352941176471</v>
      </c>
      <c r="D205">
        <v>1.2162790697674399</v>
      </c>
      <c r="E205">
        <v>1.62890625</v>
      </c>
    </row>
    <row r="206" spans="2:5" x14ac:dyDescent="0.2">
      <c r="B206">
        <v>1.0923803101820599</v>
      </c>
      <c r="C206">
        <v>1.09617755856967</v>
      </c>
      <c r="D206">
        <v>1.1591397849462399</v>
      </c>
      <c r="E206">
        <v>1.0928</v>
      </c>
    </row>
    <row r="207" spans="2:5" x14ac:dyDescent="0.2">
      <c r="B207">
        <v>0.95149464184997201</v>
      </c>
      <c r="C207">
        <v>1.0671015843429601</v>
      </c>
      <c r="D207">
        <v>1.30962343096234</v>
      </c>
      <c r="E207">
        <v>1.236</v>
      </c>
    </row>
    <row r="208" spans="2:5" x14ac:dyDescent="0.2">
      <c r="B208">
        <v>1.12952488687783</v>
      </c>
      <c r="C208">
        <v>1.11726907630522</v>
      </c>
      <c r="D208">
        <v>0.99449035812672204</v>
      </c>
      <c r="E208">
        <v>1.4972451790633601</v>
      </c>
    </row>
    <row r="209" spans="2:5" x14ac:dyDescent="0.2">
      <c r="B209">
        <v>1.17745302713987</v>
      </c>
      <c r="C209">
        <v>1.0493128536782499</v>
      </c>
      <c r="D209">
        <v>1.33135215453195</v>
      </c>
      <c r="E209">
        <v>1.31637519872814</v>
      </c>
    </row>
    <row r="210" spans="2:5" x14ac:dyDescent="0.2">
      <c r="B210">
        <v>1.0649286768322701</v>
      </c>
      <c r="C210">
        <v>1.0365384615384601</v>
      </c>
      <c r="D210">
        <v>1.43695652173913</v>
      </c>
      <c r="E210">
        <v>1.2306201550387601</v>
      </c>
    </row>
    <row r="211" spans="2:5" x14ac:dyDescent="0.2">
      <c r="B211">
        <v>1.0079920079920099</v>
      </c>
      <c r="C211">
        <v>1.03690036900369</v>
      </c>
      <c r="D211">
        <v>1.36856745479833</v>
      </c>
      <c r="E211">
        <v>1.43419062027231</v>
      </c>
    </row>
    <row r="212" spans="2:5" x14ac:dyDescent="0.2">
      <c r="B212">
        <v>1.0037243947858501</v>
      </c>
      <c r="C212">
        <v>1.13898916967509</v>
      </c>
      <c r="D212">
        <v>1.26683291770574</v>
      </c>
      <c r="E212">
        <v>1.2844827586206899</v>
      </c>
    </row>
    <row r="213" spans="2:5" x14ac:dyDescent="0.2">
      <c r="B213">
        <v>1.1437837837837801</v>
      </c>
      <c r="C213">
        <v>1.1173913043478301</v>
      </c>
      <c r="D213">
        <v>1.1680672268907599</v>
      </c>
      <c r="E213">
        <v>1.2558139534883701</v>
      </c>
    </row>
    <row r="214" spans="2:5" x14ac:dyDescent="0.2">
      <c r="B214">
        <v>1.18329070758738</v>
      </c>
      <c r="C214">
        <v>1.16704035874439</v>
      </c>
      <c r="D214">
        <v>1.3304668304668299</v>
      </c>
      <c r="E214">
        <v>1.2222222222222201</v>
      </c>
    </row>
    <row r="215" spans="2:5" x14ac:dyDescent="0.2">
      <c r="B215">
        <v>1.16052880075543</v>
      </c>
      <c r="C215">
        <v>0.97745358090185697</v>
      </c>
      <c r="D215">
        <v>1.26494565217391</v>
      </c>
      <c r="E215">
        <v>1.3373676248108901</v>
      </c>
    </row>
    <row r="216" spans="2:5" x14ac:dyDescent="0.2">
      <c r="B216">
        <v>0.95583038869257997</v>
      </c>
      <c r="C216">
        <v>1.03790750568613</v>
      </c>
      <c r="D216">
        <v>1.46822308690013</v>
      </c>
      <c r="E216">
        <v>1.3040089086859701</v>
      </c>
    </row>
    <row r="217" spans="2:5" x14ac:dyDescent="0.2">
      <c r="B217">
        <v>1.00818452380952</v>
      </c>
      <c r="C217">
        <v>1.0442238267148001</v>
      </c>
      <c r="D217">
        <v>1.2152542372881401</v>
      </c>
      <c r="E217">
        <v>1.3314917127071799</v>
      </c>
    </row>
    <row r="218" spans="2:5" x14ac:dyDescent="0.2">
      <c r="B218">
        <v>1.3388601036269401</v>
      </c>
      <c r="C218">
        <v>0.98125689084895296</v>
      </c>
      <c r="D218">
        <v>1.24357239512855</v>
      </c>
      <c r="E218">
        <v>1.2455958549222801</v>
      </c>
    </row>
    <row r="219" spans="2:5" x14ac:dyDescent="0.2">
      <c r="B219">
        <v>1.18116683725691</v>
      </c>
      <c r="C219">
        <v>1.0663856691253999</v>
      </c>
      <c r="D219">
        <v>1.45974329054842</v>
      </c>
      <c r="E219">
        <v>1.375</v>
      </c>
    </row>
    <row r="220" spans="2:5" x14ac:dyDescent="0.2">
      <c r="B220">
        <v>1.18060661764706</v>
      </c>
      <c r="C220">
        <v>1.1239316239316199</v>
      </c>
      <c r="D220">
        <v>1.23003802281369</v>
      </c>
      <c r="E220">
        <v>1.1689291101055801</v>
      </c>
    </row>
    <row r="221" spans="2:5" x14ac:dyDescent="0.2">
      <c r="B221">
        <v>1.03974358974359</v>
      </c>
      <c r="C221">
        <v>1.1862197392923699</v>
      </c>
      <c r="D221">
        <v>1.2992424242424201</v>
      </c>
      <c r="E221">
        <v>1.1448692152917499</v>
      </c>
    </row>
    <row r="222" spans="2:5" x14ac:dyDescent="0.2">
      <c r="B222">
        <v>0.96301020408163296</v>
      </c>
      <c r="C222">
        <v>1.04599056603774</v>
      </c>
      <c r="D222">
        <v>1.1217038539553801</v>
      </c>
      <c r="E222">
        <v>1.4242002781641201</v>
      </c>
    </row>
    <row r="223" spans="2:5" x14ac:dyDescent="0.2">
      <c r="B223">
        <v>1.20436959490214</v>
      </c>
      <c r="C223">
        <v>1.09958506224066</v>
      </c>
      <c r="D223">
        <v>1.25076765609007</v>
      </c>
      <c r="E223">
        <v>1.33507853403141</v>
      </c>
    </row>
    <row r="224" spans="2:5" x14ac:dyDescent="0.2">
      <c r="B224">
        <v>0.91666666666666696</v>
      </c>
      <c r="C224">
        <v>0.98444252376836705</v>
      </c>
      <c r="D224">
        <v>1.12427184466019</v>
      </c>
      <c r="E224">
        <v>1.2902255639097699</v>
      </c>
    </row>
    <row r="225" spans="2:5" x14ac:dyDescent="0.2">
      <c r="B225">
        <v>1.0746153846153801</v>
      </c>
      <c r="C225">
        <v>0.94800884955752196</v>
      </c>
      <c r="D225">
        <v>1.23913043478261</v>
      </c>
      <c r="E225">
        <v>1.39886578449905</v>
      </c>
    </row>
    <row r="226" spans="2:5" x14ac:dyDescent="0.2">
      <c r="B226">
        <v>1.11802030456853</v>
      </c>
      <c r="C226">
        <v>1.03861788617886</v>
      </c>
      <c r="D226">
        <v>1.1645299145299099</v>
      </c>
      <c r="E226">
        <v>1.36206896551724</v>
      </c>
    </row>
    <row r="227" spans="2:5" x14ac:dyDescent="0.2">
      <c r="B227">
        <v>1.0568527918781701</v>
      </c>
      <c r="C227">
        <v>1.1448598130841099</v>
      </c>
      <c r="D227">
        <v>1.3432055749128899</v>
      </c>
      <c r="E227">
        <v>1.5242616033755301</v>
      </c>
    </row>
    <row r="228" spans="2:5" x14ac:dyDescent="0.2">
      <c r="B228">
        <v>0.88774104683195598</v>
      </c>
      <c r="C228">
        <v>1.10443037974684</v>
      </c>
      <c r="D228">
        <v>1.49922720247295</v>
      </c>
      <c r="E228">
        <v>1.3395638629283499</v>
      </c>
    </row>
    <row r="229" spans="2:5" x14ac:dyDescent="0.2">
      <c r="B229">
        <v>1.11511627906977</v>
      </c>
      <c r="C229">
        <v>1.0946166394779799</v>
      </c>
      <c r="D229">
        <v>1.3852941176470599</v>
      </c>
      <c r="E229">
        <v>1.43037974683544</v>
      </c>
    </row>
    <row r="230" spans="2:5" x14ac:dyDescent="0.2">
      <c r="B230">
        <v>1.12746446584136</v>
      </c>
      <c r="C230">
        <v>0.91895113230035796</v>
      </c>
      <c r="D230">
        <v>1.37874659400545</v>
      </c>
      <c r="E230">
        <v>1.0951086956521701</v>
      </c>
    </row>
    <row r="231" spans="2:5" x14ac:dyDescent="0.2">
      <c r="B231">
        <v>1.05113636363636</v>
      </c>
      <c r="C231">
        <v>1.06153846153846</v>
      </c>
      <c r="D231">
        <v>1.46316680779001</v>
      </c>
      <c r="E231">
        <v>1.3833671399594301</v>
      </c>
    </row>
    <row r="232" spans="2:5" x14ac:dyDescent="0.2">
      <c r="B232">
        <v>1.06402737047898</v>
      </c>
      <c r="C232">
        <v>1.0942684766214199</v>
      </c>
      <c r="D232">
        <v>1.29690346083789</v>
      </c>
      <c r="E232">
        <v>1.15384615384615</v>
      </c>
    </row>
    <row r="233" spans="2:5" x14ac:dyDescent="0.2">
      <c r="B233">
        <v>1.03085299455535</v>
      </c>
      <c r="C233">
        <v>1.2179144385026699</v>
      </c>
      <c r="D233">
        <v>1.1656590084643299</v>
      </c>
      <c r="E233">
        <v>1.16481639624253</v>
      </c>
    </row>
    <row r="234" spans="2:5" x14ac:dyDescent="0.2">
      <c r="B234">
        <v>1.0085470085470101</v>
      </c>
      <c r="C234">
        <v>1.0742138364779901</v>
      </c>
      <c r="D234">
        <v>1.2865928659286601</v>
      </c>
      <c r="E234">
        <v>1.0766045548654199</v>
      </c>
    </row>
    <row r="235" spans="2:5" x14ac:dyDescent="0.2">
      <c r="B235">
        <v>1.09010989010989</v>
      </c>
      <c r="C235">
        <v>1.0361216730038001</v>
      </c>
      <c r="D235">
        <v>0.92368839427662996</v>
      </c>
      <c r="E235">
        <v>1.2949790794979099</v>
      </c>
    </row>
    <row r="236" spans="2:5" x14ac:dyDescent="0.2">
      <c r="B236">
        <v>1.21163166397415</v>
      </c>
      <c r="C236">
        <v>1.1623655913978499</v>
      </c>
      <c r="D236">
        <v>1.06287425149701</v>
      </c>
      <c r="E236">
        <v>1.28661616161616</v>
      </c>
    </row>
    <row r="237" spans="2:5" x14ac:dyDescent="0.2">
      <c r="B237">
        <v>1.0987821380243601</v>
      </c>
      <c r="C237">
        <v>1.1344792719919099</v>
      </c>
      <c r="D237">
        <v>1.20714285714286</v>
      </c>
      <c r="E237">
        <v>1.22857142857143</v>
      </c>
    </row>
    <row r="238" spans="2:5" x14ac:dyDescent="0.2">
      <c r="B238">
        <v>1.1773931855056801</v>
      </c>
      <c r="C238">
        <v>1.2941943900848001</v>
      </c>
      <c r="D238">
        <v>1.37138728323699</v>
      </c>
      <c r="E238">
        <v>1.1943262411347499</v>
      </c>
    </row>
    <row r="239" spans="2:5" x14ac:dyDescent="0.2">
      <c r="B239">
        <v>1.0172413793103401</v>
      </c>
      <c r="C239">
        <v>1.0899689762150999</v>
      </c>
      <c r="D239">
        <v>1.2008281573499</v>
      </c>
      <c r="E239">
        <v>1.17059891107078</v>
      </c>
    </row>
    <row r="240" spans="2:5" x14ac:dyDescent="0.2">
      <c r="B240">
        <v>1.05486968449931</v>
      </c>
      <c r="C240">
        <v>1.15992292870906</v>
      </c>
      <c r="D240">
        <v>1.3664335664335701</v>
      </c>
      <c r="E240">
        <v>1.2160356347438801</v>
      </c>
    </row>
    <row r="241" spans="2:5" x14ac:dyDescent="0.2">
      <c r="B241">
        <v>1.07093821510297</v>
      </c>
      <c r="C241">
        <v>1.12582781456954</v>
      </c>
      <c r="D241">
        <v>1.2404730617608399</v>
      </c>
      <c r="E241">
        <v>1.37992831541219</v>
      </c>
    </row>
    <row r="242" spans="2:5" x14ac:dyDescent="0.2">
      <c r="B242">
        <v>0.95635430038510905</v>
      </c>
      <c r="C242">
        <v>1.15338882282996</v>
      </c>
      <c r="D242">
        <v>1.24029850746269</v>
      </c>
      <c r="E242">
        <v>1.48223350253807</v>
      </c>
    </row>
    <row r="243" spans="2:5" x14ac:dyDescent="0.2">
      <c r="B243">
        <v>1.0909090909090899</v>
      </c>
      <c r="C243">
        <v>0.94577777777777805</v>
      </c>
      <c r="D243">
        <v>1.1801801801801799</v>
      </c>
      <c r="E243">
        <v>1.2963671128107099</v>
      </c>
    </row>
    <row r="244" spans="2:5" x14ac:dyDescent="0.2">
      <c r="B244">
        <v>1.2271662763466</v>
      </c>
      <c r="C244">
        <v>1.03158933859822</v>
      </c>
      <c r="D244">
        <v>1.23529411764706</v>
      </c>
      <c r="E244">
        <v>1.32802124833997</v>
      </c>
    </row>
    <row r="245" spans="2:5" x14ac:dyDescent="0.2">
      <c r="B245">
        <v>1.1251231527093599</v>
      </c>
      <c r="C245">
        <v>1.0918163672654699</v>
      </c>
      <c r="D245">
        <v>1.4040284360189601</v>
      </c>
      <c r="E245">
        <v>1.1581027667984201</v>
      </c>
    </row>
    <row r="246" spans="2:5" x14ac:dyDescent="0.2">
      <c r="B246">
        <v>0.91961970613655997</v>
      </c>
      <c r="C246">
        <v>1.07592024539877</v>
      </c>
      <c r="D246">
        <v>1.3415841584158399</v>
      </c>
      <c r="E246">
        <v>1.0965909090909101</v>
      </c>
    </row>
    <row r="247" spans="2:5" x14ac:dyDescent="0.2">
      <c r="B247">
        <v>1.1451278507256399</v>
      </c>
      <c r="C247">
        <v>1.0769911504424801</v>
      </c>
      <c r="D247">
        <v>1.42575406032483</v>
      </c>
      <c r="E247">
        <v>1.0842332613390899</v>
      </c>
    </row>
    <row r="248" spans="2:5" x14ac:dyDescent="0.2">
      <c r="B248">
        <v>1.00437636761488</v>
      </c>
      <c r="C248">
        <v>1.03028169014085</v>
      </c>
      <c r="D248">
        <v>1.43606138107417</v>
      </c>
      <c r="E248">
        <v>1.1610429447852799</v>
      </c>
    </row>
    <row r="249" spans="2:5" x14ac:dyDescent="0.2">
      <c r="B249">
        <v>1.0595446584938699</v>
      </c>
      <c r="C249">
        <v>1.0718002081165501</v>
      </c>
      <c r="D249">
        <v>1.2556818181818199</v>
      </c>
      <c r="E249">
        <v>1.1127049180327899</v>
      </c>
    </row>
    <row r="250" spans="2:5" x14ac:dyDescent="0.2">
      <c r="B250">
        <v>1.1611030478955</v>
      </c>
      <c r="C250">
        <v>1.07465618860511</v>
      </c>
      <c r="D250">
        <v>1.40260680666184</v>
      </c>
      <c r="E250">
        <v>1.34020618556701</v>
      </c>
    </row>
    <row r="251" spans="2:5" x14ac:dyDescent="0.2">
      <c r="B251">
        <v>0.97486910994764397</v>
      </c>
      <c r="C251">
        <v>0.877220077220077</v>
      </c>
      <c r="D251">
        <v>1.10470409711684</v>
      </c>
      <c r="E251">
        <v>1.3922518159806301</v>
      </c>
    </row>
    <row r="252" spans="2:5" x14ac:dyDescent="0.2">
      <c r="B252">
        <v>0.82761653474054497</v>
      </c>
      <c r="C252">
        <v>1.01175213675214</v>
      </c>
      <c r="D252">
        <v>1.20848056537102</v>
      </c>
      <c r="E252">
        <v>1.4310344827586201</v>
      </c>
    </row>
    <row r="253" spans="2:5" x14ac:dyDescent="0.2">
      <c r="B253">
        <v>1.0623145400593501</v>
      </c>
      <c r="C253">
        <v>0.98283261802575095</v>
      </c>
      <c r="D253">
        <v>1.2842509603073</v>
      </c>
      <c r="E253">
        <v>1.1656050955413999</v>
      </c>
    </row>
    <row r="254" spans="2:5" x14ac:dyDescent="0.2">
      <c r="B254">
        <v>1.01253616200579</v>
      </c>
      <c r="C254">
        <v>1.17609561752988</v>
      </c>
      <c r="D254">
        <v>1.36476868327402</v>
      </c>
      <c r="E254">
        <v>1.30492424242424</v>
      </c>
    </row>
    <row r="255" spans="2:5" x14ac:dyDescent="0.2">
      <c r="B255">
        <v>0.93973370707778603</v>
      </c>
      <c r="C255">
        <v>1.1427297056199801</v>
      </c>
      <c r="D255">
        <v>1.36987704918033</v>
      </c>
      <c r="E255">
        <v>1.3142857142857101</v>
      </c>
    </row>
    <row r="256" spans="2:5" x14ac:dyDescent="0.2">
      <c r="B256">
        <v>0.99152542372881403</v>
      </c>
      <c r="C256">
        <v>1.0877192982456101</v>
      </c>
      <c r="D256">
        <v>1.3175487465181099</v>
      </c>
      <c r="E256">
        <v>1.2991967871485901</v>
      </c>
    </row>
    <row r="257" spans="2:5" x14ac:dyDescent="0.2">
      <c r="B257">
        <v>1.15271966527197</v>
      </c>
      <c r="C257">
        <v>1.0129659643436</v>
      </c>
      <c r="D257">
        <v>1.3167259786476899</v>
      </c>
      <c r="E257">
        <v>1.0988654781199401</v>
      </c>
    </row>
    <row r="258" spans="2:5" x14ac:dyDescent="0.2">
      <c r="B258">
        <v>1.04417670682731</v>
      </c>
      <c r="C258">
        <v>1.12875536480687</v>
      </c>
      <c r="D258">
        <v>1.1271028037383199</v>
      </c>
      <c r="E258">
        <v>1.3009708737864101</v>
      </c>
    </row>
    <row r="259" spans="2:5" x14ac:dyDescent="0.2">
      <c r="B259">
        <v>1.1432160804020099</v>
      </c>
      <c r="C259">
        <v>0.93110504774897696</v>
      </c>
      <c r="D259">
        <v>1.5268595041322299</v>
      </c>
      <c r="E259">
        <v>1.42162162162162</v>
      </c>
    </row>
    <row r="260" spans="2:5" x14ac:dyDescent="0.2">
      <c r="B260">
        <v>1.03609341825902</v>
      </c>
      <c r="C260">
        <v>1.1258389261745001</v>
      </c>
      <c r="D260">
        <v>1.35346358792185</v>
      </c>
      <c r="E260">
        <v>1.2642140468227401</v>
      </c>
    </row>
    <row r="261" spans="2:5" x14ac:dyDescent="0.2">
      <c r="B261">
        <v>0.83469843633656005</v>
      </c>
      <c r="C261">
        <v>1.2379310344827601</v>
      </c>
      <c r="D261">
        <v>1.4665856622114199</v>
      </c>
      <c r="E261">
        <v>1.1939102564102599</v>
      </c>
    </row>
    <row r="262" spans="2:5" x14ac:dyDescent="0.2">
      <c r="B262">
        <v>1.0773809523809501</v>
      </c>
      <c r="C262">
        <v>1.10862068965517</v>
      </c>
      <c r="D262">
        <v>1.19732441471572</v>
      </c>
      <c r="E262">
        <v>1.3543956043956</v>
      </c>
    </row>
    <row r="263" spans="2:5" x14ac:dyDescent="0.2">
      <c r="B263">
        <v>1.05042016806723</v>
      </c>
      <c r="C263">
        <v>1.1361556064073199</v>
      </c>
      <c r="D263">
        <v>1.36625514403292</v>
      </c>
      <c r="E263">
        <v>1.4063604240282701</v>
      </c>
    </row>
    <row r="264" spans="2:5" x14ac:dyDescent="0.2">
      <c r="B264">
        <v>0.83158682634730496</v>
      </c>
      <c r="C264">
        <v>0.92849631966351198</v>
      </c>
      <c r="D264">
        <v>1.55278310940499</v>
      </c>
      <c r="E264">
        <v>1.26849315068493</v>
      </c>
    </row>
    <row r="265" spans="2:5" x14ac:dyDescent="0.2">
      <c r="B265">
        <v>1.25012481278083</v>
      </c>
      <c r="C265">
        <v>1.18812989921613</v>
      </c>
      <c r="D265">
        <v>1.2414965986394599</v>
      </c>
      <c r="E265">
        <v>1.35645472061657</v>
      </c>
    </row>
    <row r="266" spans="2:5" x14ac:dyDescent="0.2">
      <c r="B266">
        <v>1.06582278481013</v>
      </c>
      <c r="C266">
        <v>1.0269587194608301</v>
      </c>
      <c r="D266">
        <v>1.32474226804124</v>
      </c>
      <c r="E266">
        <v>1.2258064516128999</v>
      </c>
    </row>
    <row r="267" spans="2:5" x14ac:dyDescent="0.2">
      <c r="B267">
        <v>1.0990099009901</v>
      </c>
      <c r="C267">
        <v>1.17956064947469</v>
      </c>
      <c r="D267">
        <v>1.34821428571429</v>
      </c>
      <c r="E267">
        <v>1.49113924050633</v>
      </c>
    </row>
    <row r="268" spans="2:5" x14ac:dyDescent="0.2">
      <c r="B268">
        <v>1.17660377358491</v>
      </c>
      <c r="C268">
        <v>1.1088850174216001</v>
      </c>
      <c r="D268">
        <v>1.42868039664378</v>
      </c>
      <c r="E268">
        <v>1.3089770354906101</v>
      </c>
    </row>
    <row r="269" spans="2:5" x14ac:dyDescent="0.2">
      <c r="B269">
        <v>0.98550724637681197</v>
      </c>
      <c r="C269">
        <v>1.0725338491295899</v>
      </c>
      <c r="D269">
        <v>1.2148288973384</v>
      </c>
      <c r="E269">
        <v>1.2761061946902701</v>
      </c>
    </row>
    <row r="270" spans="2:5" x14ac:dyDescent="0.2">
      <c r="B270">
        <v>1.02637614678899</v>
      </c>
      <c r="C270">
        <v>1.10799670239077</v>
      </c>
      <c r="D270">
        <v>1.09893048128342</v>
      </c>
      <c r="E270">
        <v>1.4964912280701801</v>
      </c>
    </row>
    <row r="271" spans="2:5" x14ac:dyDescent="0.2">
      <c r="B271">
        <v>0.98</v>
      </c>
      <c r="C271">
        <v>1.17733333333333</v>
      </c>
      <c r="D271">
        <v>1.45890410958904</v>
      </c>
      <c r="E271">
        <v>1.2519440124416801</v>
      </c>
    </row>
    <row r="272" spans="2:5" x14ac:dyDescent="0.2">
      <c r="B272">
        <v>0.99626865671641796</v>
      </c>
      <c r="C272">
        <v>1.00337552742616</v>
      </c>
      <c r="D272">
        <v>1.2143884892086301</v>
      </c>
      <c r="E272">
        <v>1.3314917127071799</v>
      </c>
    </row>
    <row r="273" spans="2:5" x14ac:dyDescent="0.2">
      <c r="B273">
        <v>1.07976025818349</v>
      </c>
      <c r="C273">
        <v>1.06396588486141</v>
      </c>
      <c r="D273">
        <v>1.27362204724409</v>
      </c>
      <c r="E273">
        <v>1.3186646433990901</v>
      </c>
    </row>
    <row r="274" spans="2:5" x14ac:dyDescent="0.2">
      <c r="B274">
        <v>0.90595794392523399</v>
      </c>
      <c r="C274">
        <v>1.07248416608023</v>
      </c>
      <c r="D274">
        <v>1.2224852071005901</v>
      </c>
      <c r="E274">
        <v>1.2681451612903201</v>
      </c>
    </row>
    <row r="275" spans="2:5" x14ac:dyDescent="0.2">
      <c r="B275">
        <v>1.234</v>
      </c>
      <c r="C275">
        <v>0.92813852813852804</v>
      </c>
      <c r="D275">
        <v>1.5494223363286299</v>
      </c>
      <c r="E275">
        <v>1.42018779342723</v>
      </c>
    </row>
    <row r="276" spans="2:5" x14ac:dyDescent="0.2">
      <c r="B276">
        <v>0.94685314685314703</v>
      </c>
      <c r="C276">
        <v>1.10813704496788</v>
      </c>
      <c r="D276">
        <v>1.23905109489051</v>
      </c>
      <c r="E276">
        <v>1.2798690671031101</v>
      </c>
    </row>
    <row r="277" spans="2:5" x14ac:dyDescent="0.2">
      <c r="B277">
        <v>1.0946660259490599</v>
      </c>
      <c r="C277">
        <v>1.0628218331616901</v>
      </c>
      <c r="D277">
        <v>1.3451202263083499</v>
      </c>
      <c r="E277">
        <v>1.2853470437018</v>
      </c>
    </row>
    <row r="278" spans="2:5" x14ac:dyDescent="0.2">
      <c r="B278">
        <v>1.11635750421585</v>
      </c>
      <c r="C278">
        <v>0.94756911344137296</v>
      </c>
      <c r="D278">
        <v>1.0989583333333299</v>
      </c>
      <c r="E278">
        <v>1.1500904159131999</v>
      </c>
    </row>
    <row r="279" spans="2:5" x14ac:dyDescent="0.2">
      <c r="B279">
        <v>0.92669172932330801</v>
      </c>
      <c r="C279">
        <v>1.0280193236715001</v>
      </c>
      <c r="D279">
        <v>1.2789017341040501</v>
      </c>
      <c r="E279">
        <v>1.34954954954955</v>
      </c>
    </row>
    <row r="280" spans="2:5" x14ac:dyDescent="0.2">
      <c r="B280">
        <v>1.0269541778975699</v>
      </c>
      <c r="C280">
        <v>0.99124726477024105</v>
      </c>
      <c r="D280">
        <v>1.3057324840764299</v>
      </c>
      <c r="E280">
        <v>1.2386058981233199</v>
      </c>
    </row>
    <row r="281" spans="2:5" x14ac:dyDescent="0.2">
      <c r="B281">
        <v>1.1996887966805001</v>
      </c>
      <c r="C281">
        <v>1.0444444444444401</v>
      </c>
      <c r="D281">
        <v>1.4171597633136099</v>
      </c>
      <c r="E281">
        <v>1.3668528864059599</v>
      </c>
    </row>
    <row r="282" spans="2:5" x14ac:dyDescent="0.2">
      <c r="B282">
        <v>0.97291196388261902</v>
      </c>
      <c r="C282">
        <v>1.07573964497041</v>
      </c>
      <c r="D282">
        <v>1.2762863534675599</v>
      </c>
      <c r="E282">
        <v>1.3333333333333299</v>
      </c>
    </row>
    <row r="283" spans="2:5" x14ac:dyDescent="0.2">
      <c r="B283">
        <v>1.04259896729776</v>
      </c>
      <c r="C283">
        <v>1.17818181818182</v>
      </c>
      <c r="D283">
        <v>1.2751540041067799</v>
      </c>
      <c r="E283">
        <v>1.37037037037037</v>
      </c>
    </row>
    <row r="284" spans="2:5" x14ac:dyDescent="0.2">
      <c r="B284">
        <v>1.0122950819672101</v>
      </c>
      <c r="C284">
        <v>1.1082995951417001</v>
      </c>
      <c r="D284">
        <v>1.4407027818447999</v>
      </c>
      <c r="E284">
        <v>1.3075030750307499</v>
      </c>
    </row>
    <row r="285" spans="2:5" x14ac:dyDescent="0.2">
      <c r="B285">
        <v>1.1025641025641</v>
      </c>
      <c r="C285">
        <v>1.20410256410256</v>
      </c>
      <c r="D285">
        <v>1.2471910112359601</v>
      </c>
      <c r="E285">
        <v>1.1003382187147701</v>
      </c>
    </row>
    <row r="286" spans="2:5" x14ac:dyDescent="0.2">
      <c r="B286">
        <v>1.05439330543933</v>
      </c>
      <c r="C286">
        <v>1.10936383130808</v>
      </c>
      <c r="D286">
        <v>1.2059800664451801</v>
      </c>
      <c r="E286">
        <v>1.37842778793419</v>
      </c>
    </row>
    <row r="287" spans="2:5" x14ac:dyDescent="0.2">
      <c r="B287">
        <v>1.1069114470842301</v>
      </c>
      <c r="C287">
        <v>1.04951856946355</v>
      </c>
      <c r="D287">
        <v>1.3148880105401799</v>
      </c>
      <c r="E287">
        <v>1.2547834843907399</v>
      </c>
    </row>
    <row r="288" spans="2:5" x14ac:dyDescent="0.2">
      <c r="B288">
        <v>1.1478102189781001</v>
      </c>
      <c r="C288">
        <v>0.98706240487062402</v>
      </c>
      <c r="D288">
        <v>1.2989247311828001</v>
      </c>
      <c r="E288">
        <v>1.21074380165289</v>
      </c>
    </row>
    <row r="289" spans="2:5" x14ac:dyDescent="0.2">
      <c r="B289">
        <v>1.0421146953405001</v>
      </c>
      <c r="C289">
        <v>1.19688109161793</v>
      </c>
      <c r="D289">
        <v>1.3978494623655899</v>
      </c>
      <c r="E289">
        <v>1.1248391248391301</v>
      </c>
    </row>
    <row r="290" spans="2:5" x14ac:dyDescent="0.2">
      <c r="B290">
        <v>0.98671978751660006</v>
      </c>
      <c r="C290">
        <v>1.0671414038657201</v>
      </c>
      <c r="D290">
        <v>1.2275960170697</v>
      </c>
      <c r="E290">
        <v>1.3029801324503301</v>
      </c>
    </row>
    <row r="291" spans="2:5" x14ac:dyDescent="0.2">
      <c r="B291">
        <v>1.13237639553429</v>
      </c>
      <c r="C291">
        <v>1.02914110429448</v>
      </c>
      <c r="D291">
        <v>1.31334080717489</v>
      </c>
      <c r="E291">
        <v>1.2535519125683099</v>
      </c>
    </row>
    <row r="292" spans="2:5" x14ac:dyDescent="0.2">
      <c r="B292">
        <v>0.94528875379939203</v>
      </c>
      <c r="C292">
        <v>1.0502369668246401</v>
      </c>
      <c r="D292">
        <v>1.2532239155920299</v>
      </c>
      <c r="E292">
        <v>1.1603773584905701</v>
      </c>
    </row>
    <row r="293" spans="2:5" x14ac:dyDescent="0.2">
      <c r="B293">
        <v>1.1313834726091001</v>
      </c>
      <c r="C293">
        <v>1.2424639580602901</v>
      </c>
      <c r="D293">
        <v>1.2611548556430401</v>
      </c>
      <c r="E293">
        <v>1.1408199643493799</v>
      </c>
    </row>
    <row r="294" spans="2:5" x14ac:dyDescent="0.2">
      <c r="B294">
        <v>1.1897533206831099</v>
      </c>
      <c r="C294">
        <v>1.05122494432071</v>
      </c>
      <c r="D294">
        <v>1.3118440779610201</v>
      </c>
      <c r="E294">
        <v>1.3300395256916999</v>
      </c>
    </row>
    <row r="295" spans="2:5" x14ac:dyDescent="0.2">
      <c r="B295">
        <v>1.18072289156627</v>
      </c>
      <c r="C295">
        <v>1.0567823343848599</v>
      </c>
      <c r="D295">
        <v>1.3417266187050401</v>
      </c>
      <c r="E295">
        <v>1.41141141141141</v>
      </c>
    </row>
    <row r="296" spans="2:5" x14ac:dyDescent="0.2">
      <c r="B296">
        <v>0.88628762541806005</v>
      </c>
      <c r="C296">
        <v>1.1532066508313501</v>
      </c>
      <c r="D296">
        <v>1.35357142857143</v>
      </c>
      <c r="E296">
        <v>1.74390243902439</v>
      </c>
    </row>
    <row r="297" spans="2:5" x14ac:dyDescent="0.2">
      <c r="B297">
        <v>1.07102803738318</v>
      </c>
      <c r="C297">
        <v>1.07533112582781</v>
      </c>
      <c r="D297">
        <v>1.06344410876133</v>
      </c>
      <c r="E297">
        <v>1.34257425742574</v>
      </c>
    </row>
    <row r="298" spans="2:5" x14ac:dyDescent="0.2">
      <c r="B298">
        <v>0.99195979899497499</v>
      </c>
      <c r="C298">
        <v>1.1448212648945899</v>
      </c>
      <c r="D298">
        <v>1.3546511627907001</v>
      </c>
      <c r="E298">
        <v>1.2974025974026</v>
      </c>
    </row>
    <row r="299" spans="2:5" x14ac:dyDescent="0.2">
      <c r="B299">
        <v>1.15151515151515</v>
      </c>
      <c r="C299">
        <v>1.2014170040485801</v>
      </c>
      <c r="D299">
        <v>1.3293697978596899</v>
      </c>
      <c r="E299">
        <v>1.26086956521739</v>
      </c>
    </row>
    <row r="300" spans="2:5" x14ac:dyDescent="0.2">
      <c r="B300">
        <v>1.1317494600432001</v>
      </c>
      <c r="C300">
        <v>1.05070754716981</v>
      </c>
      <c r="D300">
        <v>1.25921908893709</v>
      </c>
      <c r="E300">
        <v>1.4520325203252</v>
      </c>
    </row>
    <row r="301" spans="2:5" x14ac:dyDescent="0.2">
      <c r="B301">
        <v>0.80872483221476499</v>
      </c>
      <c r="C301">
        <v>1.1635012386457499</v>
      </c>
      <c r="D301">
        <v>1.2951070336391399</v>
      </c>
      <c r="E301">
        <v>1.1272084805653699</v>
      </c>
    </row>
    <row r="302" spans="2:5" x14ac:dyDescent="0.2">
      <c r="B302">
        <v>1.02408111533587</v>
      </c>
      <c r="C302">
        <v>1.07880724174654</v>
      </c>
      <c r="D302">
        <v>1.31939799331104</v>
      </c>
      <c r="E302">
        <v>1.2511961722488001</v>
      </c>
    </row>
    <row r="303" spans="2:5" x14ac:dyDescent="0.2">
      <c r="B303">
        <v>1.17367458866545</v>
      </c>
      <c r="C303">
        <v>1.1804635761589399</v>
      </c>
      <c r="D303">
        <v>1.1174089068825901</v>
      </c>
      <c r="E303">
        <v>1.3249211356466899</v>
      </c>
    </row>
    <row r="304" spans="2:5" x14ac:dyDescent="0.2">
      <c r="B304">
        <v>1.1557478368356</v>
      </c>
      <c r="C304">
        <v>1.0643063583815</v>
      </c>
      <c r="D304">
        <v>1.3646967340591001</v>
      </c>
      <c r="E304">
        <v>1.13449222323879</v>
      </c>
    </row>
    <row r="305" spans="2:5" x14ac:dyDescent="0.2">
      <c r="B305">
        <v>0.98691301000769804</v>
      </c>
      <c r="C305">
        <v>1.05969049373618</v>
      </c>
      <c r="D305">
        <v>1.21333333333333</v>
      </c>
      <c r="E305">
        <v>1.47362755651238</v>
      </c>
    </row>
    <row r="306" spans="2:5" x14ac:dyDescent="0.2">
      <c r="B306">
        <v>1.2790419161676601</v>
      </c>
      <c r="C306">
        <v>1.1129707112970699</v>
      </c>
      <c r="D306">
        <v>1.2361445783132501</v>
      </c>
      <c r="E306">
        <v>1.4424242424242399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5E74-0B02-4F2C-918B-EC542C67E228}">
  <dimension ref="A1:D306"/>
  <sheetViews>
    <sheetView workbookViewId="0">
      <selection activeCell="E9" sqref="E9"/>
    </sheetView>
  </sheetViews>
  <sheetFormatPr baseColWidth="10" defaultColWidth="8.83203125" defaultRowHeight="15" x14ac:dyDescent="0.2"/>
  <cols>
    <col min="1" max="1" width="17" customWidth="1"/>
  </cols>
  <sheetData>
    <row r="1" spans="1:4" x14ac:dyDescent="0.2">
      <c r="A1" s="1" t="s">
        <v>0</v>
      </c>
      <c r="B1" s="1" t="s">
        <v>9</v>
      </c>
      <c r="C1" s="1" t="s">
        <v>10</v>
      </c>
      <c r="D1" s="1"/>
    </row>
    <row r="3" spans="1:4" x14ac:dyDescent="0.2">
      <c r="A3" s="1" t="s">
        <v>1</v>
      </c>
      <c r="B3">
        <f>_xlfn.QUARTILE.EXC(B7:B306,2)</f>
        <v>1.2468963520199101</v>
      </c>
      <c r="C3">
        <f t="shared" ref="C3" si="0">_xlfn.QUARTILE.EXC(C7:C306,2)</f>
        <v>1.18549992699858</v>
      </c>
    </row>
    <row r="4" spans="1:4" x14ac:dyDescent="0.2">
      <c r="A4" s="1" t="s">
        <v>2</v>
      </c>
      <c r="B4">
        <f>_xlfn.QUARTILE.EXC(B7:B306,1)</f>
        <v>1.1695178050683901</v>
      </c>
      <c r="C4">
        <f t="shared" ref="C4" si="1">_xlfn.QUARTILE.EXC(C7:C306,1)</f>
        <v>1.09053961748634</v>
      </c>
    </row>
    <row r="5" spans="1:4" x14ac:dyDescent="0.2">
      <c r="A5" s="1" t="s">
        <v>3</v>
      </c>
      <c r="B5">
        <f>_xlfn.QUARTILE.EXC(B7:B306,3)</f>
        <v>1.3258580121010475</v>
      </c>
      <c r="C5">
        <f t="shared" ref="C5" si="2">_xlfn.QUARTILE.EXC(C7:C306,3)</f>
        <v>1.2514754538138275</v>
      </c>
    </row>
    <row r="6" spans="1:4" x14ac:dyDescent="0.2">
      <c r="A6" s="1"/>
    </row>
    <row r="7" spans="1:4" x14ac:dyDescent="0.2">
      <c r="A7" s="1" t="s">
        <v>4</v>
      </c>
      <c r="B7">
        <v>1.50444726810673</v>
      </c>
      <c r="C7">
        <v>1.20161290322581</v>
      </c>
    </row>
    <row r="8" spans="1:4" x14ac:dyDescent="0.2">
      <c r="B8">
        <v>1.39268292682927</v>
      </c>
      <c r="C8">
        <v>1.12405063291139</v>
      </c>
    </row>
    <row r="9" spans="1:4" x14ac:dyDescent="0.2">
      <c r="B9">
        <v>1.11928934010152</v>
      </c>
      <c r="C9">
        <v>1.25632911392405</v>
      </c>
    </row>
    <row r="10" spans="1:4" x14ac:dyDescent="0.2">
      <c r="B10">
        <v>1.2783505154639201</v>
      </c>
      <c r="C10">
        <v>1.2338028169014099</v>
      </c>
    </row>
    <row r="11" spans="1:4" x14ac:dyDescent="0.2">
      <c r="B11">
        <v>1.1688311688311701</v>
      </c>
      <c r="C11">
        <v>1.45291479820628</v>
      </c>
    </row>
    <row r="12" spans="1:4" x14ac:dyDescent="0.2">
      <c r="B12">
        <v>1.3403693931398399</v>
      </c>
      <c r="C12">
        <v>1.3224932249322501</v>
      </c>
    </row>
    <row r="13" spans="1:4" x14ac:dyDescent="0.2">
      <c r="B13">
        <v>1.2777777777777799</v>
      </c>
      <c r="C13">
        <v>1.1996197718631201</v>
      </c>
    </row>
    <row r="14" spans="1:4" x14ac:dyDescent="0.2">
      <c r="B14">
        <v>1.2908366533864499</v>
      </c>
      <c r="C14">
        <v>1.1594827586206899</v>
      </c>
    </row>
    <row r="15" spans="1:4" x14ac:dyDescent="0.2">
      <c r="B15">
        <v>1.1701030927835101</v>
      </c>
      <c r="C15">
        <v>1.13257575757576</v>
      </c>
    </row>
    <row r="16" spans="1:4" x14ac:dyDescent="0.2">
      <c r="B16">
        <v>1.5776397515528</v>
      </c>
      <c r="C16">
        <v>1.0718954248365999</v>
      </c>
    </row>
    <row r="17" spans="2:3" x14ac:dyDescent="0.2">
      <c r="B17">
        <v>1.0026455026454999</v>
      </c>
      <c r="C17">
        <v>1.2086956521739101</v>
      </c>
    </row>
    <row r="18" spans="2:3" x14ac:dyDescent="0.2">
      <c r="B18">
        <v>1.20923913043478</v>
      </c>
      <c r="C18">
        <v>1.1285714285714299</v>
      </c>
    </row>
    <row r="19" spans="2:3" x14ac:dyDescent="0.2">
      <c r="B19">
        <v>1.28571428571429</v>
      </c>
      <c r="C19">
        <v>1.1754385964912299</v>
      </c>
    </row>
    <row r="20" spans="2:3" x14ac:dyDescent="0.2">
      <c r="B20">
        <v>1.3409961685823799</v>
      </c>
      <c r="C20">
        <v>1.00760456273764</v>
      </c>
    </row>
    <row r="21" spans="2:3" x14ac:dyDescent="0.2">
      <c r="B21">
        <v>1.3724137931034499</v>
      </c>
      <c r="C21">
        <v>1.2141230068337101</v>
      </c>
    </row>
    <row r="22" spans="2:3" x14ac:dyDescent="0.2">
      <c r="B22">
        <v>1.2461538461538499</v>
      </c>
      <c r="C22">
        <v>1.04089219330855</v>
      </c>
    </row>
    <row r="23" spans="2:3" x14ac:dyDescent="0.2">
      <c r="B23">
        <v>1.24415584415584</v>
      </c>
      <c r="C23">
        <v>1.35971223021583</v>
      </c>
    </row>
    <row r="24" spans="2:3" x14ac:dyDescent="0.2">
      <c r="B24">
        <v>1.49233716475096</v>
      </c>
      <c r="C24">
        <v>1.2492113564668801</v>
      </c>
    </row>
    <row r="25" spans="2:3" x14ac:dyDescent="0.2">
      <c r="B25">
        <v>1.20141342756184</v>
      </c>
      <c r="C25">
        <v>1.24789915966387</v>
      </c>
    </row>
    <row r="26" spans="2:3" x14ac:dyDescent="0.2">
      <c r="B26">
        <v>1.25</v>
      </c>
      <c r="C26">
        <v>1.30398322851153</v>
      </c>
    </row>
    <row r="27" spans="2:3" x14ac:dyDescent="0.2">
      <c r="B27">
        <v>1.29720853858785</v>
      </c>
      <c r="C27">
        <v>1.22921914357683</v>
      </c>
    </row>
    <row r="28" spans="2:3" x14ac:dyDescent="0.2">
      <c r="B28">
        <v>1.4777227722772299</v>
      </c>
      <c r="C28">
        <v>1.1853281853281901</v>
      </c>
    </row>
    <row r="29" spans="2:3" x14ac:dyDescent="0.2">
      <c r="B29">
        <v>1.1605263157894701</v>
      </c>
      <c r="C29">
        <v>1.0967741935483899</v>
      </c>
    </row>
    <row r="30" spans="2:3" x14ac:dyDescent="0.2">
      <c r="B30">
        <v>1.5222551928783401</v>
      </c>
      <c r="C30">
        <v>1.17777777777778</v>
      </c>
    </row>
    <row r="31" spans="2:3" x14ac:dyDescent="0.2">
      <c r="B31">
        <v>1.44415584415584</v>
      </c>
      <c r="C31">
        <v>1.1009615384615401</v>
      </c>
    </row>
    <row r="32" spans="2:3" x14ac:dyDescent="0.2">
      <c r="B32">
        <v>1.21929824561404</v>
      </c>
      <c r="C32">
        <v>1.2842323651452301</v>
      </c>
    </row>
    <row r="33" spans="2:3" x14ac:dyDescent="0.2">
      <c r="B33">
        <v>1.2542372881355901</v>
      </c>
      <c r="C33">
        <v>1.06477732793522</v>
      </c>
    </row>
    <row r="34" spans="2:3" x14ac:dyDescent="0.2">
      <c r="B34">
        <v>1.2400932400932401</v>
      </c>
      <c r="C34">
        <v>1.2</v>
      </c>
    </row>
    <row r="35" spans="2:3" x14ac:dyDescent="0.2">
      <c r="B35">
        <v>1.2885375494071101</v>
      </c>
      <c r="C35">
        <v>1.13937282229965</v>
      </c>
    </row>
    <row r="36" spans="2:3" x14ac:dyDescent="0.2">
      <c r="B36">
        <v>1.31211498973306</v>
      </c>
      <c r="C36">
        <v>1.2419700214132801</v>
      </c>
    </row>
    <row r="37" spans="2:3" x14ac:dyDescent="0.2">
      <c r="B37">
        <v>1.18534482758621</v>
      </c>
      <c r="C37">
        <v>1.2057613168724299</v>
      </c>
    </row>
    <row r="38" spans="2:3" x14ac:dyDescent="0.2">
      <c r="B38">
        <v>1.32597623089983</v>
      </c>
      <c r="C38">
        <v>1.2595078299776299</v>
      </c>
    </row>
    <row r="39" spans="2:3" x14ac:dyDescent="0.2">
      <c r="B39">
        <v>1.2927631578947401</v>
      </c>
      <c r="C39">
        <v>1.2622222222222199</v>
      </c>
    </row>
    <row r="40" spans="2:3" x14ac:dyDescent="0.2">
      <c r="B40">
        <v>0.98072289156626502</v>
      </c>
      <c r="C40">
        <v>1.1682692307692299</v>
      </c>
    </row>
    <row r="41" spans="2:3" x14ac:dyDescent="0.2">
      <c r="B41">
        <v>1.2830769230769199</v>
      </c>
      <c r="C41">
        <v>1.18721461187215</v>
      </c>
    </row>
    <row r="42" spans="2:3" x14ac:dyDescent="0.2">
      <c r="B42">
        <v>1.2312925170068001</v>
      </c>
      <c r="C42">
        <v>1.07380073800738</v>
      </c>
    </row>
    <row r="43" spans="2:3" x14ac:dyDescent="0.2">
      <c r="B43">
        <v>1.3244444444444401</v>
      </c>
      <c r="C43">
        <v>1.1150234741784</v>
      </c>
    </row>
    <row r="44" spans="2:3" x14ac:dyDescent="0.2">
      <c r="B44">
        <v>1.11981566820277</v>
      </c>
      <c r="C44">
        <v>1.18669131238447</v>
      </c>
    </row>
    <row r="45" spans="2:3" x14ac:dyDescent="0.2">
      <c r="B45">
        <v>1.30748663101604</v>
      </c>
      <c r="C45">
        <v>1.02904564315353</v>
      </c>
    </row>
    <row r="46" spans="2:3" x14ac:dyDescent="0.2">
      <c r="B46">
        <v>1.2194444444444399</v>
      </c>
      <c r="C46">
        <v>0.92831541218638003</v>
      </c>
    </row>
    <row r="47" spans="2:3" x14ac:dyDescent="0.2">
      <c r="B47">
        <v>1.2777777777777799</v>
      </c>
      <c r="C47">
        <v>1.1754874651810601</v>
      </c>
    </row>
    <row r="48" spans="2:3" x14ac:dyDescent="0.2">
      <c r="B48">
        <v>1.15592515592516</v>
      </c>
      <c r="C48">
        <v>1.19742489270386</v>
      </c>
    </row>
    <row r="49" spans="2:3" x14ac:dyDescent="0.2">
      <c r="B49">
        <v>1.30758226037196</v>
      </c>
      <c r="C49">
        <v>1.02824858757062</v>
      </c>
    </row>
    <row r="50" spans="2:3" x14ac:dyDescent="0.2">
      <c r="B50">
        <v>1.2473572938689199</v>
      </c>
      <c r="C50">
        <v>1.0220588235294099</v>
      </c>
    </row>
    <row r="51" spans="2:3" x14ac:dyDescent="0.2">
      <c r="B51">
        <v>1.3824362606232301</v>
      </c>
      <c r="C51">
        <v>0.95121951219512202</v>
      </c>
    </row>
    <row r="52" spans="2:3" x14ac:dyDescent="0.2">
      <c r="B52">
        <v>1.2398427260812599</v>
      </c>
      <c r="C52">
        <v>1.1460674157303401</v>
      </c>
    </row>
    <row r="53" spans="2:3" x14ac:dyDescent="0.2">
      <c r="B53">
        <v>1.44989775051125</v>
      </c>
      <c r="C53">
        <v>1.2484076433121001</v>
      </c>
    </row>
    <row r="54" spans="2:3" x14ac:dyDescent="0.2">
      <c r="B54">
        <v>1.2032332563510399</v>
      </c>
      <c r="C54">
        <v>1.10457516339869</v>
      </c>
    </row>
    <row r="55" spans="2:3" x14ac:dyDescent="0.2">
      <c r="B55">
        <v>1.19628647214854</v>
      </c>
      <c r="C55">
        <v>1.2169981916817401</v>
      </c>
    </row>
    <row r="56" spans="2:3" x14ac:dyDescent="0.2">
      <c r="B56">
        <v>1.1108033240997199</v>
      </c>
      <c r="C56">
        <v>1.22822822822823</v>
      </c>
    </row>
    <row r="57" spans="2:3" x14ac:dyDescent="0.2">
      <c r="B57">
        <v>1.1979472140762499</v>
      </c>
      <c r="C57">
        <v>1.33206106870229</v>
      </c>
    </row>
    <row r="58" spans="2:3" x14ac:dyDescent="0.2">
      <c r="B58">
        <v>1.4875776397515501</v>
      </c>
      <c r="C58">
        <v>1.31090487238979</v>
      </c>
    </row>
    <row r="59" spans="2:3" x14ac:dyDescent="0.2">
      <c r="B59">
        <v>1.4979480164158701</v>
      </c>
      <c r="C59">
        <v>1.40514469453376</v>
      </c>
    </row>
    <row r="60" spans="2:3" x14ac:dyDescent="0.2">
      <c r="B60">
        <v>1.1324921135646699</v>
      </c>
      <c r="C60">
        <v>1.4084084084084101</v>
      </c>
    </row>
    <row r="61" spans="2:3" x14ac:dyDescent="0.2">
      <c r="B61">
        <v>1.24242424242424</v>
      </c>
      <c r="C61">
        <v>1.1875</v>
      </c>
    </row>
    <row r="62" spans="2:3" x14ac:dyDescent="0.2">
      <c r="B62">
        <v>1.23364485981308</v>
      </c>
      <c r="C62">
        <v>1.08639308855292</v>
      </c>
    </row>
    <row r="63" spans="2:3" x14ac:dyDescent="0.2">
      <c r="B63">
        <v>1.1784897025171599</v>
      </c>
      <c r="C63">
        <v>1.3046875</v>
      </c>
    </row>
    <row r="64" spans="2:3" x14ac:dyDescent="0.2">
      <c r="B64">
        <v>1.27675276752768</v>
      </c>
      <c r="C64">
        <v>1.09848484848485</v>
      </c>
    </row>
    <row r="65" spans="2:3" x14ac:dyDescent="0.2">
      <c r="B65">
        <v>1.25285171102662</v>
      </c>
      <c r="C65">
        <v>0.94833948339483398</v>
      </c>
    </row>
    <row r="66" spans="2:3" x14ac:dyDescent="0.2">
      <c r="B66">
        <v>1.3140877598152401</v>
      </c>
      <c r="C66">
        <v>1.3135593220338999</v>
      </c>
    </row>
    <row r="67" spans="2:3" x14ac:dyDescent="0.2">
      <c r="B67">
        <v>1.3406593406593399</v>
      </c>
      <c r="C67">
        <v>1.0695652173912999</v>
      </c>
    </row>
    <row r="68" spans="2:3" x14ac:dyDescent="0.2">
      <c r="B68">
        <v>1.1848184818481799</v>
      </c>
      <c r="C68">
        <v>1.1988130563798201</v>
      </c>
    </row>
    <row r="69" spans="2:3" x14ac:dyDescent="0.2">
      <c r="B69">
        <v>1.13819095477387</v>
      </c>
      <c r="C69">
        <v>1.19614147909968</v>
      </c>
    </row>
    <row r="70" spans="2:3" x14ac:dyDescent="0.2">
      <c r="B70">
        <v>1.2931034482758601</v>
      </c>
      <c r="C70">
        <v>1.0781758957654699</v>
      </c>
    </row>
    <row r="71" spans="2:3" x14ac:dyDescent="0.2">
      <c r="B71">
        <v>1.13859275053305</v>
      </c>
      <c r="C71">
        <v>1.3782608695652201</v>
      </c>
    </row>
    <row r="72" spans="2:3" x14ac:dyDescent="0.2">
      <c r="B72">
        <v>1.2280701754386001</v>
      </c>
      <c r="C72">
        <v>1.0974358974359</v>
      </c>
    </row>
    <row r="73" spans="2:3" x14ac:dyDescent="0.2">
      <c r="B73">
        <v>1.1207547169811301</v>
      </c>
      <c r="C73">
        <v>1.19140625</v>
      </c>
    </row>
    <row r="74" spans="2:3" x14ac:dyDescent="0.2">
      <c r="B74">
        <v>1.6168224299065399</v>
      </c>
      <c r="C74">
        <v>0.92163009404388696</v>
      </c>
    </row>
    <row r="75" spans="2:3" x14ac:dyDescent="0.2">
      <c r="B75">
        <v>1.27293577981651</v>
      </c>
      <c r="C75">
        <v>1.1855895196506601</v>
      </c>
    </row>
    <row r="76" spans="2:3" x14ac:dyDescent="0.2">
      <c r="B76">
        <v>1.34309623430962</v>
      </c>
      <c r="C76">
        <v>1.0901639344262299</v>
      </c>
    </row>
    <row r="77" spans="2:3" x14ac:dyDescent="0.2">
      <c r="B77">
        <v>1.17096774193548</v>
      </c>
      <c r="C77">
        <v>1.0407407407407401</v>
      </c>
    </row>
    <row r="78" spans="2:3" x14ac:dyDescent="0.2">
      <c r="B78">
        <v>1.34838709677419</v>
      </c>
      <c r="C78">
        <v>1.21515151515152</v>
      </c>
    </row>
    <row r="79" spans="2:3" x14ac:dyDescent="0.2">
      <c r="B79">
        <v>1.35665137614679</v>
      </c>
      <c r="C79">
        <v>1.0287356321839101</v>
      </c>
    </row>
    <row r="80" spans="2:3" x14ac:dyDescent="0.2">
      <c r="B80">
        <v>1.28870292887029</v>
      </c>
      <c r="C80">
        <v>1.1994459833794999</v>
      </c>
    </row>
    <row r="81" spans="2:3" x14ac:dyDescent="0.2">
      <c r="B81">
        <v>1.24309392265193</v>
      </c>
      <c r="C81">
        <v>1.455078125</v>
      </c>
    </row>
    <row r="82" spans="2:3" x14ac:dyDescent="0.2">
      <c r="B82">
        <v>1.16551724137931</v>
      </c>
      <c r="C82">
        <v>1.03142857142857</v>
      </c>
    </row>
    <row r="83" spans="2:3" x14ac:dyDescent="0.2">
      <c r="B83">
        <v>1.0906344410876101</v>
      </c>
      <c r="C83">
        <v>1.4117647058823499</v>
      </c>
    </row>
    <row r="84" spans="2:3" x14ac:dyDescent="0.2">
      <c r="B84">
        <v>1.29322268326418</v>
      </c>
      <c r="C84">
        <v>1.1769911504424799</v>
      </c>
    </row>
    <row r="85" spans="2:3" x14ac:dyDescent="0.2">
      <c r="B85">
        <v>1.1314655172413799</v>
      </c>
      <c r="C85">
        <v>1.1449704142011801</v>
      </c>
    </row>
    <row r="86" spans="2:3" x14ac:dyDescent="0.2">
      <c r="B86">
        <v>1.48169556840077</v>
      </c>
      <c r="C86">
        <v>1.05120481927711</v>
      </c>
    </row>
    <row r="87" spans="2:3" x14ac:dyDescent="0.2">
      <c r="B87">
        <v>1.16076294277929</v>
      </c>
      <c r="C87">
        <v>1.20063694267516</v>
      </c>
    </row>
    <row r="88" spans="2:3" x14ac:dyDescent="0.2">
      <c r="B88">
        <v>1.3255033557047</v>
      </c>
      <c r="C88">
        <v>1.21227621483376</v>
      </c>
    </row>
    <row r="89" spans="2:3" x14ac:dyDescent="0.2">
      <c r="B89">
        <v>1.07239057239057</v>
      </c>
      <c r="C89">
        <v>1.3990825688073401</v>
      </c>
    </row>
    <row r="90" spans="2:3" x14ac:dyDescent="0.2">
      <c r="B90">
        <v>1.19435736677116</v>
      </c>
      <c r="C90">
        <v>0.97969543147208105</v>
      </c>
    </row>
    <row r="91" spans="2:3" x14ac:dyDescent="0.2">
      <c r="B91">
        <v>1.3385300668151401</v>
      </c>
      <c r="C91">
        <v>1.24</v>
      </c>
    </row>
    <row r="92" spans="2:3" x14ac:dyDescent="0.2">
      <c r="B92">
        <v>1.49553001277139</v>
      </c>
      <c r="C92">
        <v>1.2477876106194701</v>
      </c>
    </row>
    <row r="93" spans="2:3" x14ac:dyDescent="0.2">
      <c r="B93">
        <v>1.4011299435028199</v>
      </c>
      <c r="C93">
        <v>1.1722054380664699</v>
      </c>
    </row>
    <row r="94" spans="2:3" x14ac:dyDescent="0.2">
      <c r="B94">
        <v>1.21957040572792</v>
      </c>
      <c r="C94">
        <v>1.1200000000000001</v>
      </c>
    </row>
    <row r="95" spans="2:3" x14ac:dyDescent="0.2">
      <c r="B95">
        <v>1.49150326797386</v>
      </c>
      <c r="C95">
        <v>1.2156862745098</v>
      </c>
    </row>
    <row r="96" spans="2:3" x14ac:dyDescent="0.2">
      <c r="B96">
        <v>1.50207468879668</v>
      </c>
      <c r="C96">
        <v>1.30245231607629</v>
      </c>
    </row>
    <row r="97" spans="2:3" x14ac:dyDescent="0.2">
      <c r="B97">
        <v>1.0644329896907201</v>
      </c>
      <c r="C97">
        <v>1.12919896640827</v>
      </c>
    </row>
    <row r="98" spans="2:3" x14ac:dyDescent="0.2">
      <c r="B98">
        <v>1.0070422535211301</v>
      </c>
      <c r="C98">
        <v>1.1102040816326499</v>
      </c>
    </row>
    <row r="99" spans="2:3" x14ac:dyDescent="0.2">
      <c r="B99">
        <v>1.4025069637883001</v>
      </c>
      <c r="C99">
        <v>1.25222024866785</v>
      </c>
    </row>
    <row r="100" spans="2:3" x14ac:dyDescent="0.2">
      <c r="B100">
        <v>1.24697336561743</v>
      </c>
      <c r="C100">
        <v>1.1760563380281699</v>
      </c>
    </row>
    <row r="101" spans="2:3" x14ac:dyDescent="0.2">
      <c r="B101">
        <v>1.05252100840336</v>
      </c>
      <c r="C101">
        <v>1.24931506849315</v>
      </c>
    </row>
    <row r="102" spans="2:3" x14ac:dyDescent="0.2">
      <c r="B102">
        <v>1.0847107438016499</v>
      </c>
      <c r="C102">
        <v>1.3087557603686599</v>
      </c>
    </row>
    <row r="103" spans="2:3" x14ac:dyDescent="0.2">
      <c r="B103">
        <v>1.1655773420479301</v>
      </c>
      <c r="C103">
        <v>1.2876712328767099</v>
      </c>
    </row>
    <row r="104" spans="2:3" x14ac:dyDescent="0.2">
      <c r="B104">
        <v>1.30110497237569</v>
      </c>
      <c r="C104">
        <v>1.11370262390671</v>
      </c>
    </row>
    <row r="105" spans="2:3" x14ac:dyDescent="0.2">
      <c r="B105">
        <v>1.1599999999999999</v>
      </c>
      <c r="C105">
        <v>1.1681159420289899</v>
      </c>
    </row>
    <row r="106" spans="2:3" x14ac:dyDescent="0.2">
      <c r="B106">
        <v>1.1743486973947901</v>
      </c>
      <c r="C106">
        <v>1.0639175257732001</v>
      </c>
    </row>
    <row r="107" spans="2:3" x14ac:dyDescent="0.2">
      <c r="B107">
        <v>1.2974504249291801</v>
      </c>
      <c r="C107">
        <v>1.06603773584906</v>
      </c>
    </row>
    <row r="108" spans="2:3" x14ac:dyDescent="0.2">
      <c r="B108">
        <v>1.21554770318021</v>
      </c>
      <c r="C108">
        <v>1.22489959839357</v>
      </c>
    </row>
    <row r="109" spans="2:3" x14ac:dyDescent="0.2">
      <c r="B109">
        <v>1.40047393364929</v>
      </c>
      <c r="C109">
        <v>0.96563573883161502</v>
      </c>
    </row>
    <row r="110" spans="2:3" x14ac:dyDescent="0.2">
      <c r="B110">
        <v>1.2871621621621601</v>
      </c>
      <c r="C110">
        <v>1.25</v>
      </c>
    </row>
    <row r="111" spans="2:3" x14ac:dyDescent="0.2">
      <c r="B111">
        <v>1.36675461741425</v>
      </c>
      <c r="C111">
        <v>1.224</v>
      </c>
    </row>
    <row r="112" spans="2:3" x14ac:dyDescent="0.2">
      <c r="B112">
        <v>1.29765886287625</v>
      </c>
      <c r="C112">
        <v>1.4361702127659599</v>
      </c>
    </row>
    <row r="113" spans="2:3" x14ac:dyDescent="0.2">
      <c r="B113">
        <v>1.25612472160356</v>
      </c>
      <c r="C113">
        <v>1.31675392670157</v>
      </c>
    </row>
    <row r="114" spans="2:3" x14ac:dyDescent="0.2">
      <c r="B114">
        <v>1.3978685612788599</v>
      </c>
      <c r="C114">
        <v>1.20874751491054</v>
      </c>
    </row>
    <row r="115" spans="2:3" x14ac:dyDescent="0.2">
      <c r="B115">
        <v>1.3056092843326901</v>
      </c>
      <c r="C115">
        <v>1.26806526806527</v>
      </c>
    </row>
    <row r="116" spans="2:3" x14ac:dyDescent="0.2">
      <c r="B116">
        <v>1.11260053619303</v>
      </c>
      <c r="C116">
        <v>1.2258064516128999</v>
      </c>
    </row>
    <row r="117" spans="2:3" x14ac:dyDescent="0.2">
      <c r="B117">
        <v>1.0736543909348399</v>
      </c>
      <c r="C117">
        <v>1.0186567164179099</v>
      </c>
    </row>
    <row r="118" spans="2:3" x14ac:dyDescent="0.2">
      <c r="B118">
        <v>1.2060301507537701</v>
      </c>
      <c r="C118">
        <v>1.1625000000000001</v>
      </c>
    </row>
    <row r="119" spans="2:3" x14ac:dyDescent="0.2">
      <c r="B119">
        <v>1.1863799283154099</v>
      </c>
      <c r="C119">
        <v>1.0873786407767001</v>
      </c>
    </row>
    <row r="120" spans="2:3" x14ac:dyDescent="0.2">
      <c r="B120">
        <v>1.3204301075268801</v>
      </c>
      <c r="C120">
        <v>1.24197530864198</v>
      </c>
    </row>
    <row r="121" spans="2:3" x14ac:dyDescent="0.2">
      <c r="B121">
        <v>1.2903225806451599</v>
      </c>
      <c r="C121">
        <v>1.2527881040892199</v>
      </c>
    </row>
    <row r="122" spans="2:3" x14ac:dyDescent="0.2">
      <c r="B122">
        <v>1.2607944732297101</v>
      </c>
      <c r="C122">
        <v>0.99243856332703195</v>
      </c>
    </row>
    <row r="123" spans="2:3" x14ac:dyDescent="0.2">
      <c r="B123">
        <v>1.33780160857909</v>
      </c>
      <c r="C123">
        <v>1.1832740213523101</v>
      </c>
    </row>
    <row r="124" spans="2:3" x14ac:dyDescent="0.2">
      <c r="B124">
        <v>1.0913580246913599</v>
      </c>
      <c r="C124">
        <v>1.12549019607843</v>
      </c>
    </row>
    <row r="125" spans="2:3" x14ac:dyDescent="0.2">
      <c r="B125">
        <v>1.20390455531453</v>
      </c>
      <c r="C125">
        <v>1.1026490066225201</v>
      </c>
    </row>
    <row r="126" spans="2:3" x14ac:dyDescent="0.2">
      <c r="B126">
        <v>1.1839378238342</v>
      </c>
      <c r="C126">
        <v>0.90909090909090895</v>
      </c>
    </row>
    <row r="127" spans="2:3" x14ac:dyDescent="0.2">
      <c r="B127">
        <v>1.2494802494802499</v>
      </c>
      <c r="C127">
        <v>1.0315457413249201</v>
      </c>
    </row>
    <row r="128" spans="2:3" x14ac:dyDescent="0.2">
      <c r="B128">
        <v>1.2435897435897401</v>
      </c>
      <c r="C128">
        <v>1.1686746987951799</v>
      </c>
    </row>
    <row r="129" spans="2:3" x14ac:dyDescent="0.2">
      <c r="B129">
        <v>1.1088888888888899</v>
      </c>
      <c r="C129">
        <v>1.0549450549450601</v>
      </c>
    </row>
    <row r="130" spans="2:3" x14ac:dyDescent="0.2">
      <c r="B130">
        <v>1.1318327974276501</v>
      </c>
      <c r="C130">
        <v>1.2020202020202</v>
      </c>
    </row>
    <row r="131" spans="2:3" x14ac:dyDescent="0.2">
      <c r="B131">
        <v>1.13409415121255</v>
      </c>
      <c r="C131">
        <v>1.0966469428007899</v>
      </c>
    </row>
    <row r="132" spans="2:3" x14ac:dyDescent="0.2">
      <c r="B132">
        <v>1.29323308270677</v>
      </c>
      <c r="C132">
        <v>1.09964412811388</v>
      </c>
    </row>
    <row r="133" spans="2:3" x14ac:dyDescent="0.2">
      <c r="B133">
        <v>1.3297213622291</v>
      </c>
      <c r="C133">
        <v>1.22149122807018</v>
      </c>
    </row>
    <row r="134" spans="2:3" x14ac:dyDescent="0.2">
      <c r="B134">
        <v>1.0869565217391299</v>
      </c>
      <c r="C134">
        <v>1.13544668587896</v>
      </c>
    </row>
    <row r="135" spans="2:3" x14ac:dyDescent="0.2">
      <c r="B135">
        <v>1.1638141809291001</v>
      </c>
      <c r="C135">
        <v>1.1428571428571399</v>
      </c>
    </row>
    <row r="136" spans="2:3" x14ac:dyDescent="0.2">
      <c r="B136">
        <v>1.3324675324675299</v>
      </c>
      <c r="C136">
        <v>1.26296296296296</v>
      </c>
    </row>
    <row r="137" spans="2:3" x14ac:dyDescent="0.2">
      <c r="B137">
        <v>1.15384615384615</v>
      </c>
      <c r="C137">
        <v>1.2104208416833699</v>
      </c>
    </row>
    <row r="138" spans="2:3" x14ac:dyDescent="0.2">
      <c r="B138">
        <v>1.23540489642185</v>
      </c>
      <c r="C138">
        <v>0.96036585365853699</v>
      </c>
    </row>
    <row r="139" spans="2:3" x14ac:dyDescent="0.2">
      <c r="B139">
        <v>1.3213114754098401</v>
      </c>
      <c r="C139">
        <v>1.2663398692810499</v>
      </c>
    </row>
    <row r="140" spans="2:3" x14ac:dyDescent="0.2">
      <c r="B140">
        <v>1.5625</v>
      </c>
      <c r="C140">
        <v>1.32467532467532</v>
      </c>
    </row>
    <row r="141" spans="2:3" x14ac:dyDescent="0.2">
      <c r="B141">
        <v>1.03571428571429</v>
      </c>
      <c r="C141">
        <v>1.3020134228187901</v>
      </c>
    </row>
    <row r="142" spans="2:3" x14ac:dyDescent="0.2">
      <c r="B142">
        <v>1.0278884462151401</v>
      </c>
      <c r="C142">
        <v>1.2146788990825701</v>
      </c>
    </row>
    <row r="143" spans="2:3" x14ac:dyDescent="0.2">
      <c r="B143">
        <v>1.29295774647887</v>
      </c>
      <c r="C143">
        <v>1.236</v>
      </c>
    </row>
    <row r="144" spans="2:3" x14ac:dyDescent="0.2">
      <c r="B144">
        <v>0.92452830188679203</v>
      </c>
      <c r="C144">
        <v>1.0590277777777799</v>
      </c>
    </row>
    <row r="145" spans="2:3" x14ac:dyDescent="0.2">
      <c r="B145">
        <v>1.2593582887700501</v>
      </c>
      <c r="C145">
        <v>1.1469740634005801</v>
      </c>
    </row>
    <row r="146" spans="2:3" x14ac:dyDescent="0.2">
      <c r="B146">
        <v>1.49150326797386</v>
      </c>
      <c r="C146">
        <v>1.1820175438596501</v>
      </c>
    </row>
    <row r="147" spans="2:3" x14ac:dyDescent="0.2">
      <c r="B147">
        <v>1.4658469945355199</v>
      </c>
      <c r="C147">
        <v>0.96358543417366904</v>
      </c>
    </row>
    <row r="148" spans="2:3" x14ac:dyDescent="0.2">
      <c r="B148">
        <v>1.1230425055928399</v>
      </c>
      <c r="C148">
        <v>0.97814207650273199</v>
      </c>
    </row>
    <row r="149" spans="2:3" x14ac:dyDescent="0.2">
      <c r="B149">
        <v>1.1799591002045</v>
      </c>
      <c r="C149">
        <v>1.0281124497992</v>
      </c>
    </row>
    <row r="150" spans="2:3" x14ac:dyDescent="0.2">
      <c r="B150">
        <v>1.04833333333333</v>
      </c>
      <c r="C150">
        <v>1.2201834862385299</v>
      </c>
    </row>
    <row r="151" spans="2:3" x14ac:dyDescent="0.2">
      <c r="B151">
        <v>1.2023460410557201</v>
      </c>
      <c r="C151">
        <v>1.12541254125413</v>
      </c>
    </row>
    <row r="152" spans="2:3" x14ac:dyDescent="0.2">
      <c r="B152">
        <v>1.0113960113960101</v>
      </c>
      <c r="C152">
        <v>1.0979729729729699</v>
      </c>
    </row>
    <row r="153" spans="2:3" x14ac:dyDescent="0.2">
      <c r="B153">
        <v>1.3320848938826499</v>
      </c>
      <c r="C153">
        <v>1.1206225680933899</v>
      </c>
    </row>
    <row r="154" spans="2:3" x14ac:dyDescent="0.2">
      <c r="B154">
        <v>1.40332147093713</v>
      </c>
      <c r="C154">
        <v>1.02253521126761</v>
      </c>
    </row>
    <row r="155" spans="2:3" x14ac:dyDescent="0.2">
      <c r="B155">
        <v>1.3803278688524601</v>
      </c>
      <c r="C155">
        <v>1.2110726643598599</v>
      </c>
    </row>
    <row r="156" spans="2:3" x14ac:dyDescent="0.2">
      <c r="B156">
        <v>1.35443037974684</v>
      </c>
      <c r="C156">
        <v>1.3661417322834599</v>
      </c>
    </row>
    <row r="157" spans="2:3" x14ac:dyDescent="0.2">
      <c r="B157">
        <v>1.0877192982456101</v>
      </c>
      <c r="C157">
        <v>1.0164609053497899</v>
      </c>
    </row>
    <row r="158" spans="2:3" x14ac:dyDescent="0.2">
      <c r="B158">
        <v>1.2235872235872201</v>
      </c>
      <c r="C158">
        <v>1.2935779816513799</v>
      </c>
    </row>
    <row r="159" spans="2:3" x14ac:dyDescent="0.2">
      <c r="B159">
        <v>1.3711217183770901</v>
      </c>
      <c r="C159">
        <v>1.2979274611399001</v>
      </c>
    </row>
    <row r="160" spans="2:3" x14ac:dyDescent="0.2">
      <c r="B160">
        <v>1.2972972972973</v>
      </c>
      <c r="C160">
        <v>0.988721804511278</v>
      </c>
    </row>
    <row r="161" spans="2:3" x14ac:dyDescent="0.2">
      <c r="B161">
        <v>1.2663398692810499</v>
      </c>
      <c r="C161">
        <v>1.0076923076923101</v>
      </c>
    </row>
    <row r="162" spans="2:3" x14ac:dyDescent="0.2">
      <c r="B162">
        <v>1.28571428571429</v>
      </c>
      <c r="C162">
        <v>1.1545741324921099</v>
      </c>
    </row>
    <row r="163" spans="2:3" x14ac:dyDescent="0.2">
      <c r="B163">
        <v>1.28023598820059</v>
      </c>
      <c r="C163">
        <v>1.11528150134048</v>
      </c>
    </row>
    <row r="164" spans="2:3" x14ac:dyDescent="0.2">
      <c r="B164">
        <v>1.1078167115902999</v>
      </c>
      <c r="C164">
        <v>1.2486772486772499</v>
      </c>
    </row>
    <row r="165" spans="2:3" x14ac:dyDescent="0.2">
      <c r="B165">
        <v>1.3192307692307701</v>
      </c>
      <c r="C165">
        <v>1.3958333333333299</v>
      </c>
    </row>
    <row r="166" spans="2:3" x14ac:dyDescent="0.2">
      <c r="B166">
        <v>1.289592760181</v>
      </c>
      <c r="C166">
        <v>1.2375415282391999</v>
      </c>
    </row>
    <row r="167" spans="2:3" x14ac:dyDescent="0.2">
      <c r="B167">
        <v>1.2828685258964101</v>
      </c>
      <c r="C167">
        <v>1.30839416058394</v>
      </c>
    </row>
    <row r="168" spans="2:3" x14ac:dyDescent="0.2">
      <c r="B168">
        <v>1.11783439490446</v>
      </c>
      <c r="C168">
        <v>1.16465863453815</v>
      </c>
    </row>
    <row r="169" spans="2:3" x14ac:dyDescent="0.2">
      <c r="B169">
        <v>1.31066666666667</v>
      </c>
      <c r="C169">
        <v>1.22943722943723</v>
      </c>
    </row>
    <row r="170" spans="2:3" x14ac:dyDescent="0.2">
      <c r="B170">
        <v>1.2569659442724499</v>
      </c>
      <c r="C170">
        <v>1.1151960784313699</v>
      </c>
    </row>
    <row r="171" spans="2:3" x14ac:dyDescent="0.2">
      <c r="B171">
        <v>1.24471299093656</v>
      </c>
      <c r="C171">
        <v>1.2602040816326501</v>
      </c>
    </row>
    <row r="172" spans="2:3" x14ac:dyDescent="0.2">
      <c r="B172">
        <v>1.2447257383966199</v>
      </c>
      <c r="C172">
        <v>1.2181146025878</v>
      </c>
    </row>
    <row r="173" spans="2:3" x14ac:dyDescent="0.2">
      <c r="B173">
        <v>1.20383693045564</v>
      </c>
      <c r="C173">
        <v>1.0333333333333301</v>
      </c>
    </row>
    <row r="174" spans="2:3" x14ac:dyDescent="0.2">
      <c r="B174">
        <v>1.2671480144404299</v>
      </c>
      <c r="C174">
        <v>1.2060606060606101</v>
      </c>
    </row>
    <row r="175" spans="2:3" x14ac:dyDescent="0.2">
      <c r="B175">
        <v>1.1385199240986701</v>
      </c>
      <c r="C175">
        <v>1.0036900369003701</v>
      </c>
    </row>
    <row r="176" spans="2:3" x14ac:dyDescent="0.2">
      <c r="B176">
        <v>1.54078549848943</v>
      </c>
      <c r="C176">
        <v>1.31304347826087</v>
      </c>
    </row>
    <row r="177" spans="2:3" x14ac:dyDescent="0.2">
      <c r="B177">
        <v>1.34782608695652</v>
      </c>
      <c r="C177">
        <v>0.99626865671641796</v>
      </c>
    </row>
    <row r="178" spans="2:3" x14ac:dyDescent="0.2">
      <c r="B178">
        <v>1.2173913043478299</v>
      </c>
      <c r="C178">
        <v>1.26345083487941</v>
      </c>
    </row>
    <row r="179" spans="2:3" x14ac:dyDescent="0.2">
      <c r="B179">
        <v>1.20422535211268</v>
      </c>
      <c r="C179">
        <v>1.0143369175627199</v>
      </c>
    </row>
    <row r="180" spans="2:3" x14ac:dyDescent="0.2">
      <c r="B180">
        <v>1.09028960817717</v>
      </c>
      <c r="C180">
        <v>1.1693548387096799</v>
      </c>
    </row>
    <row r="181" spans="2:3" x14ac:dyDescent="0.2">
      <c r="B181">
        <v>1.1994047619047601</v>
      </c>
      <c r="C181">
        <v>1.125</v>
      </c>
    </row>
    <row r="182" spans="2:3" x14ac:dyDescent="0.2">
      <c r="B182">
        <v>1.1165919282511201</v>
      </c>
      <c r="C182">
        <v>0.87777777777777799</v>
      </c>
    </row>
    <row r="183" spans="2:3" x14ac:dyDescent="0.2">
      <c r="B183">
        <v>1.3399750933997501</v>
      </c>
      <c r="C183">
        <v>1.23493975903614</v>
      </c>
    </row>
    <row r="184" spans="2:3" x14ac:dyDescent="0.2">
      <c r="B184">
        <v>1.3069053708439899</v>
      </c>
      <c r="C184">
        <v>1.2511848341232199</v>
      </c>
    </row>
    <row r="185" spans="2:3" x14ac:dyDescent="0.2">
      <c r="B185">
        <v>1.1860841423948201</v>
      </c>
      <c r="C185">
        <v>1.1439114391143901</v>
      </c>
    </row>
    <row r="186" spans="2:3" x14ac:dyDescent="0.2">
      <c r="B186">
        <v>1.1968085106383</v>
      </c>
      <c r="C186">
        <v>1.2403846153846201</v>
      </c>
    </row>
    <row r="187" spans="2:3" x14ac:dyDescent="0.2">
      <c r="B187">
        <v>1.3389830508474601</v>
      </c>
      <c r="C187">
        <v>0.98076923076923095</v>
      </c>
    </row>
    <row r="188" spans="2:3" x14ac:dyDescent="0.2">
      <c r="B188">
        <v>1.17241379310345</v>
      </c>
      <c r="C188">
        <v>1.24</v>
      </c>
    </row>
    <row r="189" spans="2:3" x14ac:dyDescent="0.2">
      <c r="B189">
        <v>1.3973509933774799</v>
      </c>
      <c r="C189">
        <v>1.27715355805243</v>
      </c>
    </row>
    <row r="190" spans="2:3" x14ac:dyDescent="0.2">
      <c r="B190">
        <v>1.27517985611511</v>
      </c>
      <c r="C190">
        <v>0.94065281899109798</v>
      </c>
    </row>
    <row r="191" spans="2:3" x14ac:dyDescent="0.2">
      <c r="B191">
        <v>1.2395437262357401</v>
      </c>
      <c r="C191">
        <v>0.95051546391752595</v>
      </c>
    </row>
    <row r="192" spans="2:3" x14ac:dyDescent="0.2">
      <c r="B192">
        <v>1.15441176470588</v>
      </c>
      <c r="C192">
        <v>1.1219512195121999</v>
      </c>
    </row>
    <row r="193" spans="2:3" x14ac:dyDescent="0.2">
      <c r="B193">
        <v>1.36641221374046</v>
      </c>
      <c r="C193">
        <v>1.26687116564417</v>
      </c>
    </row>
    <row r="194" spans="2:3" x14ac:dyDescent="0.2">
      <c r="B194">
        <v>1.07692307692308</v>
      </c>
      <c r="C194">
        <v>1.02272727272727</v>
      </c>
    </row>
    <row r="195" spans="2:3" x14ac:dyDescent="0.2">
      <c r="B195">
        <v>1.4133635334088299</v>
      </c>
      <c r="C195">
        <v>1.0916666666666699</v>
      </c>
    </row>
    <row r="196" spans="2:3" x14ac:dyDescent="0.2">
      <c r="B196">
        <v>1.0620689655172399</v>
      </c>
      <c r="C196">
        <v>1.2425531914893599</v>
      </c>
    </row>
    <row r="197" spans="2:3" x14ac:dyDescent="0.2">
      <c r="B197">
        <v>1.4471968709256799</v>
      </c>
      <c r="C197">
        <v>1.4982456140350899</v>
      </c>
    </row>
    <row r="198" spans="2:3" x14ac:dyDescent="0.2">
      <c r="B198">
        <v>1.24681933842239</v>
      </c>
      <c r="C198">
        <v>1.2382445141065801</v>
      </c>
    </row>
    <row r="199" spans="2:3" x14ac:dyDescent="0.2">
      <c r="B199">
        <v>1.3215189873417701</v>
      </c>
      <c r="C199">
        <v>1.1537070524412301</v>
      </c>
    </row>
    <row r="200" spans="2:3" x14ac:dyDescent="0.2">
      <c r="B200">
        <v>1.2076502732240399</v>
      </c>
      <c r="C200">
        <v>1.1567164179104501</v>
      </c>
    </row>
    <row r="201" spans="2:3" x14ac:dyDescent="0.2">
      <c r="B201">
        <v>1.3760932944606401</v>
      </c>
      <c r="C201">
        <v>1.19602272727273</v>
      </c>
    </row>
    <row r="202" spans="2:3" x14ac:dyDescent="0.2">
      <c r="B202">
        <v>1.3242574257425701</v>
      </c>
      <c r="C202">
        <v>1.30362116991643</v>
      </c>
    </row>
    <row r="203" spans="2:3" x14ac:dyDescent="0.2">
      <c r="B203">
        <v>1.22706422018349</v>
      </c>
      <c r="C203">
        <v>1.2910798122065701</v>
      </c>
    </row>
    <row r="204" spans="2:3" x14ac:dyDescent="0.2">
      <c r="B204">
        <v>1.3873873873873901</v>
      </c>
      <c r="C204">
        <v>1.13026052104208</v>
      </c>
    </row>
    <row r="205" spans="2:3" x14ac:dyDescent="0.2">
      <c r="B205">
        <v>1.4953560371517001</v>
      </c>
      <c r="C205">
        <v>1.23155216284987</v>
      </c>
    </row>
    <row r="206" spans="2:3" x14ac:dyDescent="0.2">
      <c r="B206">
        <v>1.1458333333333299</v>
      </c>
      <c r="C206">
        <v>1.21428571428571</v>
      </c>
    </row>
    <row r="207" spans="2:3" x14ac:dyDescent="0.2">
      <c r="B207">
        <v>1.2650793650793699</v>
      </c>
      <c r="C207">
        <v>1.25157232704403</v>
      </c>
    </row>
    <row r="208" spans="2:3" x14ac:dyDescent="0.2">
      <c r="B208">
        <v>1.2589641434262899</v>
      </c>
      <c r="C208">
        <v>0.92052980132450302</v>
      </c>
    </row>
    <row r="209" spans="2:3" x14ac:dyDescent="0.2">
      <c r="B209">
        <v>1.2528735632183901</v>
      </c>
      <c r="C209">
        <v>1.3032786885245899</v>
      </c>
    </row>
    <row r="210" spans="2:3" x14ac:dyDescent="0.2">
      <c r="B210">
        <v>1.1993299832495801</v>
      </c>
      <c r="C210">
        <v>1.02033898305085</v>
      </c>
    </row>
    <row r="211" spans="2:3" x14ac:dyDescent="0.2">
      <c r="B211">
        <v>1.18260869565217</v>
      </c>
      <c r="C211">
        <v>1.0283687943262401</v>
      </c>
    </row>
    <row r="212" spans="2:3" x14ac:dyDescent="0.2">
      <c r="B212">
        <v>1.06111111111111</v>
      </c>
      <c r="C212">
        <v>1.0157894736842099</v>
      </c>
    </row>
    <row r="213" spans="2:3" x14ac:dyDescent="0.2">
      <c r="B213">
        <v>1.1520342612419701</v>
      </c>
      <c r="C213">
        <v>1.4948453608247401</v>
      </c>
    </row>
    <row r="214" spans="2:3" x14ac:dyDescent="0.2">
      <c r="B214">
        <v>1.2329545454545501</v>
      </c>
      <c r="C214">
        <v>1.06194690265487</v>
      </c>
    </row>
    <row r="215" spans="2:3" x14ac:dyDescent="0.2">
      <c r="B215">
        <v>1.3140877598152401</v>
      </c>
      <c r="C215">
        <v>1.3262548262548299</v>
      </c>
    </row>
    <row r="216" spans="2:3" x14ac:dyDescent="0.2">
      <c r="B216">
        <v>1.181146025878</v>
      </c>
      <c r="C216">
        <v>1.1048951048950999</v>
      </c>
    </row>
    <row r="217" spans="2:3" x14ac:dyDescent="0.2">
      <c r="B217">
        <v>1.2846441947565499</v>
      </c>
      <c r="C217">
        <v>1.1754385964912299</v>
      </c>
    </row>
    <row r="218" spans="2:3" x14ac:dyDescent="0.2">
      <c r="B218">
        <v>1.0119904076738599</v>
      </c>
      <c r="C218">
        <v>1.1440922190201701</v>
      </c>
    </row>
    <row r="219" spans="2:3" x14ac:dyDescent="0.2">
      <c r="B219">
        <v>1.4453781512605</v>
      </c>
      <c r="C219">
        <v>1.1139784946236599</v>
      </c>
    </row>
    <row r="220" spans="2:3" x14ac:dyDescent="0.2">
      <c r="B220">
        <v>1.09873417721519</v>
      </c>
      <c r="C220">
        <v>1.31151241534989</v>
      </c>
    </row>
    <row r="221" spans="2:3" x14ac:dyDescent="0.2">
      <c r="B221">
        <v>1.0743801652892599</v>
      </c>
      <c r="C221">
        <v>1.29970326409496</v>
      </c>
    </row>
    <row r="222" spans="2:3" x14ac:dyDescent="0.2">
      <c r="B222">
        <v>1.3872340425531899</v>
      </c>
      <c r="C222">
        <v>1.2150943396226399</v>
      </c>
    </row>
    <row r="223" spans="2:3" x14ac:dyDescent="0.2">
      <c r="B223">
        <v>1.10731707317073</v>
      </c>
      <c r="C223">
        <v>1.0077220077220099</v>
      </c>
    </row>
    <row r="224" spans="2:3" x14ac:dyDescent="0.2">
      <c r="B224">
        <v>1.1223958333333299</v>
      </c>
      <c r="C224">
        <v>1.2379182156133799</v>
      </c>
    </row>
    <row r="225" spans="2:3" x14ac:dyDescent="0.2">
      <c r="B225">
        <v>1.06344410876133</v>
      </c>
      <c r="C225">
        <v>1.16017316017316</v>
      </c>
    </row>
    <row r="226" spans="2:3" x14ac:dyDescent="0.2">
      <c r="B226">
        <v>1.04709141274238</v>
      </c>
      <c r="C226">
        <v>1.1348039215686301</v>
      </c>
    </row>
    <row r="227" spans="2:3" x14ac:dyDescent="0.2">
      <c r="B227">
        <v>1.37918215613383</v>
      </c>
      <c r="C227">
        <v>0.89716312056737602</v>
      </c>
    </row>
    <row r="228" spans="2:3" x14ac:dyDescent="0.2">
      <c r="B228">
        <v>0.97722095671981801</v>
      </c>
      <c r="C228">
        <v>1.19047619047619</v>
      </c>
    </row>
    <row r="229" spans="2:3" x14ac:dyDescent="0.2">
      <c r="B229">
        <v>1.2265861027190299</v>
      </c>
      <c r="C229">
        <v>1.2374429223744301</v>
      </c>
    </row>
    <row r="230" spans="2:3" x14ac:dyDescent="0.2">
      <c r="B230">
        <v>1.4070796460177</v>
      </c>
      <c r="C230">
        <v>1.21028037383178</v>
      </c>
    </row>
    <row r="231" spans="2:3" x14ac:dyDescent="0.2">
      <c r="B231">
        <v>1.19135802469136</v>
      </c>
      <c r="C231">
        <v>1.13230769230769</v>
      </c>
    </row>
    <row r="232" spans="2:3" x14ac:dyDescent="0.2">
      <c r="B232">
        <v>1.33628318584071</v>
      </c>
      <c r="C232">
        <v>1.01980198019802</v>
      </c>
    </row>
    <row r="233" spans="2:3" x14ac:dyDescent="0.2">
      <c r="B233">
        <v>1.2798165137614701</v>
      </c>
      <c r="C233">
        <v>1.0584551148225501</v>
      </c>
    </row>
    <row r="234" spans="2:3" x14ac:dyDescent="0.2">
      <c r="B234">
        <v>1.28213166144201</v>
      </c>
      <c r="C234">
        <v>1.3527054108216401</v>
      </c>
    </row>
    <row r="235" spans="2:3" x14ac:dyDescent="0.2">
      <c r="B235">
        <v>1.0774193548387101</v>
      </c>
      <c r="C235">
        <v>1.2869955156950701</v>
      </c>
    </row>
    <row r="236" spans="2:3" x14ac:dyDescent="0.2">
      <c r="B236">
        <v>1.4728033472803299</v>
      </c>
      <c r="C236">
        <v>1.3778501628664499</v>
      </c>
    </row>
    <row r="237" spans="2:3" x14ac:dyDescent="0.2">
      <c r="B237">
        <v>1.2634920634920599</v>
      </c>
      <c r="C237">
        <v>1.20087336244541</v>
      </c>
    </row>
    <row r="238" spans="2:3" x14ac:dyDescent="0.2">
      <c r="B238">
        <v>1.1762376237623799</v>
      </c>
      <c r="C238">
        <v>1.2396694214876001</v>
      </c>
    </row>
    <row r="239" spans="2:3" x14ac:dyDescent="0.2">
      <c r="B239">
        <v>1.12260536398467</v>
      </c>
      <c r="C239">
        <v>1.2074235807860301</v>
      </c>
    </row>
    <row r="240" spans="2:3" x14ac:dyDescent="0.2">
      <c r="B240">
        <v>1.19776119402985</v>
      </c>
      <c r="C240">
        <v>1.35443037974684</v>
      </c>
    </row>
    <row r="241" spans="2:3" x14ac:dyDescent="0.2">
      <c r="B241">
        <v>1.1192052980132501</v>
      </c>
      <c r="C241">
        <v>1.2925925925925901</v>
      </c>
    </row>
    <row r="242" spans="2:3" x14ac:dyDescent="0.2">
      <c r="B242">
        <v>1.18230563002681</v>
      </c>
      <c r="C242">
        <v>1.20287253141831</v>
      </c>
    </row>
    <row r="243" spans="2:3" x14ac:dyDescent="0.2">
      <c r="B243">
        <v>1.38066465256798</v>
      </c>
      <c r="C243">
        <v>1.2969502407704701</v>
      </c>
    </row>
    <row r="244" spans="2:3" x14ac:dyDescent="0.2">
      <c r="B244">
        <v>1.2748691099476399</v>
      </c>
      <c r="C244">
        <v>0.91867469879518104</v>
      </c>
    </row>
    <row r="245" spans="2:3" x14ac:dyDescent="0.2">
      <c r="B245">
        <v>1.2268041237113401</v>
      </c>
      <c r="C245">
        <v>1.42662116040956</v>
      </c>
    </row>
    <row r="246" spans="2:3" x14ac:dyDescent="0.2">
      <c r="B246">
        <v>1.34159292035398</v>
      </c>
      <c r="C246">
        <v>1.0328467153284699</v>
      </c>
    </row>
    <row r="247" spans="2:3" x14ac:dyDescent="0.2">
      <c r="B247">
        <v>1.1875</v>
      </c>
      <c r="C247">
        <v>1.1577464788732399</v>
      </c>
    </row>
    <row r="248" spans="2:3" x14ac:dyDescent="0.2">
      <c r="B248">
        <v>1.23428571428571</v>
      </c>
      <c r="C248">
        <v>1.39494163424125</v>
      </c>
    </row>
    <row r="249" spans="2:3" x14ac:dyDescent="0.2">
      <c r="B249">
        <v>1.2021276595744701</v>
      </c>
      <c r="C249">
        <v>1.2537634408602201</v>
      </c>
    </row>
    <row r="250" spans="2:3" x14ac:dyDescent="0.2">
      <c r="B250">
        <v>1.29838709677419</v>
      </c>
      <c r="C250">
        <v>1.0921843687374799</v>
      </c>
    </row>
    <row r="251" spans="2:3" x14ac:dyDescent="0.2">
      <c r="B251">
        <v>1.2655889145496499</v>
      </c>
      <c r="C251">
        <v>1.3542600896860999</v>
      </c>
    </row>
    <row r="252" spans="2:3" x14ac:dyDescent="0.2">
      <c r="B252">
        <v>1.32547169811321</v>
      </c>
      <c r="C252">
        <v>1.26970954356846</v>
      </c>
    </row>
    <row r="253" spans="2:3" x14ac:dyDescent="0.2">
      <c r="B253">
        <v>1.11650485436893</v>
      </c>
      <c r="C253">
        <v>1.1825613079019099</v>
      </c>
    </row>
    <row r="254" spans="2:3" x14ac:dyDescent="0.2">
      <c r="B254">
        <v>1.375</v>
      </c>
      <c r="C254">
        <v>1.27964601769912</v>
      </c>
    </row>
    <row r="255" spans="2:3" x14ac:dyDescent="0.2">
      <c r="B255">
        <v>1.1260794473229701</v>
      </c>
      <c r="C255">
        <v>0.95384615384615401</v>
      </c>
    </row>
    <row r="256" spans="2:3" x14ac:dyDescent="0.2">
      <c r="B256">
        <v>1.16932270916335</v>
      </c>
      <c r="C256">
        <v>1.1452991452991499</v>
      </c>
    </row>
    <row r="257" spans="2:3" x14ac:dyDescent="0.2">
      <c r="B257">
        <v>1.35034013605442</v>
      </c>
      <c r="C257">
        <v>1.20649651972158</v>
      </c>
    </row>
    <row r="258" spans="2:3" x14ac:dyDescent="0.2">
      <c r="B258">
        <v>1.12183908045977</v>
      </c>
      <c r="C258">
        <v>1.1189591078066901</v>
      </c>
    </row>
    <row r="259" spans="2:3" x14ac:dyDescent="0.2">
      <c r="B259">
        <v>1.40816326530612</v>
      </c>
      <c r="C259">
        <v>1.07749077490775</v>
      </c>
    </row>
    <row r="260" spans="2:3" x14ac:dyDescent="0.2">
      <c r="B260">
        <v>1.32389937106918</v>
      </c>
      <c r="C260">
        <v>0.96632124352331605</v>
      </c>
    </row>
    <row r="261" spans="2:3" x14ac:dyDescent="0.2">
      <c r="B261">
        <v>1.1853658536585401</v>
      </c>
      <c r="C261">
        <v>1.0371621621621601</v>
      </c>
    </row>
    <row r="262" spans="2:3" x14ac:dyDescent="0.2">
      <c r="B262">
        <v>1.1735294117647099</v>
      </c>
      <c r="C262">
        <v>1.0417690417690399</v>
      </c>
    </row>
    <row r="263" spans="2:3" x14ac:dyDescent="0.2">
      <c r="B263">
        <v>1.27659574468085</v>
      </c>
      <c r="C263">
        <v>1.04552129221733</v>
      </c>
    </row>
    <row r="264" spans="2:3" x14ac:dyDescent="0.2">
      <c r="B264">
        <v>1.2195845697329399</v>
      </c>
      <c r="C264">
        <v>1.11615245009074</v>
      </c>
    </row>
    <row r="265" spans="2:3" x14ac:dyDescent="0.2">
      <c r="B265">
        <v>1.5377855887522001</v>
      </c>
      <c r="C265">
        <v>1.08306709265176</v>
      </c>
    </row>
    <row r="266" spans="2:3" x14ac:dyDescent="0.2">
      <c r="B266">
        <v>1.12676056338028</v>
      </c>
      <c r="C266">
        <v>1.19325153374233</v>
      </c>
    </row>
    <row r="267" spans="2:3" x14ac:dyDescent="0.2">
      <c r="B267">
        <v>1.3454545454545499</v>
      </c>
      <c r="C267">
        <v>1.2085308056871999</v>
      </c>
    </row>
    <row r="268" spans="2:3" x14ac:dyDescent="0.2">
      <c r="B268">
        <v>1.0349650349650401</v>
      </c>
      <c r="C268">
        <v>1.1854103343464999</v>
      </c>
    </row>
    <row r="269" spans="2:3" x14ac:dyDescent="0.2">
      <c r="B269">
        <v>1.12460063897764</v>
      </c>
      <c r="C269">
        <v>1.28571428571429</v>
      </c>
    </row>
    <row r="270" spans="2:3" x14ac:dyDescent="0.2">
      <c r="B270">
        <v>1.2127659574468099</v>
      </c>
      <c r="C270">
        <v>1.2344213649851601</v>
      </c>
    </row>
    <row r="271" spans="2:3" x14ac:dyDescent="0.2">
      <c r="B271">
        <v>1.2456896551724099</v>
      </c>
      <c r="C271">
        <v>1.1393643031784799</v>
      </c>
    </row>
    <row r="272" spans="2:3" x14ac:dyDescent="0.2">
      <c r="B272">
        <v>1.1042253521126799</v>
      </c>
      <c r="C272">
        <v>1.1186943620178</v>
      </c>
    </row>
    <row r="273" spans="2:3" x14ac:dyDescent="0.2">
      <c r="B273">
        <v>1.3674033149171301</v>
      </c>
      <c r="C273">
        <v>1.2581648522550499</v>
      </c>
    </row>
    <row r="274" spans="2:3" x14ac:dyDescent="0.2">
      <c r="B274">
        <v>1.085</v>
      </c>
      <c r="C274">
        <v>1.22156862745098</v>
      </c>
    </row>
    <row r="275" spans="2:3" x14ac:dyDescent="0.2">
      <c r="B275">
        <v>1.1387434554973801</v>
      </c>
      <c r="C275">
        <v>1.3196261682243</v>
      </c>
    </row>
    <row r="276" spans="2:3" x14ac:dyDescent="0.2">
      <c r="B276">
        <v>1.2806603773584899</v>
      </c>
      <c r="C276">
        <v>1.4131274131274101</v>
      </c>
    </row>
    <row r="277" spans="2:3" x14ac:dyDescent="0.2">
      <c r="B277">
        <v>1.16559485530547</v>
      </c>
      <c r="C277">
        <v>1.37305699481865</v>
      </c>
    </row>
    <row r="278" spans="2:3" x14ac:dyDescent="0.2">
      <c r="B278">
        <v>1.14973262032086</v>
      </c>
      <c r="C278">
        <v>1.15044247787611</v>
      </c>
    </row>
    <row r="279" spans="2:3" x14ac:dyDescent="0.2">
      <c r="B279">
        <v>1.4554707379134899</v>
      </c>
      <c r="C279">
        <v>1.10796915167095</v>
      </c>
    </row>
    <row r="280" spans="2:3" x14ac:dyDescent="0.2">
      <c r="B280">
        <v>1.5218508997429301</v>
      </c>
      <c r="C280">
        <v>1.28740157480315</v>
      </c>
    </row>
    <row r="281" spans="2:3" x14ac:dyDescent="0.2">
      <c r="B281">
        <v>1.2256097560975601</v>
      </c>
      <c r="C281">
        <v>1.38846153846154</v>
      </c>
    </row>
    <row r="282" spans="2:3" x14ac:dyDescent="0.2">
      <c r="B282">
        <v>1.19055944055944</v>
      </c>
      <c r="C282">
        <v>0.93265993265993297</v>
      </c>
    </row>
    <row r="283" spans="2:3" x14ac:dyDescent="0.2">
      <c r="B283">
        <v>1.1841432225063899</v>
      </c>
      <c r="C283">
        <v>1.43915343915344</v>
      </c>
    </row>
    <row r="284" spans="2:3" x14ac:dyDescent="0.2">
      <c r="B284">
        <v>1.26890756302521</v>
      </c>
      <c r="C284">
        <v>1.34210526315789</v>
      </c>
    </row>
    <row r="285" spans="2:3" x14ac:dyDescent="0.2">
      <c r="B285">
        <v>1.14175257731959</v>
      </c>
      <c r="C285">
        <v>1.17695473251029</v>
      </c>
    </row>
    <row r="286" spans="2:3" x14ac:dyDescent="0.2">
      <c r="B286">
        <v>1.2365038560411299</v>
      </c>
      <c r="C286">
        <v>0.94077448747152603</v>
      </c>
    </row>
    <row r="287" spans="2:3" x14ac:dyDescent="0.2">
      <c r="B287">
        <v>1.33096085409253</v>
      </c>
      <c r="C287">
        <v>1.0685714285714301</v>
      </c>
    </row>
    <row r="288" spans="2:3" x14ac:dyDescent="0.2">
      <c r="B288">
        <v>1.2022160664819901</v>
      </c>
      <c r="C288">
        <v>0.98118279569892497</v>
      </c>
    </row>
    <row r="289" spans="2:3" x14ac:dyDescent="0.2">
      <c r="B289">
        <v>1.25988700564972</v>
      </c>
      <c r="C289">
        <v>1.1416309012875501</v>
      </c>
    </row>
    <row r="290" spans="2:3" x14ac:dyDescent="0.2">
      <c r="B290">
        <v>1.20063694267516</v>
      </c>
      <c r="C290">
        <v>1.2869198312236301</v>
      </c>
    </row>
    <row r="291" spans="2:3" x14ac:dyDescent="0.2">
      <c r="B291">
        <v>1.4608819345661499</v>
      </c>
      <c r="C291">
        <v>1.1950000000000001</v>
      </c>
    </row>
    <row r="292" spans="2:3" x14ac:dyDescent="0.2">
      <c r="B292">
        <v>1.2597765363128499</v>
      </c>
      <c r="C292">
        <v>1.0818965517241399</v>
      </c>
    </row>
    <row r="293" spans="2:3" x14ac:dyDescent="0.2">
      <c r="B293">
        <v>1.4762808349146099</v>
      </c>
      <c r="C293">
        <v>1.1213592233009699</v>
      </c>
    </row>
    <row r="294" spans="2:3" x14ac:dyDescent="0.2">
      <c r="B294">
        <v>1.16582914572864</v>
      </c>
      <c r="C294">
        <v>1.1482479784366599</v>
      </c>
    </row>
    <row r="295" spans="2:3" x14ac:dyDescent="0.2">
      <c r="B295">
        <v>1.1778846153846201</v>
      </c>
      <c r="C295">
        <v>1.0266075388026601</v>
      </c>
    </row>
    <row r="296" spans="2:3" x14ac:dyDescent="0.2">
      <c r="B296">
        <v>1.3147058823529401</v>
      </c>
      <c r="C296">
        <v>0.89015151515151503</v>
      </c>
    </row>
    <row r="297" spans="2:3" x14ac:dyDescent="0.2">
      <c r="B297">
        <v>1.2056338028169</v>
      </c>
      <c r="C297">
        <v>1.20879120879121</v>
      </c>
    </row>
    <row r="298" spans="2:3" x14ac:dyDescent="0.2">
      <c r="B298">
        <v>1.2154696132596701</v>
      </c>
      <c r="C298">
        <v>1.33673469387755</v>
      </c>
    </row>
    <row r="299" spans="2:3" x14ac:dyDescent="0.2">
      <c r="B299">
        <v>1.27863777089783</v>
      </c>
      <c r="C299">
        <v>1.14240506329114</v>
      </c>
    </row>
    <row r="300" spans="2:3" x14ac:dyDescent="0.2">
      <c r="B300">
        <v>1.3333333333333299</v>
      </c>
      <c r="C300">
        <v>1.2089552238806001</v>
      </c>
    </row>
    <row r="301" spans="2:3" x14ac:dyDescent="0.2">
      <c r="B301">
        <v>1.23041997729852</v>
      </c>
      <c r="C301">
        <v>1.26158038147139</v>
      </c>
    </row>
    <row r="302" spans="2:3" x14ac:dyDescent="0.2">
      <c r="B302">
        <v>1.48811700182815</v>
      </c>
      <c r="C302">
        <v>0.95370370370370405</v>
      </c>
    </row>
    <row r="303" spans="2:3" x14ac:dyDescent="0.2">
      <c r="B303">
        <v>1.3042735042735001</v>
      </c>
      <c r="C303">
        <v>1.2655601659750999</v>
      </c>
    </row>
    <row r="304" spans="2:3" x14ac:dyDescent="0.2">
      <c r="B304">
        <v>1.33013205282113</v>
      </c>
      <c r="C304">
        <v>0.89226519337016597</v>
      </c>
    </row>
    <row r="305" spans="2:3" x14ac:dyDescent="0.2">
      <c r="B305">
        <v>1.2692307692307701</v>
      </c>
      <c r="C305">
        <v>1.3059360730593601</v>
      </c>
    </row>
    <row r="306" spans="2:3" x14ac:dyDescent="0.2">
      <c r="B306">
        <v>1.33649289099526</v>
      </c>
      <c r="C306">
        <v>1.18604651162791</v>
      </c>
    </row>
  </sheetData>
  <dataConsolidate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CCAF5-BDD5-449B-83AF-9A5529F4F379}">
  <dimension ref="A1:E306"/>
  <sheetViews>
    <sheetView workbookViewId="0">
      <selection activeCell="E9" sqref="E9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12</v>
      </c>
      <c r="C1" s="1" t="s">
        <v>11</v>
      </c>
      <c r="D1" s="1" t="s">
        <v>19</v>
      </c>
      <c r="E1" s="1"/>
    </row>
    <row r="3" spans="1:5" x14ac:dyDescent="0.2">
      <c r="A3" s="1" t="s">
        <v>1</v>
      </c>
      <c r="B3">
        <f>_xlfn.QUARTILE.EXC(B7:B306,2)</f>
        <v>1.0196079771573499</v>
      </c>
      <c r="C3">
        <f t="shared" ref="C3" si="0">_xlfn.QUARTILE.EXC(C7:C306,2)</f>
        <v>0.9374928179681381</v>
      </c>
      <c r="D3">
        <f>_xlfn.QUARTILE.EXC(D7:D306,2)</f>
        <v>1.2840069495482549</v>
      </c>
    </row>
    <row r="4" spans="1:5" x14ac:dyDescent="0.2">
      <c r="A4" s="1" t="s">
        <v>2</v>
      </c>
      <c r="B4">
        <f>_xlfn.QUARTILE.EXC(B7:B306,1)</f>
        <v>0.95300782026854547</v>
      </c>
      <c r="C4">
        <f t="shared" ref="C4" si="1">_xlfn.QUARTILE.EXC(C7:C306,1)</f>
        <v>0.85543879579664894</v>
      </c>
      <c r="D4">
        <f>_xlfn.QUARTILE.EXC(D7:D306,1)</f>
        <v>1.1914878263215225</v>
      </c>
    </row>
    <row r="5" spans="1:5" x14ac:dyDescent="0.2">
      <c r="A5" s="1" t="s">
        <v>3</v>
      </c>
      <c r="B5">
        <f>_xlfn.QUARTILE.EXC(B7:B306,3)</f>
        <v>1.0910865285669575</v>
      </c>
      <c r="C5">
        <f t="shared" ref="C5" si="2">_xlfn.QUARTILE.EXC(C7:C306,3)</f>
        <v>1.0393435520994074</v>
      </c>
      <c r="D5">
        <f>_xlfn.QUARTILE.EXC(D7:D306,3)</f>
        <v>1.3488560194991726</v>
      </c>
    </row>
    <row r="6" spans="1:5" x14ac:dyDescent="0.2">
      <c r="A6" s="1"/>
    </row>
    <row r="7" spans="1:5" x14ac:dyDescent="0.2">
      <c r="A7" s="1" t="s">
        <v>4</v>
      </c>
      <c r="B7">
        <v>1.19074074074074</v>
      </c>
      <c r="C7">
        <v>0.77777777777777801</v>
      </c>
      <c r="D7">
        <v>1.3221374045801499</v>
      </c>
    </row>
    <row r="8" spans="1:5" x14ac:dyDescent="0.2">
      <c r="B8">
        <v>0.87015945330296096</v>
      </c>
      <c r="C8">
        <v>1.0547045951859999</v>
      </c>
      <c r="D8">
        <v>1.1779141104294499</v>
      </c>
    </row>
    <row r="9" spans="1:5" x14ac:dyDescent="0.2">
      <c r="B9">
        <v>0.907673860911271</v>
      </c>
      <c r="C9">
        <v>0.95493562231759699</v>
      </c>
      <c r="D9">
        <v>1.2487462387161501</v>
      </c>
    </row>
    <row r="10" spans="1:5" x14ac:dyDescent="0.2">
      <c r="B10">
        <v>0.95110410094637199</v>
      </c>
      <c r="C10">
        <v>0.857421875</v>
      </c>
      <c r="D10">
        <v>1.49300699300699</v>
      </c>
    </row>
    <row r="11" spans="1:5" x14ac:dyDescent="0.2">
      <c r="B11">
        <v>1.05128205128205</v>
      </c>
      <c r="C11">
        <v>0.82247557003257299</v>
      </c>
      <c r="D11">
        <v>1.2946428571428601</v>
      </c>
    </row>
    <row r="12" spans="1:5" x14ac:dyDescent="0.2">
      <c r="B12">
        <v>0.83961248654467202</v>
      </c>
      <c r="C12">
        <v>1.0624024960998399</v>
      </c>
      <c r="D12">
        <v>1.2872454448017101</v>
      </c>
    </row>
    <row r="13" spans="1:5" x14ac:dyDescent="0.2">
      <c r="B13">
        <v>0.87538940809968901</v>
      </c>
      <c r="C13">
        <v>0.963007159904535</v>
      </c>
      <c r="D13">
        <v>1.2800702370500401</v>
      </c>
    </row>
    <row r="14" spans="1:5" x14ac:dyDescent="0.2">
      <c r="B14">
        <v>0.96468699839486405</v>
      </c>
      <c r="C14">
        <v>0.95095948827292098</v>
      </c>
      <c r="D14">
        <v>1.5502793296089401</v>
      </c>
    </row>
    <row r="15" spans="1:5" x14ac:dyDescent="0.2">
      <c r="B15">
        <v>1.08438287153652</v>
      </c>
      <c r="C15">
        <v>0.76739130434782599</v>
      </c>
      <c r="D15">
        <v>1.1498127340824</v>
      </c>
    </row>
    <row r="16" spans="1:5" x14ac:dyDescent="0.2">
      <c r="B16">
        <v>1.09660842754368</v>
      </c>
      <c r="C16">
        <v>1.0479302832244</v>
      </c>
      <c r="D16">
        <v>1.2207547169811299</v>
      </c>
    </row>
    <row r="17" spans="2:4" x14ac:dyDescent="0.2">
      <c r="B17">
        <v>0.86108714408973297</v>
      </c>
      <c r="C17">
        <v>0.89893617021276595</v>
      </c>
      <c r="D17">
        <v>1.2095400340715501</v>
      </c>
    </row>
    <row r="18" spans="2:4" x14ac:dyDescent="0.2">
      <c r="B18">
        <v>0.97613636363636402</v>
      </c>
      <c r="C18">
        <v>0.81114130434782605</v>
      </c>
      <c r="D18">
        <v>1.5422077922077899</v>
      </c>
    </row>
    <row r="19" spans="2:4" x14ac:dyDescent="0.2">
      <c r="B19">
        <v>0.88926174496644295</v>
      </c>
      <c r="C19">
        <v>0.92685185185185204</v>
      </c>
      <c r="D19">
        <v>1.2327964860907801</v>
      </c>
    </row>
    <row r="20" spans="2:4" x14ac:dyDescent="0.2">
      <c r="B20">
        <v>1.06915887850467</v>
      </c>
      <c r="C20">
        <v>1.0626304801670099</v>
      </c>
      <c r="D20">
        <v>1.0431034482758601</v>
      </c>
    </row>
    <row r="21" spans="2:4" x14ac:dyDescent="0.2">
      <c r="B21">
        <v>1.0700636942675199</v>
      </c>
      <c r="C21">
        <v>0.880239520958084</v>
      </c>
      <c r="D21">
        <v>1.2720207253886</v>
      </c>
    </row>
    <row r="22" spans="2:4" x14ac:dyDescent="0.2">
      <c r="B22">
        <v>1.02659574468085</v>
      </c>
      <c r="C22">
        <v>1.09853528628495</v>
      </c>
      <c r="D22">
        <v>1.2507015902712799</v>
      </c>
    </row>
    <row r="23" spans="2:4" x14ac:dyDescent="0.2">
      <c r="B23">
        <v>0.84716157205240195</v>
      </c>
      <c r="C23">
        <v>0.84368737474949895</v>
      </c>
      <c r="D23">
        <v>1.49937421777222</v>
      </c>
    </row>
    <row r="24" spans="2:4" x14ac:dyDescent="0.2">
      <c r="B24">
        <v>0.87832167832167796</v>
      </c>
      <c r="C24">
        <v>1.24915824915825</v>
      </c>
      <c r="D24">
        <v>1.2947214076246301</v>
      </c>
    </row>
    <row r="25" spans="2:4" x14ac:dyDescent="0.2">
      <c r="B25">
        <v>0.83681592039801</v>
      </c>
      <c r="C25">
        <v>0.86608695652173895</v>
      </c>
      <c r="D25">
        <v>1.19826652221018</v>
      </c>
    </row>
    <row r="26" spans="2:4" x14ac:dyDescent="0.2">
      <c r="B26">
        <v>1.1428571428571399</v>
      </c>
      <c r="C26">
        <v>0.839416058394161</v>
      </c>
      <c r="D26">
        <v>1.318407960199</v>
      </c>
    </row>
    <row r="27" spans="2:4" x14ac:dyDescent="0.2">
      <c r="B27">
        <v>1.21237113402062</v>
      </c>
      <c r="C27">
        <v>0.95353982300884998</v>
      </c>
      <c r="D27">
        <v>1.1929347826087</v>
      </c>
    </row>
    <row r="28" spans="2:4" x14ac:dyDescent="0.2">
      <c r="B28">
        <v>0.93967280163599198</v>
      </c>
      <c r="C28">
        <v>0.95823665893271504</v>
      </c>
      <c r="D28">
        <v>1.21900826446281</v>
      </c>
    </row>
    <row r="29" spans="2:4" x14ac:dyDescent="0.2">
      <c r="B29">
        <v>1.27504911591356</v>
      </c>
      <c r="C29">
        <v>1.1045045045045001</v>
      </c>
      <c r="D29">
        <v>1.1669884169884199</v>
      </c>
    </row>
    <row r="30" spans="2:4" x14ac:dyDescent="0.2">
      <c r="B30">
        <v>0.91842475386779199</v>
      </c>
      <c r="C30">
        <v>1.12473347547974</v>
      </c>
      <c r="D30">
        <v>1.28571428571429</v>
      </c>
    </row>
    <row r="31" spans="2:4" x14ac:dyDescent="0.2">
      <c r="B31">
        <v>1.0153473344103401</v>
      </c>
      <c r="C31">
        <v>0.92020725388600999</v>
      </c>
      <c r="D31">
        <v>1.1838383838383799</v>
      </c>
    </row>
    <row r="32" spans="2:4" x14ac:dyDescent="0.2">
      <c r="B32">
        <v>0.90331890331890297</v>
      </c>
      <c r="C32">
        <v>0.87920792079207899</v>
      </c>
      <c r="D32">
        <v>0.90022172949002199</v>
      </c>
    </row>
    <row r="33" spans="2:4" x14ac:dyDescent="0.2">
      <c r="B33">
        <v>0.934306569343066</v>
      </c>
      <c r="C33">
        <v>1.1866028708134</v>
      </c>
      <c r="D33">
        <v>1.31031031031031</v>
      </c>
    </row>
    <row r="34" spans="2:4" x14ac:dyDescent="0.2">
      <c r="B34">
        <v>1.0369685767098</v>
      </c>
      <c r="C34">
        <v>0.82790091264667498</v>
      </c>
      <c r="D34">
        <v>1.38627700127065</v>
      </c>
    </row>
    <row r="35" spans="2:4" x14ac:dyDescent="0.2">
      <c r="B35">
        <v>0.97421981004070601</v>
      </c>
      <c r="C35">
        <v>1.0585197934595501</v>
      </c>
      <c r="D35">
        <v>1.47316538882804</v>
      </c>
    </row>
    <row r="36" spans="2:4" x14ac:dyDescent="0.2">
      <c r="B36">
        <v>0.69070208728652804</v>
      </c>
      <c r="C36">
        <v>1.0672413793103399</v>
      </c>
      <c r="D36">
        <v>1.3447653429602899</v>
      </c>
    </row>
    <row r="37" spans="2:4" x14ac:dyDescent="0.2">
      <c r="B37">
        <v>1.0917602996254701</v>
      </c>
      <c r="C37">
        <v>0.92707045735475901</v>
      </c>
      <c r="D37">
        <v>1.28275862068966</v>
      </c>
    </row>
    <row r="38" spans="2:4" x14ac:dyDescent="0.2">
      <c r="B38">
        <v>1.16875</v>
      </c>
      <c r="C38">
        <v>0.90941176470588203</v>
      </c>
      <c r="D38">
        <v>1.24671052631579</v>
      </c>
    </row>
    <row r="39" spans="2:4" x14ac:dyDescent="0.2">
      <c r="B39">
        <v>1.0301886792452799</v>
      </c>
      <c r="C39">
        <v>0.88095238095238104</v>
      </c>
      <c r="D39">
        <v>1.16763005780347</v>
      </c>
    </row>
    <row r="40" spans="2:4" x14ac:dyDescent="0.2">
      <c r="B40">
        <v>1.03067484662577</v>
      </c>
      <c r="C40">
        <v>0.724609375</v>
      </c>
      <c r="D40">
        <v>1.1116121758737301</v>
      </c>
    </row>
    <row r="41" spans="2:4" x14ac:dyDescent="0.2">
      <c r="B41">
        <v>0.88888888888888895</v>
      </c>
      <c r="C41">
        <v>0.93553719008264502</v>
      </c>
      <c r="D41">
        <v>1.3668407310705</v>
      </c>
    </row>
    <row r="42" spans="2:4" x14ac:dyDescent="0.2">
      <c r="B42">
        <v>0.88780487804878105</v>
      </c>
      <c r="C42">
        <v>0.96037735849056605</v>
      </c>
      <c r="D42">
        <v>1.2450704225352101</v>
      </c>
    </row>
    <row r="43" spans="2:4" x14ac:dyDescent="0.2">
      <c r="B43">
        <v>1.2896551724137899</v>
      </c>
      <c r="C43">
        <v>0.76952380952381005</v>
      </c>
      <c r="D43">
        <v>1.16507936507937</v>
      </c>
    </row>
    <row r="44" spans="2:4" x14ac:dyDescent="0.2">
      <c r="B44">
        <v>1.05952380952381</v>
      </c>
      <c r="C44">
        <v>1.0822368421052599</v>
      </c>
      <c r="D44">
        <v>1.11523046092184</v>
      </c>
    </row>
    <row r="45" spans="2:4" x14ac:dyDescent="0.2">
      <c r="B45">
        <v>0.99663677130044903</v>
      </c>
      <c r="C45">
        <v>1.0833333333333299</v>
      </c>
      <c r="D45">
        <v>1.2017937219730901</v>
      </c>
    </row>
    <row r="46" spans="2:4" x14ac:dyDescent="0.2">
      <c r="B46">
        <v>1.1019417475728199</v>
      </c>
      <c r="C46">
        <v>0.78409090909090895</v>
      </c>
      <c r="D46">
        <v>1.1867219917012399</v>
      </c>
    </row>
    <row r="47" spans="2:4" x14ac:dyDescent="0.2">
      <c r="B47">
        <v>1.0343938091143601</v>
      </c>
      <c r="C47">
        <v>0.86924939467312401</v>
      </c>
      <c r="D47">
        <v>0.870588235294118</v>
      </c>
    </row>
    <row r="48" spans="2:4" x14ac:dyDescent="0.2">
      <c r="B48">
        <v>1.09230769230769</v>
      </c>
      <c r="C48">
        <v>1.0373725934314799</v>
      </c>
      <c r="D48">
        <v>1.3588709677419399</v>
      </c>
    </row>
    <row r="49" spans="2:4" x14ac:dyDescent="0.2">
      <c r="B49">
        <v>1.2188449848024301</v>
      </c>
      <c r="C49">
        <v>0.92842942345924495</v>
      </c>
      <c r="D49">
        <v>1.3504624871531301</v>
      </c>
    </row>
    <row r="50" spans="2:4" x14ac:dyDescent="0.2">
      <c r="B50">
        <v>1.05576208178439</v>
      </c>
      <c r="C50">
        <v>0.94129158512720201</v>
      </c>
      <c r="D50">
        <v>1.50595882990249</v>
      </c>
    </row>
    <row r="51" spans="2:4" x14ac:dyDescent="0.2">
      <c r="B51">
        <v>1.0415617128463499</v>
      </c>
      <c r="C51">
        <v>0.78828229027962704</v>
      </c>
      <c r="D51">
        <v>1.14087301587302</v>
      </c>
    </row>
    <row r="52" spans="2:4" x14ac:dyDescent="0.2">
      <c r="B52">
        <v>1.00332594235033</v>
      </c>
      <c r="C52">
        <v>0.93212669683257898</v>
      </c>
      <c r="D52">
        <v>1.7</v>
      </c>
    </row>
    <row r="53" spans="2:4" x14ac:dyDescent="0.2">
      <c r="B53">
        <v>0.95945945945945998</v>
      </c>
      <c r="C53">
        <v>0.92156862745098</v>
      </c>
      <c r="D53">
        <v>1.42764857881137</v>
      </c>
    </row>
    <row r="54" spans="2:4" x14ac:dyDescent="0.2">
      <c r="B54">
        <v>1.0881642512077301</v>
      </c>
      <c r="C54">
        <v>1.11295180722892</v>
      </c>
      <c r="D54">
        <v>1.3665338645418299</v>
      </c>
    </row>
    <row r="55" spans="2:4" x14ac:dyDescent="0.2">
      <c r="B55">
        <v>1.17931688804554</v>
      </c>
      <c r="C55">
        <v>0.77510040160642601</v>
      </c>
      <c r="D55">
        <v>1.39899623588457</v>
      </c>
    </row>
    <row r="56" spans="2:4" x14ac:dyDescent="0.2">
      <c r="B56">
        <v>1.1896907216494801</v>
      </c>
      <c r="C56">
        <v>0.85982658959537595</v>
      </c>
      <c r="D56">
        <v>1.4305816135084399</v>
      </c>
    </row>
    <row r="57" spans="2:4" x14ac:dyDescent="0.2">
      <c r="B57">
        <v>1.1981132075471701</v>
      </c>
      <c r="C57">
        <v>0.83355350066050204</v>
      </c>
      <c r="D57">
        <v>1.31275167785235</v>
      </c>
    </row>
    <row r="58" spans="2:4" x14ac:dyDescent="0.2">
      <c r="B58">
        <v>1.08931185944363</v>
      </c>
      <c r="C58">
        <v>0.80769230769230804</v>
      </c>
      <c r="D58">
        <v>1.5287009063444099</v>
      </c>
    </row>
    <row r="59" spans="2:4" x14ac:dyDescent="0.2">
      <c r="B59">
        <v>1.00224971878515</v>
      </c>
      <c r="C59">
        <v>0.934412265758092</v>
      </c>
      <c r="D59">
        <v>1.2002176278563701</v>
      </c>
    </row>
    <row r="60" spans="2:4" x14ac:dyDescent="0.2">
      <c r="B60">
        <v>1.1141804788213601</v>
      </c>
      <c r="C60">
        <v>1.0629183400267701</v>
      </c>
      <c r="D60">
        <v>1.08121827411168</v>
      </c>
    </row>
    <row r="61" spans="2:4" x14ac:dyDescent="0.2">
      <c r="B61">
        <v>1.09139784946237</v>
      </c>
      <c r="C61">
        <v>0.87346221441124805</v>
      </c>
      <c r="D61">
        <v>1.19124275595621</v>
      </c>
    </row>
    <row r="62" spans="2:4" x14ac:dyDescent="0.2">
      <c r="B62">
        <v>1.0182481751824799</v>
      </c>
      <c r="C62">
        <v>0.85283687943262398</v>
      </c>
      <c r="D62">
        <v>1.3711180124223601</v>
      </c>
    </row>
    <row r="63" spans="2:4" x14ac:dyDescent="0.2">
      <c r="B63">
        <v>0.86565096952908605</v>
      </c>
      <c r="C63">
        <v>0.68974700399467403</v>
      </c>
      <c r="D63">
        <v>1.3673232908458901</v>
      </c>
    </row>
    <row r="64" spans="2:4" x14ac:dyDescent="0.2">
      <c r="B64">
        <v>0.93868921775898495</v>
      </c>
      <c r="C64">
        <v>0.895299145299145</v>
      </c>
      <c r="D64">
        <v>1.45554035567715</v>
      </c>
    </row>
    <row r="65" spans="2:4" x14ac:dyDescent="0.2">
      <c r="B65">
        <v>0.99039615846338502</v>
      </c>
      <c r="C65">
        <v>0.90041493775933601</v>
      </c>
      <c r="D65">
        <v>1.32695984703633</v>
      </c>
    </row>
    <row r="66" spans="2:4" x14ac:dyDescent="0.2">
      <c r="B66">
        <v>1.04056795131846</v>
      </c>
      <c r="C66">
        <v>1.16631578947368</v>
      </c>
      <c r="D66">
        <v>1.3128834355828201</v>
      </c>
    </row>
    <row r="67" spans="2:4" x14ac:dyDescent="0.2">
      <c r="B67">
        <v>0.97997329773030695</v>
      </c>
      <c r="C67">
        <v>0.87574671445639196</v>
      </c>
      <c r="D67">
        <v>1.26238145416228</v>
      </c>
    </row>
    <row r="68" spans="2:4" x14ac:dyDescent="0.2">
      <c r="B68">
        <v>1.03805175038052</v>
      </c>
      <c r="C68">
        <v>0.93281938325991198</v>
      </c>
      <c r="D68">
        <v>1.3045563549160699</v>
      </c>
    </row>
    <row r="69" spans="2:4" x14ac:dyDescent="0.2">
      <c r="B69">
        <v>0.98712871287128701</v>
      </c>
      <c r="C69">
        <v>0.77972027972028002</v>
      </c>
      <c r="D69">
        <v>1.1151461470327699</v>
      </c>
    </row>
    <row r="70" spans="2:4" x14ac:dyDescent="0.2">
      <c r="B70">
        <v>0.97526041666666696</v>
      </c>
      <c r="C70">
        <v>1.3026315789473699</v>
      </c>
      <c r="D70">
        <v>1.31866666666667</v>
      </c>
    </row>
    <row r="71" spans="2:4" x14ac:dyDescent="0.2">
      <c r="B71">
        <v>1.1809256661991601</v>
      </c>
      <c r="C71">
        <v>0.97789115646258495</v>
      </c>
      <c r="D71">
        <v>1.36136136136136</v>
      </c>
    </row>
    <row r="72" spans="2:4" x14ac:dyDescent="0.2">
      <c r="B72">
        <v>1.3599374021909201</v>
      </c>
      <c r="C72">
        <v>0.99895506792058497</v>
      </c>
      <c r="D72">
        <v>1.3424015009380901</v>
      </c>
    </row>
    <row r="73" spans="2:4" x14ac:dyDescent="0.2">
      <c r="B73">
        <v>1.02505966587112</v>
      </c>
      <c r="C73">
        <v>1.03462749213012</v>
      </c>
      <c r="D73">
        <v>1.34458509142053</v>
      </c>
    </row>
    <row r="74" spans="2:4" x14ac:dyDescent="0.2">
      <c r="B74">
        <v>1.0432098765432101</v>
      </c>
      <c r="C74">
        <v>1.00847457627119</v>
      </c>
      <c r="D74">
        <v>0.94932432432432401</v>
      </c>
    </row>
    <row r="75" spans="2:4" x14ac:dyDescent="0.2">
      <c r="B75">
        <v>0.82173913043478297</v>
      </c>
      <c r="C75">
        <v>0.91820276497695796</v>
      </c>
      <c r="D75">
        <v>1.2186311787072199</v>
      </c>
    </row>
    <row r="76" spans="2:4" x14ac:dyDescent="0.2">
      <c r="B76">
        <v>1.1201079622132299</v>
      </c>
      <c r="C76">
        <v>1.1243654822335001</v>
      </c>
      <c r="D76">
        <v>0.97322834645669298</v>
      </c>
    </row>
    <row r="77" spans="2:4" x14ac:dyDescent="0.2">
      <c r="B77">
        <v>1.03894297635605</v>
      </c>
      <c r="C77">
        <v>1.0099557522123901</v>
      </c>
      <c r="D77">
        <v>1.4637904468412899</v>
      </c>
    </row>
    <row r="78" spans="2:4" x14ac:dyDescent="0.2">
      <c r="B78">
        <v>0.963244613434727</v>
      </c>
      <c r="C78">
        <v>0.69005847953216404</v>
      </c>
      <c r="D78">
        <v>1.52173913043478</v>
      </c>
    </row>
    <row r="79" spans="2:4" x14ac:dyDescent="0.2">
      <c r="B79">
        <v>0.88664596273291896</v>
      </c>
      <c r="C79">
        <v>1.0042372881355901</v>
      </c>
      <c r="D79">
        <v>1.3205791106514999</v>
      </c>
    </row>
    <row r="80" spans="2:4" x14ac:dyDescent="0.2">
      <c r="B80">
        <v>0.95246179966044198</v>
      </c>
      <c r="C80">
        <v>1.05986696230599</v>
      </c>
      <c r="D80">
        <v>1.2518676627534699</v>
      </c>
    </row>
    <row r="81" spans="2:4" x14ac:dyDescent="0.2">
      <c r="B81">
        <v>0.91346153846153799</v>
      </c>
      <c r="C81">
        <v>0.73852040816326503</v>
      </c>
      <c r="D81">
        <v>1.3352941176470601</v>
      </c>
    </row>
    <row r="82" spans="2:4" x14ac:dyDescent="0.2">
      <c r="B82">
        <v>1.0564617314931</v>
      </c>
      <c r="C82">
        <v>1.0434782608695701</v>
      </c>
      <c r="D82">
        <v>1.16746411483254</v>
      </c>
    </row>
    <row r="83" spans="2:4" x14ac:dyDescent="0.2">
      <c r="B83">
        <v>1.1402337228714501</v>
      </c>
      <c r="C83">
        <v>1.1071428571428601</v>
      </c>
      <c r="D83">
        <v>1.4090909090909101</v>
      </c>
    </row>
    <row r="84" spans="2:4" x14ac:dyDescent="0.2">
      <c r="B84">
        <v>1.1007371007371001</v>
      </c>
      <c r="C84">
        <v>1.0641361256544499</v>
      </c>
      <c r="D84">
        <v>1.2923728813559301</v>
      </c>
    </row>
    <row r="85" spans="2:4" x14ac:dyDescent="0.2">
      <c r="B85">
        <v>0.93740685543964197</v>
      </c>
      <c r="C85">
        <v>0.83818770226537198</v>
      </c>
      <c r="D85">
        <v>1.34084880636605</v>
      </c>
    </row>
    <row r="86" spans="2:4" x14ac:dyDescent="0.2">
      <c r="B86">
        <v>0.94325346784363195</v>
      </c>
      <c r="C86">
        <v>0.83653846153846201</v>
      </c>
      <c r="D86">
        <v>1.26582278481013</v>
      </c>
    </row>
    <row r="87" spans="2:4" x14ac:dyDescent="0.2">
      <c r="B87">
        <v>1.0657476139978801</v>
      </c>
      <c r="C87">
        <v>0.86356821589205401</v>
      </c>
      <c r="D87">
        <v>1.33451957295374</v>
      </c>
    </row>
    <row r="88" spans="2:4" x14ac:dyDescent="0.2">
      <c r="B88">
        <v>1.0414052697616101</v>
      </c>
      <c r="C88">
        <v>0.99039487726787601</v>
      </c>
      <c r="D88">
        <v>1.0141065830721001</v>
      </c>
    </row>
    <row r="89" spans="2:4" x14ac:dyDescent="0.2">
      <c r="B89">
        <v>1.0901525658807201</v>
      </c>
      <c r="C89">
        <v>0.93316195372750599</v>
      </c>
      <c r="D89">
        <v>1.14914772727273</v>
      </c>
    </row>
    <row r="90" spans="2:4" x14ac:dyDescent="0.2">
      <c r="B90">
        <v>0.86732673267326699</v>
      </c>
      <c r="C90">
        <v>0.78686327077747997</v>
      </c>
      <c r="D90">
        <v>1.30581613508443</v>
      </c>
    </row>
    <row r="91" spans="2:4" x14ac:dyDescent="0.2">
      <c r="B91">
        <v>0.97909407665505199</v>
      </c>
      <c r="C91">
        <v>0.91666666666666696</v>
      </c>
      <c r="D91">
        <v>1.3359580052493401</v>
      </c>
    </row>
    <row r="92" spans="2:4" x14ac:dyDescent="0.2">
      <c r="B92">
        <v>1.1222444889779599</v>
      </c>
      <c r="C92">
        <v>1.04907975460123</v>
      </c>
      <c r="D92">
        <v>1.15667311411992</v>
      </c>
    </row>
    <row r="93" spans="2:4" x14ac:dyDescent="0.2">
      <c r="B93">
        <v>1.05504587155963</v>
      </c>
      <c r="C93">
        <v>0.90163934426229497</v>
      </c>
      <c r="D93">
        <v>1.32058047493404</v>
      </c>
    </row>
    <row r="94" spans="2:4" x14ac:dyDescent="0.2">
      <c r="B94">
        <v>1.0763888888888899</v>
      </c>
      <c r="C94">
        <v>0.59217877094972105</v>
      </c>
      <c r="D94">
        <v>1.2365269461077799</v>
      </c>
    </row>
    <row r="95" spans="2:4" x14ac:dyDescent="0.2">
      <c r="B95">
        <v>1.01940491591203</v>
      </c>
      <c r="C95">
        <v>1.08354755784062</v>
      </c>
      <c r="D95">
        <v>1.1546012269938699</v>
      </c>
    </row>
    <row r="96" spans="2:4" x14ac:dyDescent="0.2">
      <c r="B96">
        <v>0.99662162162162204</v>
      </c>
      <c r="C96">
        <v>0.99334811529933498</v>
      </c>
      <c r="D96">
        <v>1.20770010131712</v>
      </c>
    </row>
    <row r="97" spans="2:4" x14ac:dyDescent="0.2">
      <c r="B97">
        <v>1.04950495049505</v>
      </c>
      <c r="C97">
        <v>1.0559071729957801</v>
      </c>
      <c r="D97">
        <v>1.0035778175313099</v>
      </c>
    </row>
    <row r="98" spans="2:4" x14ac:dyDescent="0.2">
      <c r="B98">
        <v>1.13133940182055</v>
      </c>
      <c r="C98">
        <v>0.90312965722801797</v>
      </c>
      <c r="D98">
        <v>1.4184308841843101</v>
      </c>
    </row>
    <row r="99" spans="2:4" x14ac:dyDescent="0.2">
      <c r="B99">
        <v>0.89977220956719794</v>
      </c>
      <c r="C99">
        <v>0.89130434782608703</v>
      </c>
      <c r="D99">
        <v>1.07471264367816</v>
      </c>
    </row>
    <row r="100" spans="2:4" x14ac:dyDescent="0.2">
      <c r="B100">
        <v>1.21220159151194</v>
      </c>
      <c r="C100">
        <v>0.97136563876652005</v>
      </c>
      <c r="D100">
        <v>1.2754182754182799</v>
      </c>
    </row>
    <row r="101" spans="2:4" x14ac:dyDescent="0.2">
      <c r="B101">
        <v>1.11007751937985</v>
      </c>
      <c r="C101">
        <v>0.80061349693251505</v>
      </c>
      <c r="D101">
        <v>1.14395393474088</v>
      </c>
    </row>
    <row r="102" spans="2:4" x14ac:dyDescent="0.2">
      <c r="B102">
        <v>1.0126742712293999</v>
      </c>
      <c r="C102">
        <v>0.76249999999999996</v>
      </c>
      <c r="D102">
        <v>0.934086629001883</v>
      </c>
    </row>
    <row r="103" spans="2:4" x14ac:dyDescent="0.2">
      <c r="B103">
        <v>0.98834196891191695</v>
      </c>
      <c r="C103">
        <v>0.84713375796178403</v>
      </c>
      <c r="D103">
        <v>1.4566088117489999</v>
      </c>
    </row>
    <row r="104" spans="2:4" x14ac:dyDescent="0.2">
      <c r="B104">
        <v>1.1432664756447</v>
      </c>
      <c r="C104">
        <v>0.82234185733512799</v>
      </c>
      <c r="D104">
        <v>1.2966194111232301</v>
      </c>
    </row>
    <row r="105" spans="2:4" x14ac:dyDescent="0.2">
      <c r="B105">
        <v>1.0413870246085</v>
      </c>
      <c r="C105">
        <v>0.97235772357723604</v>
      </c>
      <c r="D105">
        <v>1.3593932322053699</v>
      </c>
    </row>
    <row r="106" spans="2:4" x14ac:dyDescent="0.2">
      <c r="B106">
        <v>0.90827517447657002</v>
      </c>
      <c r="C106">
        <v>1.0652818991097901</v>
      </c>
      <c r="D106">
        <v>1.1174668028600601</v>
      </c>
    </row>
    <row r="107" spans="2:4" x14ac:dyDescent="0.2">
      <c r="B107">
        <v>1.13972602739726</v>
      </c>
      <c r="C107">
        <v>1.0861056751467699</v>
      </c>
      <c r="D107">
        <v>1.4154411764705901</v>
      </c>
    </row>
    <row r="108" spans="2:4" x14ac:dyDescent="0.2">
      <c r="B108">
        <v>0.86735751295336805</v>
      </c>
      <c r="C108">
        <v>0.84531590413943403</v>
      </c>
      <c r="D108">
        <v>1.27027027027027</v>
      </c>
    </row>
    <row r="109" spans="2:4" x14ac:dyDescent="0.2">
      <c r="B109">
        <v>0.887686062246279</v>
      </c>
      <c r="C109">
        <v>0.98618307426597596</v>
      </c>
      <c r="D109">
        <v>1.32966023875115</v>
      </c>
    </row>
    <row r="110" spans="2:4" x14ac:dyDescent="0.2">
      <c r="B110">
        <v>1.20797962648557</v>
      </c>
      <c r="C110">
        <v>0.86917562724014297</v>
      </c>
      <c r="D110">
        <v>1.22761194029851</v>
      </c>
    </row>
    <row r="111" spans="2:4" x14ac:dyDescent="0.2">
      <c r="B111">
        <v>0.87696019300361905</v>
      </c>
      <c r="C111">
        <v>0.81172291296625199</v>
      </c>
      <c r="D111">
        <v>1.4927325581395301</v>
      </c>
    </row>
    <row r="112" spans="2:4" x14ac:dyDescent="0.2">
      <c r="B112">
        <v>1.14028776978417</v>
      </c>
      <c r="C112">
        <v>0.69189189189189204</v>
      </c>
      <c r="D112">
        <v>1.3065268065268101</v>
      </c>
    </row>
    <row r="113" spans="2:4" x14ac:dyDescent="0.2">
      <c r="B113">
        <v>1.2298136645962701</v>
      </c>
      <c r="C113">
        <v>0.88888888888888895</v>
      </c>
      <c r="D113">
        <v>1.16363636363636</v>
      </c>
    </row>
    <row r="114" spans="2:4" x14ac:dyDescent="0.2">
      <c r="B114">
        <v>0.99782844733984799</v>
      </c>
      <c r="C114">
        <v>0.86553524804177595</v>
      </c>
      <c r="D114">
        <v>1.5400696864111501</v>
      </c>
    </row>
    <row r="115" spans="2:4" x14ac:dyDescent="0.2">
      <c r="B115">
        <v>0.95758564437194105</v>
      </c>
      <c r="C115">
        <v>0.90315789473684205</v>
      </c>
      <c r="D115">
        <v>1.46875</v>
      </c>
    </row>
    <row r="116" spans="2:4" x14ac:dyDescent="0.2">
      <c r="B116">
        <v>0.97907949790795001</v>
      </c>
      <c r="C116">
        <v>1.0853889943074</v>
      </c>
      <c r="D116">
        <v>1.3317460317460299</v>
      </c>
    </row>
    <row r="117" spans="2:4" x14ac:dyDescent="0.2">
      <c r="B117">
        <v>0.96251673360107104</v>
      </c>
      <c r="C117">
        <v>1.0561983471074401</v>
      </c>
      <c r="D117">
        <v>1.2949245541838099</v>
      </c>
    </row>
    <row r="118" spans="2:4" x14ac:dyDescent="0.2">
      <c r="B118">
        <v>1.2751479289940799</v>
      </c>
      <c r="C118">
        <v>0.83532934131736503</v>
      </c>
      <c r="D118">
        <v>1.29245283018868</v>
      </c>
    </row>
    <row r="119" spans="2:4" x14ac:dyDescent="0.2">
      <c r="B119">
        <v>0.99600532623169102</v>
      </c>
      <c r="C119">
        <v>1.2087114337568099</v>
      </c>
      <c r="D119">
        <v>0.88513513513513498</v>
      </c>
    </row>
    <row r="120" spans="2:4" x14ac:dyDescent="0.2">
      <c r="B120">
        <v>0.94458438287153701</v>
      </c>
      <c r="C120">
        <v>0.80651731160896101</v>
      </c>
      <c r="D120">
        <v>1.2733990147783301</v>
      </c>
    </row>
    <row r="121" spans="2:4" x14ac:dyDescent="0.2">
      <c r="B121">
        <v>0.88073394495412805</v>
      </c>
      <c r="C121">
        <v>0.95550847457627097</v>
      </c>
      <c r="D121">
        <v>1.20806100217865</v>
      </c>
    </row>
    <row r="122" spans="2:4" x14ac:dyDescent="0.2">
      <c r="B122">
        <v>1.1625766871165599</v>
      </c>
      <c r="C122">
        <v>1.03551912568306</v>
      </c>
      <c r="D122">
        <v>1.1116138763197601</v>
      </c>
    </row>
    <row r="123" spans="2:4" x14ac:dyDescent="0.2">
      <c r="B123">
        <v>0.99884393063583798</v>
      </c>
      <c r="C123">
        <v>1.0088495575221199</v>
      </c>
      <c r="D123">
        <v>1.5005767012687401</v>
      </c>
    </row>
    <row r="124" spans="2:4" x14ac:dyDescent="0.2">
      <c r="B124">
        <v>1.0076569678407401</v>
      </c>
      <c r="C124">
        <v>1.0241343126967499</v>
      </c>
      <c r="D124">
        <v>1.4</v>
      </c>
    </row>
    <row r="125" spans="2:4" x14ac:dyDescent="0.2">
      <c r="B125">
        <v>1.11981566820277</v>
      </c>
      <c r="C125">
        <v>0.80640000000000001</v>
      </c>
      <c r="D125">
        <v>1.14718614718615</v>
      </c>
    </row>
    <row r="126" spans="2:4" x14ac:dyDescent="0.2">
      <c r="B126">
        <v>1.09649122807018</v>
      </c>
      <c r="C126">
        <v>0.90876565295169898</v>
      </c>
      <c r="D126">
        <v>1.5314685314685299</v>
      </c>
    </row>
    <row r="127" spans="2:4" x14ac:dyDescent="0.2">
      <c r="B127">
        <v>1.06035889070147</v>
      </c>
      <c r="C127">
        <v>1.0234604105571801</v>
      </c>
      <c r="D127">
        <v>1.3238188976378</v>
      </c>
    </row>
    <row r="128" spans="2:4" x14ac:dyDescent="0.2">
      <c r="B128">
        <v>0.96790757381257997</v>
      </c>
      <c r="C128">
        <v>1.06987577639752</v>
      </c>
      <c r="D128">
        <v>1.42516268980477</v>
      </c>
    </row>
    <row r="129" spans="2:4" x14ac:dyDescent="0.2">
      <c r="B129">
        <v>1.10673234811166</v>
      </c>
      <c r="C129">
        <v>0.81732283464566902</v>
      </c>
      <c r="D129">
        <v>1.2603938730853399</v>
      </c>
    </row>
    <row r="130" spans="2:4" x14ac:dyDescent="0.2">
      <c r="B130">
        <v>0.96853932584269697</v>
      </c>
      <c r="C130">
        <v>1.01327433628319</v>
      </c>
      <c r="D130">
        <v>1.2684729064039399</v>
      </c>
    </row>
    <row r="131" spans="2:4" x14ac:dyDescent="0.2">
      <c r="B131">
        <v>1.07360672975815</v>
      </c>
      <c r="C131">
        <v>0.88110403397027603</v>
      </c>
      <c r="D131">
        <v>1.3409506398537501</v>
      </c>
    </row>
    <row r="132" spans="2:4" x14ac:dyDescent="0.2">
      <c r="B132">
        <v>1.0954773869346699</v>
      </c>
      <c r="C132">
        <v>0.85858585858585901</v>
      </c>
      <c r="D132">
        <v>1.28527607361963</v>
      </c>
    </row>
    <row r="133" spans="2:4" x14ac:dyDescent="0.2">
      <c r="B133">
        <v>0.86466165413533802</v>
      </c>
      <c r="C133">
        <v>0.78618421052631604</v>
      </c>
      <c r="D133">
        <v>1.0802721088435401</v>
      </c>
    </row>
    <row r="134" spans="2:4" x14ac:dyDescent="0.2">
      <c r="B134">
        <v>0.92745535714285698</v>
      </c>
      <c r="C134">
        <v>1.0323033707865199</v>
      </c>
      <c r="D134">
        <v>1.2316476345840099</v>
      </c>
    </row>
    <row r="135" spans="2:4" x14ac:dyDescent="0.2">
      <c r="B135">
        <v>1.1259842519684999</v>
      </c>
      <c r="C135">
        <v>0.78937007874015797</v>
      </c>
      <c r="D135">
        <v>1.3850210970464101</v>
      </c>
    </row>
    <row r="136" spans="2:4" x14ac:dyDescent="0.2">
      <c r="B136">
        <v>1.0341655716162901</v>
      </c>
      <c r="C136">
        <v>1.1251719394773001</v>
      </c>
      <c r="D136">
        <v>1.32790697674419</v>
      </c>
    </row>
    <row r="137" spans="2:4" x14ac:dyDescent="0.2">
      <c r="B137">
        <v>1.0099573257468</v>
      </c>
      <c r="C137">
        <v>0.99131944444444398</v>
      </c>
      <c r="D137">
        <v>1.33676470588235</v>
      </c>
    </row>
    <row r="138" spans="2:4" x14ac:dyDescent="0.2">
      <c r="B138">
        <v>1.0484374999999999</v>
      </c>
      <c r="C138">
        <v>1.0736086175942601</v>
      </c>
      <c r="D138">
        <v>1.47334754797441</v>
      </c>
    </row>
    <row r="139" spans="2:4" x14ac:dyDescent="0.2">
      <c r="B139">
        <v>0.96941896024464802</v>
      </c>
      <c r="C139">
        <v>1.0394021739130399</v>
      </c>
      <c r="D139">
        <v>1.1272365805169</v>
      </c>
    </row>
    <row r="140" spans="2:4" x14ac:dyDescent="0.2">
      <c r="B140">
        <v>0.86081370449678796</v>
      </c>
      <c r="C140">
        <v>1.0828488372092999</v>
      </c>
      <c r="D140">
        <v>1.4143377885783699</v>
      </c>
    </row>
    <row r="141" spans="2:4" x14ac:dyDescent="0.2">
      <c r="B141">
        <v>1.2577777777777801</v>
      </c>
      <c r="C141">
        <v>0.77495107632093896</v>
      </c>
      <c r="D141">
        <v>1.2903225806451599</v>
      </c>
    </row>
    <row r="142" spans="2:4" x14ac:dyDescent="0.2">
      <c r="B142">
        <v>0.96144859813084105</v>
      </c>
      <c r="C142">
        <v>0.80701754385964897</v>
      </c>
      <c r="D142">
        <v>1.13698630136986</v>
      </c>
    </row>
    <row r="143" spans="2:4" x14ac:dyDescent="0.2">
      <c r="B143">
        <v>1.2833675564681699</v>
      </c>
      <c r="C143">
        <v>0.82751937984496104</v>
      </c>
      <c r="D143">
        <v>1.3584029712163399</v>
      </c>
    </row>
    <row r="144" spans="2:4" x14ac:dyDescent="0.2">
      <c r="B144">
        <v>1.0486555697823301</v>
      </c>
      <c r="C144">
        <v>0.94043321299639004</v>
      </c>
      <c r="D144">
        <v>1.2</v>
      </c>
    </row>
    <row r="145" spans="2:4" x14ac:dyDescent="0.2">
      <c r="B145">
        <v>0.99390243902439002</v>
      </c>
      <c r="C145">
        <v>0.92967032967033003</v>
      </c>
      <c r="D145">
        <v>1.23167539267016</v>
      </c>
    </row>
    <row r="146" spans="2:4" x14ac:dyDescent="0.2">
      <c r="B146">
        <v>0.89423076923076905</v>
      </c>
      <c r="C146">
        <v>0.96062992125984303</v>
      </c>
      <c r="D146">
        <v>1.2190669371196801</v>
      </c>
    </row>
    <row r="147" spans="2:4" x14ac:dyDescent="0.2">
      <c r="B147">
        <v>0.88527131782945701</v>
      </c>
      <c r="C147">
        <v>0.92514395393474103</v>
      </c>
      <c r="D147">
        <v>1.2697368421052599</v>
      </c>
    </row>
    <row r="148" spans="2:4" x14ac:dyDescent="0.2">
      <c r="B148">
        <v>0.97004279600570598</v>
      </c>
      <c r="C148">
        <v>1.07588075880759</v>
      </c>
      <c r="D148">
        <v>1.2750316856780699</v>
      </c>
    </row>
    <row r="149" spans="2:4" x14ac:dyDescent="0.2">
      <c r="B149">
        <v>1.0485148514851499</v>
      </c>
      <c r="C149">
        <v>0.90963855421686801</v>
      </c>
      <c r="D149">
        <v>1.3311688311688299</v>
      </c>
    </row>
    <row r="150" spans="2:4" x14ac:dyDescent="0.2">
      <c r="B150">
        <v>1.0311526479750801</v>
      </c>
      <c r="C150">
        <v>0.95156695156695204</v>
      </c>
      <c r="D150">
        <v>1.2170639899623601</v>
      </c>
    </row>
    <row r="151" spans="2:4" x14ac:dyDescent="0.2">
      <c r="B151">
        <v>0.89179104477611904</v>
      </c>
      <c r="C151">
        <v>0.82602545968882601</v>
      </c>
      <c r="D151">
        <v>1.31959564541213</v>
      </c>
    </row>
    <row r="152" spans="2:4" x14ac:dyDescent="0.2">
      <c r="B152">
        <v>0.84858044164037905</v>
      </c>
      <c r="C152">
        <v>0.86285714285714299</v>
      </c>
      <c r="D152">
        <v>1.34965034965035</v>
      </c>
    </row>
    <row r="153" spans="2:4" x14ac:dyDescent="0.2">
      <c r="B153">
        <v>1.0608228980322001</v>
      </c>
      <c r="C153">
        <v>1.0152354570637101</v>
      </c>
      <c r="D153">
        <v>1.07385229540918</v>
      </c>
    </row>
    <row r="154" spans="2:4" x14ac:dyDescent="0.2">
      <c r="B154">
        <v>1.03398558187436</v>
      </c>
      <c r="C154">
        <v>0.87571921749136905</v>
      </c>
      <c r="D154">
        <v>1.3450520833333299</v>
      </c>
    </row>
    <row r="155" spans="2:4" x14ac:dyDescent="0.2">
      <c r="B155">
        <v>1.0680473372781101</v>
      </c>
      <c r="C155">
        <v>1.1736111111111101</v>
      </c>
      <c r="D155">
        <v>1.19247787610619</v>
      </c>
    </row>
    <row r="156" spans="2:4" x14ac:dyDescent="0.2">
      <c r="B156">
        <v>1.02238805970149</v>
      </c>
      <c r="C156">
        <v>0.97608695652173905</v>
      </c>
      <c r="D156">
        <v>1.34097706879362</v>
      </c>
    </row>
    <row r="157" spans="2:4" x14ac:dyDescent="0.2">
      <c r="B157">
        <v>0.92189349112426</v>
      </c>
      <c r="C157">
        <v>0.92469879518072295</v>
      </c>
      <c r="D157">
        <v>1.29355281207133</v>
      </c>
    </row>
    <row r="158" spans="2:4" x14ac:dyDescent="0.2">
      <c r="B158">
        <v>0.99282639885222401</v>
      </c>
      <c r="C158">
        <v>1.10126582278481</v>
      </c>
      <c r="D158">
        <v>1.2912280701754399</v>
      </c>
    </row>
    <row r="159" spans="2:4" x14ac:dyDescent="0.2">
      <c r="B159">
        <v>1.07051282051282</v>
      </c>
      <c r="C159">
        <v>0.96855345911949697</v>
      </c>
      <c r="D159">
        <v>1.5019607843137299</v>
      </c>
    </row>
    <row r="160" spans="2:4" x14ac:dyDescent="0.2">
      <c r="B160">
        <v>0.96597633136094696</v>
      </c>
      <c r="C160">
        <v>0.91028446389496698</v>
      </c>
      <c r="D160">
        <v>1.2708333333333299</v>
      </c>
    </row>
    <row r="161" spans="2:4" x14ac:dyDescent="0.2">
      <c r="B161">
        <v>1.0846153846153801</v>
      </c>
      <c r="C161">
        <v>1.037109375</v>
      </c>
      <c r="D161">
        <v>0.98258706467661705</v>
      </c>
    </row>
    <row r="162" spans="2:4" x14ac:dyDescent="0.2">
      <c r="B162">
        <v>1.08785046728972</v>
      </c>
      <c r="C162">
        <v>1.0235849056603801</v>
      </c>
      <c r="D162">
        <v>1.3530591775326</v>
      </c>
    </row>
    <row r="163" spans="2:4" x14ac:dyDescent="0.2">
      <c r="B163">
        <v>1.1606313834726101</v>
      </c>
      <c r="C163">
        <v>0.91546762589928099</v>
      </c>
      <c r="D163">
        <v>1.3078947368421101</v>
      </c>
    </row>
    <row r="164" spans="2:4" x14ac:dyDescent="0.2">
      <c r="B164">
        <v>1.16479400749064</v>
      </c>
      <c r="C164">
        <v>0.93548387096774199</v>
      </c>
      <c r="D164">
        <v>1.15257531584062</v>
      </c>
    </row>
    <row r="165" spans="2:4" x14ac:dyDescent="0.2">
      <c r="B165">
        <v>1.1935096153846201</v>
      </c>
      <c r="C165">
        <v>0.989778534923339</v>
      </c>
      <c r="D165">
        <v>1.2840043525571301</v>
      </c>
    </row>
    <row r="166" spans="2:4" x14ac:dyDescent="0.2">
      <c r="B166">
        <v>1.02264150943396</v>
      </c>
      <c r="C166">
        <v>0.80959999999999999</v>
      </c>
      <c r="D166">
        <v>1.22591362126246</v>
      </c>
    </row>
    <row r="167" spans="2:4" x14ac:dyDescent="0.2">
      <c r="B167">
        <v>0.94485294117647101</v>
      </c>
      <c r="C167">
        <v>0.907407407407408</v>
      </c>
      <c r="D167">
        <v>1.1978021978022</v>
      </c>
    </row>
    <row r="168" spans="2:4" x14ac:dyDescent="0.2">
      <c r="B168">
        <v>0.985759493670886</v>
      </c>
      <c r="C168">
        <v>0.814925373134328</v>
      </c>
      <c r="D168">
        <v>1.36552567237164</v>
      </c>
    </row>
    <row r="169" spans="2:4" x14ac:dyDescent="0.2">
      <c r="B169">
        <v>1.02857142857143</v>
      </c>
      <c r="C169">
        <v>1.12337662337662</v>
      </c>
      <c r="D169">
        <v>1.2884187082405301</v>
      </c>
    </row>
    <row r="170" spans="2:4" x14ac:dyDescent="0.2">
      <c r="B170">
        <v>1.0195567144719699</v>
      </c>
      <c r="C170">
        <v>1.0058651026393</v>
      </c>
      <c r="D170">
        <v>1.1441677588466601</v>
      </c>
    </row>
    <row r="171" spans="2:4" x14ac:dyDescent="0.2">
      <c r="B171">
        <v>1.08860759493671</v>
      </c>
      <c r="C171">
        <v>1.15465729349736</v>
      </c>
      <c r="D171">
        <v>1.33957845433255</v>
      </c>
    </row>
    <row r="172" spans="2:4" x14ac:dyDescent="0.2">
      <c r="B172">
        <v>0.94553376906318098</v>
      </c>
      <c r="C172">
        <v>0.93784277879341904</v>
      </c>
      <c r="D172">
        <v>1.07010309278351</v>
      </c>
    </row>
    <row r="173" spans="2:4" x14ac:dyDescent="0.2">
      <c r="B173">
        <v>0.96581196581196604</v>
      </c>
      <c r="C173">
        <v>0.94955156950672603</v>
      </c>
      <c r="D173">
        <v>1.18409586056645</v>
      </c>
    </row>
    <row r="174" spans="2:4" x14ac:dyDescent="0.2">
      <c r="B174">
        <v>1.1131578947368399</v>
      </c>
      <c r="C174">
        <v>0.93714285714285706</v>
      </c>
      <c r="D174">
        <v>1.4287531806615801</v>
      </c>
    </row>
    <row r="175" spans="2:4" x14ac:dyDescent="0.2">
      <c r="B175">
        <v>1.0774853801169599</v>
      </c>
      <c r="C175">
        <v>0.84132841328413299</v>
      </c>
      <c r="D175">
        <v>1.44809322033898</v>
      </c>
    </row>
    <row r="176" spans="2:4" x14ac:dyDescent="0.2">
      <c r="B176">
        <v>0.99530516431924898</v>
      </c>
      <c r="C176">
        <v>0.959523809523809</v>
      </c>
      <c r="D176">
        <v>1.4627170582226801</v>
      </c>
    </row>
    <row r="177" spans="2:4" x14ac:dyDescent="0.2">
      <c r="B177">
        <v>1.0744101633393801</v>
      </c>
      <c r="C177">
        <v>0.93072289156626498</v>
      </c>
      <c r="D177">
        <v>1.44017563117453</v>
      </c>
    </row>
    <row r="178" spans="2:4" x14ac:dyDescent="0.2">
      <c r="B178">
        <v>0.94178082191780799</v>
      </c>
      <c r="C178">
        <v>1.13333333333333</v>
      </c>
      <c r="D178">
        <v>1.3120104438642299</v>
      </c>
    </row>
    <row r="179" spans="2:4" x14ac:dyDescent="0.2">
      <c r="B179">
        <v>0.95278969957081605</v>
      </c>
      <c r="C179">
        <v>1.0185830429732901</v>
      </c>
      <c r="D179">
        <v>1.4106910039113401</v>
      </c>
    </row>
    <row r="180" spans="2:4" x14ac:dyDescent="0.2">
      <c r="B180">
        <v>1.0619136960600399</v>
      </c>
      <c r="C180">
        <v>0.93481717011128795</v>
      </c>
      <c r="D180">
        <v>1.3049421661409</v>
      </c>
    </row>
    <row r="181" spans="2:4" x14ac:dyDescent="0.2">
      <c r="B181">
        <v>1.06854838709677</v>
      </c>
      <c r="C181">
        <v>0.82635658914728705</v>
      </c>
      <c r="D181">
        <v>1.3156028368794299</v>
      </c>
    </row>
    <row r="182" spans="2:4" x14ac:dyDescent="0.2">
      <c r="B182">
        <v>1.0299869621903499</v>
      </c>
      <c r="C182">
        <v>0.87441860465116295</v>
      </c>
      <c r="D182">
        <v>1.33739130434783</v>
      </c>
    </row>
    <row r="183" spans="2:4" x14ac:dyDescent="0.2">
      <c r="B183">
        <v>1.20625</v>
      </c>
      <c r="C183">
        <v>0.93997071742313298</v>
      </c>
      <c r="D183">
        <v>1.3825382538253801</v>
      </c>
    </row>
    <row r="184" spans="2:4" x14ac:dyDescent="0.2">
      <c r="B184">
        <v>1.1235584843492601</v>
      </c>
      <c r="C184">
        <v>0.92136304062909602</v>
      </c>
      <c r="D184">
        <v>1.3303370786516899</v>
      </c>
    </row>
    <row r="185" spans="2:4" x14ac:dyDescent="0.2">
      <c r="B185">
        <v>1.04558011049724</v>
      </c>
      <c r="C185">
        <v>0.95145631067961201</v>
      </c>
      <c r="D185">
        <v>1.30278232405892</v>
      </c>
    </row>
    <row r="186" spans="2:4" x14ac:dyDescent="0.2">
      <c r="B186">
        <v>1.08683068017366</v>
      </c>
      <c r="C186">
        <v>0.95959595959596</v>
      </c>
      <c r="D186">
        <v>1.30042313117066</v>
      </c>
    </row>
    <row r="187" spans="2:4" x14ac:dyDescent="0.2">
      <c r="B187">
        <v>0.86698911729141503</v>
      </c>
      <c r="C187">
        <v>0.86214953271028005</v>
      </c>
      <c r="D187">
        <v>1.2745936698032501</v>
      </c>
    </row>
    <row r="188" spans="2:4" x14ac:dyDescent="0.2">
      <c r="B188">
        <v>0.92865928659286601</v>
      </c>
      <c r="C188">
        <v>0.96204933586337804</v>
      </c>
      <c r="D188">
        <v>1.32737430167598</v>
      </c>
    </row>
    <row r="189" spans="2:4" x14ac:dyDescent="0.2">
      <c r="B189">
        <v>1.05124653739612</v>
      </c>
      <c r="C189">
        <v>0.98458149779735704</v>
      </c>
      <c r="D189">
        <v>1.3005524861878499</v>
      </c>
    </row>
    <row r="190" spans="2:4" x14ac:dyDescent="0.2">
      <c r="B190">
        <v>0.92724679029957202</v>
      </c>
      <c r="C190">
        <v>0.71694214876033102</v>
      </c>
      <c r="D190">
        <v>1.20971302428256</v>
      </c>
    </row>
    <row r="191" spans="2:4" x14ac:dyDescent="0.2">
      <c r="B191">
        <v>1.1624087591240899</v>
      </c>
      <c r="C191">
        <v>0.93673469387755104</v>
      </c>
      <c r="D191">
        <v>1.25677419354839</v>
      </c>
    </row>
    <row r="192" spans="2:4" x14ac:dyDescent="0.2">
      <c r="B192">
        <v>1.03904282115869</v>
      </c>
      <c r="C192">
        <v>0.79176201372997701</v>
      </c>
      <c r="D192">
        <v>1.35308343409915</v>
      </c>
    </row>
    <row r="193" spans="2:4" x14ac:dyDescent="0.2">
      <c r="B193">
        <v>0.95806861499364704</v>
      </c>
      <c r="C193">
        <v>0.83160083160083198</v>
      </c>
      <c r="D193">
        <v>1.0870588235294101</v>
      </c>
    </row>
    <row r="194" spans="2:4" x14ac:dyDescent="0.2">
      <c r="B194">
        <v>1.2267932489451501</v>
      </c>
      <c r="C194">
        <v>0.94029850746268695</v>
      </c>
      <c r="D194">
        <v>1.32077393075356</v>
      </c>
    </row>
    <row r="195" spans="2:4" x14ac:dyDescent="0.2">
      <c r="B195">
        <v>0.98331346841477896</v>
      </c>
      <c r="C195">
        <v>1.0128755364806901</v>
      </c>
      <c r="D195">
        <v>1.22631578947368</v>
      </c>
    </row>
    <row r="196" spans="2:4" x14ac:dyDescent="0.2">
      <c r="B196">
        <v>1.10115606936416</v>
      </c>
      <c r="C196">
        <v>1.32148900169205</v>
      </c>
      <c r="D196">
        <v>1.2474690663667001</v>
      </c>
    </row>
    <row r="197" spans="2:4" x14ac:dyDescent="0.2">
      <c r="B197">
        <v>1.19135802469136</v>
      </c>
      <c r="C197">
        <v>0.871929824561404</v>
      </c>
      <c r="D197">
        <v>1.2578616352201299</v>
      </c>
    </row>
    <row r="198" spans="2:4" x14ac:dyDescent="0.2">
      <c r="B198">
        <v>1.11498257839721</v>
      </c>
      <c r="C198">
        <v>1.04979253112033</v>
      </c>
      <c r="D198">
        <v>1.31465517241379</v>
      </c>
    </row>
    <row r="199" spans="2:4" x14ac:dyDescent="0.2">
      <c r="B199">
        <v>0.91711956521739102</v>
      </c>
      <c r="C199">
        <v>1.0222222222222199</v>
      </c>
      <c r="D199">
        <v>1.27219796215429</v>
      </c>
    </row>
    <row r="200" spans="2:4" x14ac:dyDescent="0.2">
      <c r="B200">
        <v>1.0108459869848201</v>
      </c>
      <c r="C200">
        <v>0.90684931506849298</v>
      </c>
      <c r="D200">
        <v>1.29739776951673</v>
      </c>
    </row>
    <row r="201" spans="2:4" x14ac:dyDescent="0.2">
      <c r="B201">
        <v>0.90072992700729904</v>
      </c>
      <c r="C201">
        <v>0.70655737704917998</v>
      </c>
      <c r="D201">
        <v>1.3795698924731199</v>
      </c>
    </row>
    <row r="202" spans="2:4" x14ac:dyDescent="0.2">
      <c r="B202">
        <v>1.14116379310345</v>
      </c>
      <c r="C202">
        <v>1.16609783845279</v>
      </c>
      <c r="D202">
        <v>1.3324742268041201</v>
      </c>
    </row>
    <row r="203" spans="2:4" x14ac:dyDescent="0.2">
      <c r="B203">
        <v>1.0322033898305101</v>
      </c>
      <c r="C203">
        <v>0.77847113884555397</v>
      </c>
      <c r="D203">
        <v>1.13957307060755</v>
      </c>
    </row>
    <row r="204" spans="2:4" x14ac:dyDescent="0.2">
      <c r="B204">
        <v>0.85100548446069502</v>
      </c>
      <c r="C204">
        <v>0.79443585780525505</v>
      </c>
      <c r="D204">
        <v>1.17102137767221</v>
      </c>
    </row>
    <row r="205" spans="2:4" x14ac:dyDescent="0.2">
      <c r="B205">
        <v>1.08774834437086</v>
      </c>
      <c r="C205">
        <v>1.01739130434783</v>
      </c>
      <c r="D205">
        <v>1.16194331983806</v>
      </c>
    </row>
    <row r="206" spans="2:4" x14ac:dyDescent="0.2">
      <c r="B206">
        <v>1.0529801324503301</v>
      </c>
      <c r="C206">
        <v>0.80125786163521995</v>
      </c>
      <c r="D206">
        <v>1.22654155495979</v>
      </c>
    </row>
    <row r="207" spans="2:4" x14ac:dyDescent="0.2">
      <c r="B207">
        <v>1.05163853028798</v>
      </c>
      <c r="C207">
        <v>1.1052631578947401</v>
      </c>
      <c r="D207">
        <v>1.35115606936416</v>
      </c>
    </row>
    <row r="208" spans="2:4" x14ac:dyDescent="0.2">
      <c r="B208">
        <v>1.1098901098901099</v>
      </c>
      <c r="C208">
        <v>0.74403470715835096</v>
      </c>
      <c r="D208">
        <v>1.27272727272727</v>
      </c>
    </row>
    <row r="209" spans="2:4" x14ac:dyDescent="0.2">
      <c r="B209">
        <v>1.13018597997139</v>
      </c>
      <c r="C209">
        <v>1.3182214472537099</v>
      </c>
      <c r="D209">
        <v>1.1856060606060601</v>
      </c>
    </row>
    <row r="210" spans="2:4" x14ac:dyDescent="0.2">
      <c r="B210">
        <v>0.76294820717131495</v>
      </c>
      <c r="C210">
        <v>0.993534482758621</v>
      </c>
      <c r="D210">
        <v>1.4430803571428601</v>
      </c>
    </row>
    <row r="211" spans="2:4" x14ac:dyDescent="0.2">
      <c r="B211">
        <v>0.95602294455066905</v>
      </c>
      <c r="C211">
        <v>1.0744985673352401</v>
      </c>
      <c r="D211">
        <v>1.2840095465393799</v>
      </c>
    </row>
    <row r="212" spans="2:4" x14ac:dyDescent="0.2">
      <c r="B212">
        <v>1.2076086956521701</v>
      </c>
      <c r="C212">
        <v>0.77745241581259195</v>
      </c>
      <c r="D212">
        <v>1.0633663366336601</v>
      </c>
    </row>
    <row r="213" spans="2:4" x14ac:dyDescent="0.2">
      <c r="B213">
        <v>0.84</v>
      </c>
      <c r="C213">
        <v>0.73201438848920897</v>
      </c>
      <c r="D213">
        <v>1.29111338100102</v>
      </c>
    </row>
    <row r="214" spans="2:4" x14ac:dyDescent="0.2">
      <c r="B214">
        <v>1.0692167577413501</v>
      </c>
      <c r="C214">
        <v>0.93201754385964897</v>
      </c>
      <c r="D214">
        <v>1.1955684007707099</v>
      </c>
    </row>
    <row r="215" spans="2:4" x14ac:dyDescent="0.2">
      <c r="B215">
        <v>0.95670103092783498</v>
      </c>
      <c r="C215">
        <v>1.07454545454545</v>
      </c>
      <c r="D215">
        <v>1.1702127659574499</v>
      </c>
    </row>
    <row r="216" spans="2:4" x14ac:dyDescent="0.2">
      <c r="B216">
        <v>0.96958637469586395</v>
      </c>
      <c r="C216">
        <v>1.0513219284603399</v>
      </c>
      <c r="D216">
        <v>1.06833333333333</v>
      </c>
    </row>
    <row r="217" spans="2:4" x14ac:dyDescent="0.2">
      <c r="B217">
        <v>1.00441826215022</v>
      </c>
      <c r="C217">
        <v>0.81363004172461795</v>
      </c>
      <c r="D217">
        <v>1.4289071680376</v>
      </c>
    </row>
    <row r="218" spans="2:4" x14ac:dyDescent="0.2">
      <c r="B218">
        <v>0.95767835550181402</v>
      </c>
      <c r="C218">
        <v>0.96443812233285897</v>
      </c>
      <c r="D218">
        <v>1.3376483279395901</v>
      </c>
    </row>
    <row r="219" spans="2:4" x14ac:dyDescent="0.2">
      <c r="B219">
        <v>1.10349462365591</v>
      </c>
      <c r="C219">
        <v>0.88013698630137005</v>
      </c>
      <c r="D219">
        <v>1.1640866873064999</v>
      </c>
    </row>
    <row r="220" spans="2:4" x14ac:dyDescent="0.2">
      <c r="B220">
        <v>0.92249999999999999</v>
      </c>
      <c r="C220">
        <v>0.92874692874692899</v>
      </c>
      <c r="D220">
        <v>1.22428884026258</v>
      </c>
    </row>
    <row r="221" spans="2:4" x14ac:dyDescent="0.2">
      <c r="B221">
        <v>1.00638977635783</v>
      </c>
      <c r="C221">
        <v>1.03628117913832</v>
      </c>
      <c r="D221">
        <v>1.2786683107275001</v>
      </c>
    </row>
    <row r="222" spans="2:4" x14ac:dyDescent="0.2">
      <c r="B222">
        <v>1.10148514851485</v>
      </c>
      <c r="C222">
        <v>0.80865006553079899</v>
      </c>
      <c r="D222">
        <v>1.19905956112853</v>
      </c>
    </row>
    <row r="223" spans="2:4" x14ac:dyDescent="0.2">
      <c r="B223">
        <v>1.06434316353887</v>
      </c>
      <c r="C223">
        <v>1.03916768665851</v>
      </c>
      <c r="D223">
        <v>1.47727272727273</v>
      </c>
    </row>
    <row r="224" spans="2:4" x14ac:dyDescent="0.2">
      <c r="B224">
        <v>1.1377497371188201</v>
      </c>
      <c r="C224">
        <v>0.77246871444823695</v>
      </c>
      <c r="D224">
        <v>1.1315789473684199</v>
      </c>
    </row>
    <row r="225" spans="2:4" x14ac:dyDescent="0.2">
      <c r="B225">
        <v>0.89922480620154999</v>
      </c>
      <c r="C225">
        <v>1.0411160058737201</v>
      </c>
      <c r="D225">
        <v>1.3767441860465099</v>
      </c>
    </row>
    <row r="226" spans="2:4" x14ac:dyDescent="0.2">
      <c r="B226">
        <v>0.98701298701298701</v>
      </c>
      <c r="C226">
        <v>1.06550218340611</v>
      </c>
      <c r="D226">
        <v>1.36674528301887</v>
      </c>
    </row>
    <row r="227" spans="2:4" x14ac:dyDescent="0.2">
      <c r="B227">
        <v>1.1395631067961201</v>
      </c>
      <c r="C227">
        <v>0.86147186147186205</v>
      </c>
      <c r="D227">
        <v>1.36681222707424</v>
      </c>
    </row>
    <row r="228" spans="2:4" x14ac:dyDescent="0.2">
      <c r="B228">
        <v>1.00498753117207</v>
      </c>
      <c r="C228">
        <v>1.008</v>
      </c>
      <c r="D228">
        <v>1.2216404886562</v>
      </c>
    </row>
    <row r="229" spans="2:4" x14ac:dyDescent="0.2">
      <c r="B229">
        <v>1.10851063829787</v>
      </c>
      <c r="C229">
        <v>0.93099415204678404</v>
      </c>
      <c r="D229">
        <v>1.48059701492537</v>
      </c>
    </row>
    <row r="230" spans="2:4" x14ac:dyDescent="0.2">
      <c r="B230">
        <v>1.01965923984273</v>
      </c>
      <c r="C230">
        <v>1.0812854442344</v>
      </c>
      <c r="D230">
        <v>1.32445759368836</v>
      </c>
    </row>
    <row r="231" spans="2:4" x14ac:dyDescent="0.2">
      <c r="B231">
        <v>1.00156739811912</v>
      </c>
      <c r="C231">
        <v>0.86156111929307799</v>
      </c>
      <c r="D231">
        <v>1.06666666666667</v>
      </c>
    </row>
    <row r="232" spans="2:4" x14ac:dyDescent="0.2">
      <c r="B232">
        <v>0.96744659206510697</v>
      </c>
      <c r="C232">
        <v>0.83676975945017196</v>
      </c>
      <c r="D232">
        <v>1.18219178082192</v>
      </c>
    </row>
    <row r="233" spans="2:4" x14ac:dyDescent="0.2">
      <c r="B233">
        <v>1.2007648183556401</v>
      </c>
      <c r="C233">
        <v>1.03429602888087</v>
      </c>
      <c r="D233">
        <v>1.1922230374174601</v>
      </c>
    </row>
    <row r="234" spans="2:4" x14ac:dyDescent="0.2">
      <c r="B234">
        <v>1.0350241545893699</v>
      </c>
      <c r="C234">
        <v>0.79929577464788704</v>
      </c>
      <c r="D234">
        <v>1.3436619718309899</v>
      </c>
    </row>
    <row r="235" spans="2:4" x14ac:dyDescent="0.2">
      <c r="B235">
        <v>0.95170789163722003</v>
      </c>
      <c r="C235">
        <v>1.1290824261275301</v>
      </c>
      <c r="D235">
        <v>1.1722488038277501</v>
      </c>
    </row>
    <row r="236" spans="2:4" x14ac:dyDescent="0.2">
      <c r="B236">
        <v>0.85396518375241803</v>
      </c>
      <c r="C236">
        <v>1.0658307210031299</v>
      </c>
      <c r="D236">
        <v>1.45407279029463</v>
      </c>
    </row>
    <row r="237" spans="2:4" x14ac:dyDescent="0.2">
      <c r="B237">
        <v>1.00663129973475</v>
      </c>
      <c r="C237">
        <v>0.83179723502304204</v>
      </c>
      <c r="D237">
        <v>1.2929292929292899</v>
      </c>
    </row>
    <row r="238" spans="2:4" x14ac:dyDescent="0.2">
      <c r="B238">
        <v>0.977911646586345</v>
      </c>
      <c r="C238">
        <v>0.88478260869565195</v>
      </c>
      <c r="D238">
        <v>1.59362549800797</v>
      </c>
    </row>
    <row r="239" spans="2:4" x14ac:dyDescent="0.2">
      <c r="B239">
        <v>1.2562620423892099</v>
      </c>
      <c r="C239">
        <v>1.0679094540612499</v>
      </c>
      <c r="D239">
        <v>1.41139240506329</v>
      </c>
    </row>
    <row r="240" spans="2:4" x14ac:dyDescent="0.2">
      <c r="B240">
        <v>0.91465378421900201</v>
      </c>
      <c r="C240">
        <v>0.978494623655914</v>
      </c>
      <c r="D240">
        <v>1.60557184750733</v>
      </c>
    </row>
    <row r="241" spans="2:4" x14ac:dyDescent="0.2">
      <c r="B241">
        <v>0.96451612903225803</v>
      </c>
      <c r="C241">
        <v>1.0161892901618901</v>
      </c>
      <c r="D241">
        <v>1.3397932816537499</v>
      </c>
    </row>
    <row r="242" spans="2:4" x14ac:dyDescent="0.2">
      <c r="B242">
        <v>1.1348724179829901</v>
      </c>
      <c r="C242">
        <v>1.1894197952218399</v>
      </c>
      <c r="D242">
        <v>1.21647509578544</v>
      </c>
    </row>
    <row r="243" spans="2:4" x14ac:dyDescent="0.2">
      <c r="B243">
        <v>0.88575899843505501</v>
      </c>
      <c r="C243">
        <v>0.89462365591397897</v>
      </c>
      <c r="D243">
        <v>1.29215358931553</v>
      </c>
    </row>
    <row r="244" spans="2:4" x14ac:dyDescent="0.2">
      <c r="B244">
        <v>1.1360294117647101</v>
      </c>
      <c r="C244">
        <v>0.93654822335025401</v>
      </c>
      <c r="D244">
        <v>1.1635991820040901</v>
      </c>
    </row>
    <row r="245" spans="2:4" x14ac:dyDescent="0.2">
      <c r="B245">
        <v>1.1071428571428601</v>
      </c>
      <c r="C245">
        <v>0.93791574279379197</v>
      </c>
      <c r="D245">
        <v>1.28288822947577</v>
      </c>
    </row>
    <row r="246" spans="2:4" x14ac:dyDescent="0.2">
      <c r="B246">
        <v>1.0154083204930699</v>
      </c>
      <c r="C246">
        <v>0.90481171548117201</v>
      </c>
      <c r="D246">
        <v>1.2315340909090899</v>
      </c>
    </row>
    <row r="247" spans="2:4" x14ac:dyDescent="0.2">
      <c r="B247">
        <v>0.95366218236173395</v>
      </c>
      <c r="C247">
        <v>1.06804374240583</v>
      </c>
      <c r="D247">
        <v>1.2732656514382401</v>
      </c>
    </row>
    <row r="248" spans="2:4" x14ac:dyDescent="0.2">
      <c r="B248">
        <v>1.02551020408163</v>
      </c>
      <c r="C248">
        <v>1.0228898426323301</v>
      </c>
      <c r="D248">
        <v>1.26814268142681</v>
      </c>
    </row>
    <row r="249" spans="2:4" x14ac:dyDescent="0.2">
      <c r="B249">
        <v>0.93703148425787097</v>
      </c>
      <c r="C249">
        <v>1.04371584699454</v>
      </c>
      <c r="D249">
        <v>1.2900505902192201</v>
      </c>
    </row>
    <row r="250" spans="2:4" x14ac:dyDescent="0.2">
      <c r="B250">
        <v>1.08931185944363</v>
      </c>
      <c r="C250">
        <v>0.83991683991683996</v>
      </c>
      <c r="D250">
        <v>1.0517711171662101</v>
      </c>
    </row>
    <row r="251" spans="2:4" x14ac:dyDescent="0.2">
      <c r="B251">
        <v>0.93419354838709701</v>
      </c>
      <c r="C251">
        <v>0.78510638297872304</v>
      </c>
      <c r="D251">
        <v>1.2007797270955201</v>
      </c>
    </row>
    <row r="252" spans="2:4" x14ac:dyDescent="0.2">
      <c r="B252">
        <v>1.0375000000000001</v>
      </c>
      <c r="C252">
        <v>0.75835475578406197</v>
      </c>
      <c r="D252">
        <v>1.2165841584158399</v>
      </c>
    </row>
    <row r="253" spans="2:4" x14ac:dyDescent="0.2">
      <c r="B253">
        <v>0.95906432748537995</v>
      </c>
      <c r="C253">
        <v>0.97723823975720803</v>
      </c>
      <c r="D253">
        <v>1.40033500837521</v>
      </c>
    </row>
    <row r="254" spans="2:4" x14ac:dyDescent="0.2">
      <c r="B254">
        <v>0.87850467289719603</v>
      </c>
      <c r="C254">
        <v>0.94777070063694302</v>
      </c>
      <c r="D254">
        <v>1.22425629290618</v>
      </c>
    </row>
    <row r="255" spans="2:4" x14ac:dyDescent="0.2">
      <c r="B255">
        <v>1.1565017261219801</v>
      </c>
      <c r="C255">
        <v>1.0882352941176501</v>
      </c>
      <c r="D255">
        <v>1.46534653465347</v>
      </c>
    </row>
    <row r="256" spans="2:4" x14ac:dyDescent="0.2">
      <c r="B256">
        <v>1.0390879478827399</v>
      </c>
      <c r="C256">
        <v>0.92866407263294404</v>
      </c>
      <c r="D256">
        <v>1.0407331975560099</v>
      </c>
    </row>
    <row r="257" spans="2:4" x14ac:dyDescent="0.2">
      <c r="B257">
        <v>0.986436498150432</v>
      </c>
      <c r="C257">
        <v>1.0737564322469999</v>
      </c>
      <c r="D257">
        <v>1.12288786482335</v>
      </c>
    </row>
    <row r="258" spans="2:4" x14ac:dyDescent="0.2">
      <c r="B258">
        <v>1</v>
      </c>
      <c r="C258">
        <v>0.82847341337907399</v>
      </c>
      <c r="D258">
        <v>1.18147448015123</v>
      </c>
    </row>
    <row r="259" spans="2:4" x14ac:dyDescent="0.2">
      <c r="B259">
        <v>1.1243144424131599</v>
      </c>
      <c r="C259">
        <v>1.04615384615385</v>
      </c>
      <c r="D259">
        <v>1.1244444444444399</v>
      </c>
    </row>
    <row r="260" spans="2:4" x14ac:dyDescent="0.2">
      <c r="B260">
        <v>0.94252873563218398</v>
      </c>
      <c r="C260">
        <v>1.11057692307692</v>
      </c>
      <c r="D260">
        <v>1.2385685884691799</v>
      </c>
    </row>
    <row r="261" spans="2:4" x14ac:dyDescent="0.2">
      <c r="B261">
        <v>1.0446998722860801</v>
      </c>
      <c r="C261">
        <v>0.95706618962432899</v>
      </c>
      <c r="D261">
        <v>1.3224699828473401</v>
      </c>
    </row>
    <row r="262" spans="2:4" x14ac:dyDescent="0.2">
      <c r="B262">
        <v>0.96161616161616204</v>
      </c>
      <c r="C262">
        <v>0.80534351145038197</v>
      </c>
      <c r="D262">
        <v>1.2237380627558001</v>
      </c>
    </row>
    <row r="263" spans="2:4" x14ac:dyDescent="0.2">
      <c r="B263">
        <v>1.03099510603589</v>
      </c>
      <c r="C263">
        <v>0.77660972404730599</v>
      </c>
      <c r="D263">
        <v>1.4533965244865701</v>
      </c>
    </row>
    <row r="264" spans="2:4" x14ac:dyDescent="0.2">
      <c r="B264">
        <v>1.08021390374332</v>
      </c>
      <c r="C264">
        <v>1.1030405405405399</v>
      </c>
      <c r="D264">
        <v>1.3464730290456399</v>
      </c>
    </row>
    <row r="265" spans="2:4" x14ac:dyDescent="0.2">
      <c r="B265">
        <v>1.1279999999999999</v>
      </c>
      <c r="C265">
        <v>1.00749625187406</v>
      </c>
      <c r="D265">
        <v>1.48160535117057</v>
      </c>
    </row>
    <row r="266" spans="2:4" x14ac:dyDescent="0.2">
      <c r="B266">
        <v>0.92384105960264895</v>
      </c>
      <c r="C266">
        <v>1.01417666303163</v>
      </c>
      <c r="D266">
        <v>1.2945301542776999</v>
      </c>
    </row>
    <row r="267" spans="2:4" x14ac:dyDescent="0.2">
      <c r="B267">
        <v>0.99787234042553197</v>
      </c>
      <c r="C267">
        <v>0.97854077253218896</v>
      </c>
      <c r="D267">
        <v>1.1683046683046701</v>
      </c>
    </row>
    <row r="268" spans="2:4" x14ac:dyDescent="0.2">
      <c r="B268">
        <v>1.0082449941107201</v>
      </c>
      <c r="C268">
        <v>1.05236907730673</v>
      </c>
      <c r="D268">
        <v>1.3510101010101001</v>
      </c>
    </row>
    <row r="269" spans="2:4" x14ac:dyDescent="0.2">
      <c r="B269">
        <v>1.1776556776556799</v>
      </c>
      <c r="C269">
        <v>1.04208998548621</v>
      </c>
      <c r="D269">
        <v>1.29117959617428</v>
      </c>
    </row>
    <row r="270" spans="2:4" x14ac:dyDescent="0.2">
      <c r="B270">
        <v>0.93839835728952803</v>
      </c>
      <c r="C270">
        <v>0.70860927152317899</v>
      </c>
      <c r="D270">
        <v>0.93234672304439803</v>
      </c>
    </row>
    <row r="271" spans="2:4" x14ac:dyDescent="0.2">
      <c r="B271">
        <v>1.05927552140505</v>
      </c>
      <c r="C271">
        <v>0.854870775347913</v>
      </c>
      <c r="D271">
        <v>1.26757607555089</v>
      </c>
    </row>
    <row r="272" spans="2:4" x14ac:dyDescent="0.2">
      <c r="B272">
        <v>0.950276243093923</v>
      </c>
      <c r="C272">
        <v>1.0022522522522499</v>
      </c>
      <c r="D272">
        <v>1.2609890109890101</v>
      </c>
    </row>
    <row r="273" spans="2:4" x14ac:dyDescent="0.2">
      <c r="B273">
        <v>1.0428769017980599</v>
      </c>
      <c r="C273">
        <v>0.94243070362473402</v>
      </c>
      <c r="D273">
        <v>1.0648854961832099</v>
      </c>
    </row>
    <row r="274" spans="2:4" x14ac:dyDescent="0.2">
      <c r="B274">
        <v>0.94081632653061198</v>
      </c>
      <c r="C274">
        <v>1.0200668896321099</v>
      </c>
      <c r="D274">
        <v>1.2681231380337601</v>
      </c>
    </row>
    <row r="275" spans="2:4" x14ac:dyDescent="0.2">
      <c r="B275">
        <v>0.98669201520912597</v>
      </c>
      <c r="C275">
        <v>1.01834862385321</v>
      </c>
      <c r="D275">
        <v>1.1266318537858999</v>
      </c>
    </row>
    <row r="276" spans="2:4" x14ac:dyDescent="0.2">
      <c r="B276">
        <v>0.984639016897081</v>
      </c>
      <c r="C276">
        <v>1.05065856129686</v>
      </c>
      <c r="D276">
        <v>1.1000000000000001</v>
      </c>
    </row>
    <row r="277" spans="2:4" x14ac:dyDescent="0.2">
      <c r="B277">
        <v>1.03011292346299</v>
      </c>
      <c r="C277">
        <v>1.02727272727273</v>
      </c>
      <c r="D277">
        <v>1.2618556701030901</v>
      </c>
    </row>
    <row r="278" spans="2:4" x14ac:dyDescent="0.2">
      <c r="B278">
        <v>1.1069767441860501</v>
      </c>
      <c r="C278">
        <v>1.1459369817578799</v>
      </c>
      <c r="D278">
        <v>1.19964028776978</v>
      </c>
    </row>
    <row r="279" spans="2:4" x14ac:dyDescent="0.2">
      <c r="B279">
        <v>1.03497615262321</v>
      </c>
      <c r="C279">
        <v>0.95334928229665095</v>
      </c>
      <c r="D279">
        <v>1.1863560732113101</v>
      </c>
    </row>
    <row r="280" spans="2:4" x14ac:dyDescent="0.2">
      <c r="B280">
        <v>0.95152603231597799</v>
      </c>
      <c r="C280">
        <v>1.17133956386293</v>
      </c>
      <c r="D280">
        <v>1.4019607843137301</v>
      </c>
    </row>
    <row r="281" spans="2:4" x14ac:dyDescent="0.2">
      <c r="B281">
        <v>1.24081632653061</v>
      </c>
      <c r="C281">
        <v>0.86950549450549497</v>
      </c>
      <c r="D281">
        <v>1.1065662002152901</v>
      </c>
    </row>
    <row r="282" spans="2:4" x14ac:dyDescent="0.2">
      <c r="B282">
        <v>1.00107991360691</v>
      </c>
      <c r="C282">
        <v>1.1587301587301599</v>
      </c>
      <c r="D282">
        <v>1.0736301369862999</v>
      </c>
    </row>
    <row r="283" spans="2:4" x14ac:dyDescent="0.2">
      <c r="B283">
        <v>0.92274052478134105</v>
      </c>
      <c r="C283">
        <v>0.85714285714285698</v>
      </c>
      <c r="D283">
        <v>1.14934409687185</v>
      </c>
    </row>
    <row r="284" spans="2:4" x14ac:dyDescent="0.2">
      <c r="B284">
        <v>1.0181644359464599</v>
      </c>
      <c r="C284">
        <v>0.98217821782178205</v>
      </c>
      <c r="D284">
        <v>1.3090530697190399</v>
      </c>
    </row>
    <row r="285" spans="2:4" x14ac:dyDescent="0.2">
      <c r="B285">
        <v>1.03886010362694</v>
      </c>
      <c r="C285">
        <v>1.08527131782946</v>
      </c>
      <c r="D285">
        <v>1.1850931677018599</v>
      </c>
    </row>
    <row r="286" spans="2:4" x14ac:dyDescent="0.2">
      <c r="B286">
        <v>0.95729166666666698</v>
      </c>
      <c r="C286">
        <v>0.88961038961038996</v>
      </c>
      <c r="D286">
        <v>1.3081510934393601</v>
      </c>
    </row>
    <row r="287" spans="2:4" x14ac:dyDescent="0.2">
      <c r="B287">
        <v>1.08380952380952</v>
      </c>
      <c r="C287">
        <v>1.11467889908257</v>
      </c>
      <c r="D287">
        <v>1.0422535211267601</v>
      </c>
    </row>
    <row r="288" spans="2:4" x14ac:dyDescent="0.2">
      <c r="B288">
        <v>1.2690355329949199</v>
      </c>
      <c r="C288">
        <v>0.76666666666666705</v>
      </c>
      <c r="D288">
        <v>1.18604651162791</v>
      </c>
    </row>
    <row r="289" spans="2:4" x14ac:dyDescent="0.2">
      <c r="B289">
        <v>1.09224598930481</v>
      </c>
      <c r="C289">
        <v>1.41030927835052</v>
      </c>
      <c r="D289">
        <v>1.1263243683781601</v>
      </c>
    </row>
    <row r="290" spans="2:4" x14ac:dyDescent="0.2">
      <c r="B290">
        <v>1.1195079086116</v>
      </c>
      <c r="C290">
        <v>0.78520286396181405</v>
      </c>
      <c r="D290">
        <v>1.37904269081501</v>
      </c>
    </row>
    <row r="291" spans="2:4" x14ac:dyDescent="0.2">
      <c r="B291">
        <v>1.06026058631922</v>
      </c>
      <c r="C291">
        <v>0.85887708649468897</v>
      </c>
      <c r="D291">
        <v>1.0928196147110301</v>
      </c>
    </row>
    <row r="292" spans="2:4" x14ac:dyDescent="0.2">
      <c r="B292">
        <v>0.987041036717063</v>
      </c>
      <c r="C292">
        <v>0.88579387186629499</v>
      </c>
      <c r="D292">
        <v>1.25729442970822</v>
      </c>
    </row>
    <row r="293" spans="2:4" x14ac:dyDescent="0.2">
      <c r="B293">
        <v>0.91459627329192505</v>
      </c>
      <c r="C293">
        <v>0.88632872503840199</v>
      </c>
      <c r="D293">
        <v>1.3881322957198401</v>
      </c>
    </row>
    <row r="294" spans="2:4" x14ac:dyDescent="0.2">
      <c r="B294">
        <v>1.1328224776500599</v>
      </c>
      <c r="C294">
        <v>0.82098765432098797</v>
      </c>
      <c r="D294">
        <v>1.076171875</v>
      </c>
    </row>
    <row r="295" spans="2:4" x14ac:dyDescent="0.2">
      <c r="B295">
        <v>0.96880131362889998</v>
      </c>
      <c r="C295">
        <v>1.05696202531646</v>
      </c>
      <c r="D295">
        <v>1.5098039215686301</v>
      </c>
    </row>
    <row r="296" spans="2:4" x14ac:dyDescent="0.2">
      <c r="B296">
        <v>1.0105708245243099</v>
      </c>
      <c r="C296">
        <v>1.07386363636364</v>
      </c>
      <c r="D296">
        <v>1.3283582089552199</v>
      </c>
    </row>
    <row r="297" spans="2:4" x14ac:dyDescent="0.2">
      <c r="B297">
        <v>1.12956204379562</v>
      </c>
      <c r="C297">
        <v>0.80666666666666698</v>
      </c>
      <c r="D297">
        <v>1.2575976845151999</v>
      </c>
    </row>
    <row r="298" spans="2:4" x14ac:dyDescent="0.2">
      <c r="B298">
        <v>0.94600674915635596</v>
      </c>
      <c r="C298">
        <v>0.78703703703703698</v>
      </c>
      <c r="D298">
        <v>1.4</v>
      </c>
    </row>
    <row r="299" spans="2:4" x14ac:dyDescent="0.2">
      <c r="B299">
        <v>0.94831460674157297</v>
      </c>
      <c r="C299">
        <v>0.88468809073723997</v>
      </c>
      <c r="D299">
        <v>1.2360876897133199</v>
      </c>
    </row>
    <row r="300" spans="2:4" x14ac:dyDescent="0.2">
      <c r="B300">
        <v>0.95545977011494299</v>
      </c>
      <c r="C300">
        <v>0.89932885906040305</v>
      </c>
      <c r="D300">
        <v>1.2043795620438</v>
      </c>
    </row>
    <row r="301" spans="2:4" x14ac:dyDescent="0.2">
      <c r="B301">
        <v>0.966205837173579</v>
      </c>
      <c r="C301">
        <v>0.96239554317548703</v>
      </c>
      <c r="D301">
        <v>1.5252643948296101</v>
      </c>
    </row>
    <row r="302" spans="2:4" x14ac:dyDescent="0.2">
      <c r="B302">
        <v>1.00745473908413</v>
      </c>
      <c r="C302">
        <v>0.83771532184950104</v>
      </c>
      <c r="D302">
        <v>1.30041152263375</v>
      </c>
    </row>
    <row r="303" spans="2:4" x14ac:dyDescent="0.2">
      <c r="B303">
        <v>1.0173102529960101</v>
      </c>
      <c r="C303">
        <v>0.780082987551867</v>
      </c>
      <c r="D303">
        <v>1.3902097902097901</v>
      </c>
    </row>
    <row r="304" spans="2:4" x14ac:dyDescent="0.2">
      <c r="B304">
        <v>0.904228855721393</v>
      </c>
      <c r="C304">
        <v>0.90619469026548705</v>
      </c>
      <c r="D304">
        <v>1.4124513618676999</v>
      </c>
    </row>
    <row r="305" spans="2:4" x14ac:dyDescent="0.2">
      <c r="B305">
        <v>0.94751640112464897</v>
      </c>
      <c r="C305">
        <v>1.1323706377858</v>
      </c>
      <c r="D305">
        <v>1.3403954802259901</v>
      </c>
    </row>
    <row r="306" spans="2:4" x14ac:dyDescent="0.2">
      <c r="B306">
        <v>0.91219512195121999</v>
      </c>
      <c r="C306">
        <v>0.94475138121546998</v>
      </c>
      <c r="D306">
        <v>1.2333696837513599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ABE3-9464-41F4-8E49-1F90AA775914}">
  <dimension ref="A1:E306"/>
  <sheetViews>
    <sheetView workbookViewId="0">
      <selection activeCell="D1" sqref="D1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13</v>
      </c>
      <c r="C1" s="1" t="s">
        <v>14</v>
      </c>
      <c r="D1" s="1" t="s">
        <v>15</v>
      </c>
      <c r="E1" s="1"/>
    </row>
    <row r="3" spans="1:5" x14ac:dyDescent="0.2">
      <c r="A3" s="1" t="s">
        <v>1</v>
      </c>
      <c r="B3">
        <f>_xlfn.QUARTILE.EXC(B7:B306,2)</f>
        <v>0.81442230336035659</v>
      </c>
      <c r="C3">
        <f t="shared" ref="C3" si="0">_xlfn.QUARTILE.EXC(C7:C306,2)</f>
        <v>1.0658137482954999</v>
      </c>
      <c r="D3">
        <f>_xlfn.QUARTILE.EXC(D7:D306,2)</f>
        <v>2.8305739514348751</v>
      </c>
    </row>
    <row r="4" spans="1:5" x14ac:dyDescent="0.2">
      <c r="A4" s="1" t="s">
        <v>2</v>
      </c>
      <c r="B4">
        <f>_xlfn.QUARTILE.EXC(B7:B306,1)</f>
        <v>0.74897126537273451</v>
      </c>
      <c r="C4">
        <f t="shared" ref="C4" si="1">_xlfn.QUARTILE.EXC(C7:C306,1)</f>
        <v>0.98563720452209669</v>
      </c>
      <c r="D4">
        <f>_xlfn.QUARTILE.EXC(D7:D306,1)</f>
        <v>2.3438756082081675</v>
      </c>
    </row>
    <row r="5" spans="1:5" x14ac:dyDescent="0.2">
      <c r="A5" s="1" t="s">
        <v>3</v>
      </c>
      <c r="B5">
        <f>_xlfn.QUARTILE.EXC(B7:B306,3)</f>
        <v>0.88581291639802251</v>
      </c>
      <c r="C5">
        <f t="shared" ref="C5" si="2">_xlfn.QUARTILE.EXC(C7:C306,3)</f>
        <v>1.1563464506172876</v>
      </c>
      <c r="D5">
        <f>_xlfn.QUARTILE.EXC(D7:D306,3)</f>
        <v>3.2222245236122649</v>
      </c>
    </row>
    <row r="6" spans="1:5" x14ac:dyDescent="0.2">
      <c r="A6" s="1"/>
    </row>
    <row r="7" spans="1:5" x14ac:dyDescent="0.2">
      <c r="A7" s="1" t="s">
        <v>4</v>
      </c>
      <c r="B7">
        <v>0.75799086757990897</v>
      </c>
      <c r="C7">
        <v>1.04694835680751</v>
      </c>
      <c r="D7">
        <v>3.2676056338028201</v>
      </c>
    </row>
    <row r="8" spans="1:5" x14ac:dyDescent="0.2">
      <c r="B8">
        <v>0.82909090909090899</v>
      </c>
      <c r="C8">
        <v>0.87577639751552805</v>
      </c>
      <c r="D8">
        <v>2.8571428571428599</v>
      </c>
    </row>
    <row r="9" spans="1:5" x14ac:dyDescent="0.2">
      <c r="B9">
        <v>0.75852272727272696</v>
      </c>
      <c r="C9">
        <v>1.0552763819095501</v>
      </c>
      <c r="D9">
        <v>2.1153846153846199</v>
      </c>
    </row>
    <row r="10" spans="1:5" x14ac:dyDescent="0.2">
      <c r="B10">
        <v>0.80176211453744495</v>
      </c>
      <c r="C10">
        <v>1.1528662420382201</v>
      </c>
      <c r="D10">
        <v>4.14864864864865</v>
      </c>
    </row>
    <row r="11" spans="1:5" x14ac:dyDescent="0.2">
      <c r="B11">
        <v>0.86572438162544196</v>
      </c>
      <c r="C11">
        <v>1.0659340659340699</v>
      </c>
      <c r="D11">
        <v>2.7986577181208099</v>
      </c>
    </row>
    <row r="12" spans="1:5" x14ac:dyDescent="0.2">
      <c r="B12">
        <v>0.82561307901907399</v>
      </c>
      <c r="C12">
        <v>1.06451612903226</v>
      </c>
      <c r="D12">
        <v>4.4228187919463098</v>
      </c>
    </row>
    <row r="13" spans="1:5" x14ac:dyDescent="0.2">
      <c r="B13">
        <v>0.82339955849889601</v>
      </c>
      <c r="C13">
        <v>1.15897435897436</v>
      </c>
      <c r="D13">
        <v>2.7397260273972601</v>
      </c>
    </row>
    <row r="14" spans="1:5" x14ac:dyDescent="0.2">
      <c r="B14">
        <v>0.82978723404255295</v>
      </c>
      <c r="C14">
        <v>0.99492385786801996</v>
      </c>
      <c r="D14">
        <v>2.4568965517241401</v>
      </c>
    </row>
    <row r="15" spans="1:5" x14ac:dyDescent="0.2">
      <c r="B15">
        <v>0.83414634146341504</v>
      </c>
      <c r="C15">
        <v>1.12878787878788</v>
      </c>
      <c r="D15">
        <v>4.3424657534246602</v>
      </c>
    </row>
    <row r="16" spans="1:5" x14ac:dyDescent="0.2">
      <c r="B16">
        <v>0.81468531468531502</v>
      </c>
      <c r="C16">
        <v>0.97058823529411797</v>
      </c>
      <c r="D16">
        <v>3.1097560975609801</v>
      </c>
    </row>
    <row r="17" spans="2:4" x14ac:dyDescent="0.2">
      <c r="B17">
        <v>0.712686567164179</v>
      </c>
      <c r="C17">
        <v>1.16279069767442</v>
      </c>
      <c r="D17">
        <v>3.2</v>
      </c>
    </row>
    <row r="18" spans="2:4" x14ac:dyDescent="0.2">
      <c r="B18">
        <v>0.95486111111111105</v>
      </c>
      <c r="C18">
        <v>0.89500000000000002</v>
      </c>
      <c r="D18">
        <v>2.5826771653543301</v>
      </c>
    </row>
    <row r="19" spans="2:4" x14ac:dyDescent="0.2">
      <c r="B19">
        <v>0.76923076923076905</v>
      </c>
      <c r="C19">
        <v>1.1913043478260901</v>
      </c>
      <c r="D19">
        <v>2.0934579439252299</v>
      </c>
    </row>
    <row r="20" spans="2:4" x14ac:dyDescent="0.2">
      <c r="B20">
        <v>0.89519650655021799</v>
      </c>
      <c r="C20">
        <v>0.94117647058823495</v>
      </c>
      <c r="D20">
        <v>2.2127659574468099</v>
      </c>
    </row>
    <row r="21" spans="2:4" x14ac:dyDescent="0.2">
      <c r="B21">
        <v>0.809782608695652</v>
      </c>
      <c r="C21">
        <v>1.07798165137615</v>
      </c>
      <c r="D21">
        <v>2.8461538461538498</v>
      </c>
    </row>
    <row r="22" spans="2:4" x14ac:dyDescent="0.2">
      <c r="B22">
        <v>0.74937343358396002</v>
      </c>
      <c r="C22">
        <v>1.08994708994709</v>
      </c>
      <c r="D22">
        <v>2.5900621118012399</v>
      </c>
    </row>
    <row r="23" spans="2:4" x14ac:dyDescent="0.2">
      <c r="B23">
        <v>0.81609195402298895</v>
      </c>
      <c r="C23">
        <v>1.02564102564103</v>
      </c>
      <c r="D23">
        <v>3.4146341463414598</v>
      </c>
    </row>
    <row r="24" spans="2:4" x14ac:dyDescent="0.2">
      <c r="B24">
        <v>0.81415929203539805</v>
      </c>
      <c r="C24">
        <v>0.85093167701863404</v>
      </c>
      <c r="D24">
        <v>2.7105263157894699</v>
      </c>
    </row>
    <row r="25" spans="2:4" x14ac:dyDescent="0.2">
      <c r="B25">
        <v>0.73780487804878103</v>
      </c>
      <c r="C25">
        <v>0.90783410138248799</v>
      </c>
      <c r="D25">
        <v>3.3666666666666698</v>
      </c>
    </row>
    <row r="26" spans="2:4" x14ac:dyDescent="0.2">
      <c r="B26">
        <v>0.74305555555555602</v>
      </c>
      <c r="C26">
        <v>1.22699386503067</v>
      </c>
      <c r="D26">
        <v>2.24817518248175</v>
      </c>
    </row>
    <row r="27" spans="2:4" x14ac:dyDescent="0.2">
      <c r="B27">
        <v>0.969040247678019</v>
      </c>
      <c r="C27">
        <v>1.06451612903226</v>
      </c>
      <c r="D27">
        <v>3.21830985915493</v>
      </c>
    </row>
    <row r="28" spans="2:4" x14ac:dyDescent="0.2">
      <c r="B28">
        <v>1.04907975460123</v>
      </c>
      <c r="C28">
        <v>1.1804878048780501</v>
      </c>
      <c r="D28">
        <v>3.25</v>
      </c>
    </row>
    <row r="29" spans="2:4" x14ac:dyDescent="0.2">
      <c r="B29">
        <v>0.68995633187772898</v>
      </c>
      <c r="C29">
        <v>1.29885057471264</v>
      </c>
      <c r="D29">
        <v>2.75</v>
      </c>
    </row>
    <row r="30" spans="2:4" x14ac:dyDescent="0.2">
      <c r="B30">
        <v>0.96577946768060796</v>
      </c>
      <c r="C30">
        <v>0.92024539877300604</v>
      </c>
      <c r="D30">
        <v>3.4074074074074101</v>
      </c>
    </row>
    <row r="31" spans="2:4" x14ac:dyDescent="0.2">
      <c r="B31">
        <v>0.66766467065868296</v>
      </c>
      <c r="C31">
        <v>1.3173076923076901</v>
      </c>
      <c r="D31">
        <v>1.9473684210526301</v>
      </c>
    </row>
    <row r="32" spans="2:4" x14ac:dyDescent="0.2">
      <c r="B32">
        <v>0.72508591065292105</v>
      </c>
      <c r="C32">
        <v>1.13170731707317</v>
      </c>
      <c r="D32">
        <v>2.9245283018867898</v>
      </c>
    </row>
    <row r="33" spans="2:4" x14ac:dyDescent="0.2">
      <c r="B33">
        <v>0.89130434782608703</v>
      </c>
      <c r="C33">
        <v>0.99404761904761896</v>
      </c>
      <c r="D33">
        <v>2.7943262411347498</v>
      </c>
    </row>
    <row r="34" spans="2:4" x14ac:dyDescent="0.2">
      <c r="B34">
        <v>0.71511627906976705</v>
      </c>
      <c r="C34">
        <v>1.38053097345133</v>
      </c>
      <c r="D34">
        <v>2.26993865030675</v>
      </c>
    </row>
    <row r="35" spans="2:4" x14ac:dyDescent="0.2">
      <c r="B35">
        <v>0.75324675324675305</v>
      </c>
      <c r="C35">
        <v>0.96296296296296302</v>
      </c>
      <c r="D35">
        <v>1.03529411764706</v>
      </c>
    </row>
    <row r="36" spans="2:4" x14ac:dyDescent="0.2">
      <c r="B36">
        <v>0.95052083333333404</v>
      </c>
      <c r="C36">
        <v>1.0582010582010599</v>
      </c>
      <c r="D36">
        <v>2.63448275862069</v>
      </c>
    </row>
    <row r="37" spans="2:4" x14ac:dyDescent="0.2">
      <c r="B37">
        <v>0.74871794871794894</v>
      </c>
      <c r="C37">
        <v>0.97938144329896903</v>
      </c>
      <c r="D37">
        <v>3.2236842105263199</v>
      </c>
    </row>
    <row r="38" spans="2:4" x14ac:dyDescent="0.2">
      <c r="B38">
        <v>0.87061994609164395</v>
      </c>
      <c r="C38">
        <v>1.2209944751381201</v>
      </c>
      <c r="D38">
        <v>3.11728395061728</v>
      </c>
    </row>
    <row r="39" spans="2:4" x14ac:dyDescent="0.2">
      <c r="B39">
        <v>0.88011695906432796</v>
      </c>
      <c r="C39">
        <v>1.0553633217993099</v>
      </c>
      <c r="D39">
        <v>3.6746987951807202</v>
      </c>
    </row>
    <row r="40" spans="2:4" x14ac:dyDescent="0.2">
      <c r="B40">
        <v>0.93396226415094297</v>
      </c>
      <c r="C40">
        <v>0.978609625668449</v>
      </c>
      <c r="D40">
        <v>2.0903614457831301</v>
      </c>
    </row>
    <row r="41" spans="2:4" x14ac:dyDescent="0.2">
      <c r="B41">
        <v>0.80707395498392298</v>
      </c>
      <c r="C41">
        <v>0.86440677966101698</v>
      </c>
      <c r="D41">
        <v>2.6010638297872299</v>
      </c>
    </row>
    <row r="42" spans="2:4" x14ac:dyDescent="0.2">
      <c r="B42">
        <v>0.70204081632653104</v>
      </c>
      <c r="C42">
        <v>1.0197368421052599</v>
      </c>
      <c r="D42">
        <v>2.9456521739130399</v>
      </c>
    </row>
    <row r="43" spans="2:4" x14ac:dyDescent="0.2">
      <c r="B43">
        <v>0.723981900452489</v>
      </c>
      <c r="C43">
        <v>1.13636363636364</v>
      </c>
      <c r="D43">
        <v>3.7222222222222201</v>
      </c>
    </row>
    <row r="44" spans="2:4" x14ac:dyDescent="0.2">
      <c r="B44">
        <v>0.74193548387096797</v>
      </c>
      <c r="C44">
        <v>1.07801418439716</v>
      </c>
      <c r="D44">
        <v>2.6506849315068499</v>
      </c>
    </row>
    <row r="45" spans="2:4" x14ac:dyDescent="0.2">
      <c r="B45">
        <v>0.72222222222222199</v>
      </c>
      <c r="C45">
        <v>0.97122302158273399</v>
      </c>
      <c r="D45">
        <v>2.3731343283582098</v>
      </c>
    </row>
    <row r="46" spans="2:4" x14ac:dyDescent="0.2">
      <c r="B46">
        <v>0.78233438485804396</v>
      </c>
      <c r="C46">
        <v>1.05555555555556</v>
      </c>
      <c r="D46">
        <v>2.8062499999999999</v>
      </c>
    </row>
    <row r="47" spans="2:4" x14ac:dyDescent="0.2">
      <c r="B47">
        <v>0.81034482758620696</v>
      </c>
      <c r="C47">
        <v>1.07692307692308</v>
      </c>
      <c r="D47">
        <v>2.7588652482269498</v>
      </c>
    </row>
    <row r="48" spans="2:4" x14ac:dyDescent="0.2">
      <c r="B48">
        <v>0.82222222222222197</v>
      </c>
      <c r="C48">
        <v>1.0403225806451599</v>
      </c>
      <c r="D48">
        <v>1.6214285714285701</v>
      </c>
    </row>
    <row r="49" spans="2:4" x14ac:dyDescent="0.2">
      <c r="B49">
        <v>0.98214285714285698</v>
      </c>
      <c r="C49">
        <v>1.1317365269461099</v>
      </c>
      <c r="D49">
        <v>1.76158940397351</v>
      </c>
    </row>
    <row r="50" spans="2:4" x14ac:dyDescent="0.2">
      <c r="B50">
        <v>0.72115384615384603</v>
      </c>
      <c r="C50">
        <v>0.85990338164251201</v>
      </c>
      <c r="D50">
        <v>3.1</v>
      </c>
    </row>
    <row r="51" spans="2:4" x14ac:dyDescent="0.2">
      <c r="B51">
        <v>1.23492723492723</v>
      </c>
      <c r="C51">
        <v>0.93048128342245995</v>
      </c>
      <c r="D51">
        <v>3.3108108108108101</v>
      </c>
    </row>
    <row r="52" spans="2:4" x14ac:dyDescent="0.2">
      <c r="B52">
        <v>0.81516587677725105</v>
      </c>
      <c r="C52">
        <v>1.2826086956521701</v>
      </c>
      <c r="D52">
        <v>2.8590604026845599</v>
      </c>
    </row>
    <row r="53" spans="2:4" x14ac:dyDescent="0.2">
      <c r="B53">
        <v>0.96951219512195097</v>
      </c>
      <c r="C53">
        <v>1.0566037735849101</v>
      </c>
      <c r="D53">
        <v>3.2677165354330699</v>
      </c>
    </row>
    <row r="54" spans="2:4" x14ac:dyDescent="0.2">
      <c r="B54">
        <v>0.86103542234332398</v>
      </c>
      <c r="C54">
        <v>1.24539877300613</v>
      </c>
      <c r="D54">
        <v>2.7325581395348801</v>
      </c>
    </row>
    <row r="55" spans="2:4" x14ac:dyDescent="0.2">
      <c r="B55">
        <v>1.0539215686274499</v>
      </c>
      <c r="C55">
        <v>1.06451612903226</v>
      </c>
      <c r="D55">
        <v>1.51136363636364</v>
      </c>
    </row>
    <row r="56" spans="2:4" x14ac:dyDescent="0.2">
      <c r="B56">
        <v>0.94537815126050395</v>
      </c>
      <c r="C56">
        <v>1.03825136612022</v>
      </c>
      <c r="D56">
        <v>3.6527777777777799</v>
      </c>
    </row>
    <row r="57" spans="2:4" x14ac:dyDescent="0.2">
      <c r="B57">
        <v>0.83265306122449001</v>
      </c>
      <c r="C57">
        <v>1.2065217391304299</v>
      </c>
      <c r="D57">
        <v>3.1567164179104501</v>
      </c>
    </row>
    <row r="58" spans="2:4" x14ac:dyDescent="0.2">
      <c r="B58">
        <v>0.92331288343558304</v>
      </c>
      <c r="C58">
        <v>1.0125</v>
      </c>
      <c r="D58">
        <v>2.6181818181818199</v>
      </c>
    </row>
    <row r="59" spans="2:4" x14ac:dyDescent="0.2">
      <c r="B59">
        <v>0.70833333333333304</v>
      </c>
      <c r="C59">
        <v>1.2413793103448301</v>
      </c>
      <c r="D59">
        <v>3.1865671641790998</v>
      </c>
    </row>
    <row r="60" spans="2:4" x14ac:dyDescent="0.2">
      <c r="B60">
        <v>0.81105990783410098</v>
      </c>
      <c r="C60">
        <v>1.00699300699301</v>
      </c>
      <c r="D60">
        <v>3.6730769230769198</v>
      </c>
    </row>
    <row r="61" spans="2:4" x14ac:dyDescent="0.2">
      <c r="B61">
        <v>0.712676056338028</v>
      </c>
      <c r="C61">
        <v>0.81339712918660301</v>
      </c>
      <c r="D61">
        <v>3.0941176470588201</v>
      </c>
    </row>
    <row r="62" spans="2:4" x14ac:dyDescent="0.2">
      <c r="B62">
        <v>0.78222222222222204</v>
      </c>
      <c r="C62">
        <v>0.903954802259887</v>
      </c>
      <c r="D62">
        <v>3.2461538461538502</v>
      </c>
    </row>
    <row r="63" spans="2:4" x14ac:dyDescent="0.2">
      <c r="B63">
        <v>0.73981191222570497</v>
      </c>
      <c r="C63">
        <v>0.88744588744588804</v>
      </c>
      <c r="D63">
        <v>3.1111111111111098</v>
      </c>
    </row>
    <row r="64" spans="2:4" x14ac:dyDescent="0.2">
      <c r="B64">
        <v>0.77663230240549797</v>
      </c>
      <c r="C64">
        <v>1.20338983050847</v>
      </c>
      <c r="D64">
        <v>3.4409448818897599</v>
      </c>
    </row>
    <row r="65" spans="2:4" x14ac:dyDescent="0.2">
      <c r="B65">
        <v>0.72360248447205</v>
      </c>
      <c r="C65">
        <v>1.1563786008230501</v>
      </c>
      <c r="D65">
        <v>2.1724137931034502</v>
      </c>
    </row>
    <row r="66" spans="2:4" x14ac:dyDescent="0.2">
      <c r="B66">
        <v>0.78805970149253701</v>
      </c>
      <c r="C66">
        <v>1.0362318840579701</v>
      </c>
      <c r="D66">
        <v>2.1111111111111098</v>
      </c>
    </row>
    <row r="67" spans="2:4" x14ac:dyDescent="0.2">
      <c r="B67">
        <v>0.82040816326530597</v>
      </c>
      <c r="C67">
        <v>1.12345679012346</v>
      </c>
      <c r="D67">
        <v>3.2533333333333299</v>
      </c>
    </row>
    <row r="68" spans="2:4" x14ac:dyDescent="0.2">
      <c r="B68">
        <v>0.86931818181818199</v>
      </c>
      <c r="C68">
        <v>1.1428571428571399</v>
      </c>
      <c r="D68">
        <v>1.98952879581152</v>
      </c>
    </row>
    <row r="69" spans="2:4" x14ac:dyDescent="0.2">
      <c r="B69">
        <v>0.79629629629629595</v>
      </c>
      <c r="C69">
        <v>0.83828382838283799</v>
      </c>
      <c r="D69">
        <v>2.5906040268456398</v>
      </c>
    </row>
    <row r="70" spans="2:4" x14ac:dyDescent="0.2">
      <c r="B70">
        <v>0.89835164835164805</v>
      </c>
      <c r="C70">
        <v>1.27586206896552</v>
      </c>
      <c r="D70">
        <v>1.8952380952381001</v>
      </c>
    </row>
    <row r="71" spans="2:4" x14ac:dyDescent="0.2">
      <c r="B71">
        <v>1.03896103896104</v>
      </c>
      <c r="C71">
        <v>1.07843137254902</v>
      </c>
      <c r="D71">
        <v>2.74444444444444</v>
      </c>
    </row>
    <row r="72" spans="2:4" x14ac:dyDescent="0.2">
      <c r="B72">
        <v>0.91911764705882404</v>
      </c>
      <c r="C72">
        <v>0.92820512820512802</v>
      </c>
      <c r="D72">
        <v>1.7523809523809499</v>
      </c>
    </row>
    <row r="73" spans="2:4" x14ac:dyDescent="0.2">
      <c r="B73">
        <v>0.70344827586206904</v>
      </c>
      <c r="C73">
        <v>0.985611510791367</v>
      </c>
      <c r="D73">
        <v>3.3354037267080701</v>
      </c>
    </row>
    <row r="74" spans="2:4" x14ac:dyDescent="0.2">
      <c r="B74">
        <v>0.67579908675799105</v>
      </c>
      <c r="C74">
        <v>1.10326086956522</v>
      </c>
      <c r="D74">
        <v>1.5714285714285701</v>
      </c>
    </row>
    <row r="75" spans="2:4" x14ac:dyDescent="0.2">
      <c r="B75">
        <v>0.75124378109452705</v>
      </c>
      <c r="C75">
        <v>1.01898734177215</v>
      </c>
      <c r="D75">
        <v>3.5890410958904102</v>
      </c>
    </row>
    <row r="76" spans="2:4" x14ac:dyDescent="0.2">
      <c r="B76">
        <v>0.81286549707602296</v>
      </c>
      <c r="C76">
        <v>1.22702702702703</v>
      </c>
      <c r="D76">
        <v>2.9741935483870998</v>
      </c>
    </row>
    <row r="77" spans="2:4" x14ac:dyDescent="0.2">
      <c r="B77">
        <v>0.93602693602693599</v>
      </c>
      <c r="C77">
        <v>1.11666666666667</v>
      </c>
      <c r="D77">
        <v>3.2066115702479299</v>
      </c>
    </row>
    <row r="78" spans="2:4" x14ac:dyDescent="0.2">
      <c r="B78">
        <v>0.75366568914956</v>
      </c>
      <c r="C78">
        <v>1.1678321678321699</v>
      </c>
      <c r="D78">
        <v>2.8979591836734699</v>
      </c>
    </row>
    <row r="79" spans="2:4" x14ac:dyDescent="0.2">
      <c r="B79">
        <v>0.78181818181818197</v>
      </c>
      <c r="C79">
        <v>0.78165938864628803</v>
      </c>
      <c r="D79">
        <v>3.0685714285714298</v>
      </c>
    </row>
    <row r="80" spans="2:4" x14ac:dyDescent="0.2">
      <c r="B80">
        <v>0.72</v>
      </c>
      <c r="C80">
        <v>0.943708609271523</v>
      </c>
      <c r="D80">
        <v>2.98648648648649</v>
      </c>
    </row>
    <row r="81" spans="2:4" x14ac:dyDescent="0.2">
      <c r="B81">
        <v>0.91928251121076199</v>
      </c>
      <c r="C81">
        <v>1.0076923076923101</v>
      </c>
      <c r="D81">
        <v>3.4392523364485998</v>
      </c>
    </row>
    <row r="82" spans="2:4" x14ac:dyDescent="0.2">
      <c r="B82">
        <v>0.78040540540540604</v>
      </c>
      <c r="C82">
        <v>1.0434782608695701</v>
      </c>
      <c r="D82">
        <v>3.0994764397905801</v>
      </c>
    </row>
    <row r="83" spans="2:4" x14ac:dyDescent="0.2">
      <c r="B83">
        <v>0.93532338308457696</v>
      </c>
      <c r="C83">
        <v>1.14035087719298</v>
      </c>
      <c r="D83">
        <v>1.3367875647668399</v>
      </c>
    </row>
    <row r="84" spans="2:4" x14ac:dyDescent="0.2">
      <c r="B84">
        <v>0.77198697068403899</v>
      </c>
      <c r="C84">
        <v>1.13855421686747</v>
      </c>
      <c r="D84">
        <v>3.21472392638037</v>
      </c>
    </row>
    <row r="85" spans="2:4" x14ac:dyDescent="0.2">
      <c r="B85">
        <v>0.78040540540540604</v>
      </c>
      <c r="C85">
        <v>1.11462450592885</v>
      </c>
      <c r="D85">
        <v>2.1702127659574502</v>
      </c>
    </row>
    <row r="86" spans="2:4" x14ac:dyDescent="0.2">
      <c r="B86">
        <v>0.819620253164557</v>
      </c>
      <c r="C86">
        <v>1</v>
      </c>
      <c r="D86">
        <v>4.0515463917525798</v>
      </c>
    </row>
    <row r="87" spans="2:4" x14ac:dyDescent="0.2">
      <c r="B87">
        <v>0.77580071174377196</v>
      </c>
      <c r="C87">
        <v>0.94838709677419397</v>
      </c>
      <c r="D87">
        <v>1.6056338028168999</v>
      </c>
    </row>
    <row r="88" spans="2:4" x14ac:dyDescent="0.2">
      <c r="B88">
        <v>0.69491525423728795</v>
      </c>
      <c r="C88">
        <v>1.0212765957446801</v>
      </c>
      <c r="D88">
        <v>3.96875</v>
      </c>
    </row>
    <row r="89" spans="2:4" x14ac:dyDescent="0.2">
      <c r="B89">
        <v>1.0219780219780199</v>
      </c>
      <c r="C89">
        <v>0.97422680412371099</v>
      </c>
      <c r="D89">
        <v>2.0833333333333299</v>
      </c>
    </row>
    <row r="90" spans="2:4" x14ac:dyDescent="0.2">
      <c r="B90">
        <v>0.78658536585365901</v>
      </c>
      <c r="C90">
        <v>0.94054054054054104</v>
      </c>
      <c r="D90">
        <v>1.7473684210526299</v>
      </c>
    </row>
    <row r="91" spans="2:4" x14ac:dyDescent="0.2">
      <c r="B91">
        <v>0.92556634304207097</v>
      </c>
      <c r="C91">
        <v>0.96650717703349298</v>
      </c>
      <c r="D91">
        <v>2.72932330827068</v>
      </c>
    </row>
    <row r="92" spans="2:4" x14ac:dyDescent="0.2">
      <c r="B92">
        <v>0.70764119601328901</v>
      </c>
      <c r="C92">
        <v>1.2027027027027</v>
      </c>
      <c r="D92">
        <v>2.8108108108108101</v>
      </c>
    </row>
    <row r="93" spans="2:4" x14ac:dyDescent="0.2">
      <c r="B93">
        <v>0.85493827160493796</v>
      </c>
      <c r="C93">
        <v>1.2936507936507899</v>
      </c>
      <c r="D93">
        <v>1.98235294117647</v>
      </c>
    </row>
    <row r="94" spans="2:4" x14ac:dyDescent="0.2">
      <c r="B94">
        <v>0.92063492063492103</v>
      </c>
      <c r="C94">
        <v>1.12574850299401</v>
      </c>
      <c r="D94">
        <v>2.9596774193548399</v>
      </c>
    </row>
    <row r="95" spans="2:4" x14ac:dyDescent="0.2">
      <c r="B95">
        <v>0.81528662420382203</v>
      </c>
      <c r="C95">
        <v>0.82608695652173902</v>
      </c>
      <c r="D95">
        <v>2.9105691056910601</v>
      </c>
    </row>
    <row r="96" spans="2:4" x14ac:dyDescent="0.2">
      <c r="B96">
        <v>0.81549815498154998</v>
      </c>
      <c r="C96">
        <v>1.0180180180180201</v>
      </c>
      <c r="D96">
        <v>3.16190476190476</v>
      </c>
    </row>
    <row r="97" spans="2:4" x14ac:dyDescent="0.2">
      <c r="B97">
        <v>0.90277777777777801</v>
      </c>
      <c r="C97">
        <v>1.24378109452736</v>
      </c>
      <c r="D97">
        <v>2.19337016574586</v>
      </c>
    </row>
    <row r="98" spans="2:4" x14ac:dyDescent="0.2">
      <c r="B98">
        <v>0.80332409972299201</v>
      </c>
      <c r="C98">
        <v>1.1232876712328801</v>
      </c>
      <c r="D98">
        <v>2.2168674698795199</v>
      </c>
    </row>
    <row r="99" spans="2:4" x14ac:dyDescent="0.2">
      <c r="B99">
        <v>0.81089743589743601</v>
      </c>
      <c r="C99">
        <v>1.3106060606060601</v>
      </c>
      <c r="D99">
        <v>2.5472972972973</v>
      </c>
    </row>
    <row r="100" spans="2:4" x14ac:dyDescent="0.2">
      <c r="B100">
        <v>0.78415300546448097</v>
      </c>
      <c r="C100">
        <v>1.11304347826087</v>
      </c>
      <c r="D100">
        <v>2.7878787878787898</v>
      </c>
    </row>
    <row r="101" spans="2:4" x14ac:dyDescent="0.2">
      <c r="B101">
        <v>0.84</v>
      </c>
      <c r="C101">
        <v>0.74117647058823499</v>
      </c>
      <c r="D101">
        <v>1.38947368421053</v>
      </c>
    </row>
    <row r="102" spans="2:4" x14ac:dyDescent="0.2">
      <c r="B102">
        <v>0.95</v>
      </c>
      <c r="C102">
        <v>0.90104166666666696</v>
      </c>
      <c r="D102">
        <v>2.9811320754717001</v>
      </c>
    </row>
    <row r="103" spans="2:4" x14ac:dyDescent="0.2">
      <c r="B103">
        <v>0.75</v>
      </c>
      <c r="C103">
        <v>1.0983606557377099</v>
      </c>
      <c r="D103">
        <v>2.4404761904761898</v>
      </c>
    </row>
    <row r="104" spans="2:4" x14ac:dyDescent="0.2">
      <c r="B104">
        <v>0.87543252595155696</v>
      </c>
      <c r="C104">
        <v>1</v>
      </c>
      <c r="D104">
        <v>1.87121212121212</v>
      </c>
    </row>
    <row r="105" spans="2:4" x14ac:dyDescent="0.2">
      <c r="B105">
        <v>0.72794117647058798</v>
      </c>
      <c r="C105">
        <v>1.2538461538461501</v>
      </c>
      <c r="D105">
        <v>3.0879120879120898</v>
      </c>
    </row>
    <row r="106" spans="2:4" x14ac:dyDescent="0.2">
      <c r="B106">
        <v>0.88817891373801905</v>
      </c>
      <c r="C106">
        <v>1</v>
      </c>
      <c r="D106">
        <v>1.8901098901098901</v>
      </c>
    </row>
    <row r="107" spans="2:4" x14ac:dyDescent="0.2">
      <c r="B107">
        <v>0.74213836477987405</v>
      </c>
      <c r="C107">
        <v>1.0186915887850501</v>
      </c>
      <c r="D107">
        <v>3.484375</v>
      </c>
    </row>
    <row r="108" spans="2:4" x14ac:dyDescent="0.2">
      <c r="B108">
        <v>0.81725888324873097</v>
      </c>
      <c r="C108">
        <v>1.1298076923076901</v>
      </c>
      <c r="D108">
        <v>3.4565217391304399</v>
      </c>
    </row>
    <row r="109" spans="2:4" x14ac:dyDescent="0.2">
      <c r="B109">
        <v>0.75172413793103399</v>
      </c>
      <c r="C109">
        <v>1.1459854014598501</v>
      </c>
      <c r="D109">
        <v>1.8548387096774199</v>
      </c>
    </row>
    <row r="110" spans="2:4" x14ac:dyDescent="0.2">
      <c r="B110">
        <v>0.67391304347826098</v>
      </c>
      <c r="C110">
        <v>1.2240437158469899</v>
      </c>
      <c r="D110">
        <v>2.6394557823129299</v>
      </c>
    </row>
    <row r="111" spans="2:4" x14ac:dyDescent="0.2">
      <c r="B111">
        <v>0.748837209302326</v>
      </c>
      <c r="C111">
        <v>0.97674418604651203</v>
      </c>
      <c r="D111">
        <v>2.7410071942446002</v>
      </c>
    </row>
    <row r="112" spans="2:4" x14ac:dyDescent="0.2">
      <c r="B112">
        <v>0.78091872791519501</v>
      </c>
      <c r="C112">
        <v>0.94634146341463399</v>
      </c>
      <c r="D112">
        <v>3.94366197183099</v>
      </c>
    </row>
    <row r="113" spans="2:4" x14ac:dyDescent="0.2">
      <c r="B113">
        <v>0.83815028901734101</v>
      </c>
      <c r="C113">
        <v>0.95121951219512202</v>
      </c>
      <c r="D113">
        <v>3.68965517241379</v>
      </c>
    </row>
    <row r="114" spans="2:4" x14ac:dyDescent="0.2">
      <c r="B114">
        <v>0.79794520547945202</v>
      </c>
      <c r="C114">
        <v>1.3360655737704901</v>
      </c>
      <c r="D114">
        <v>4.3464566929133897</v>
      </c>
    </row>
    <row r="115" spans="2:4" x14ac:dyDescent="0.2">
      <c r="B115">
        <v>0.76444444444444404</v>
      </c>
      <c r="C115">
        <v>0.946938775510204</v>
      </c>
      <c r="D115">
        <v>3.1794871794871802</v>
      </c>
    </row>
    <row r="116" spans="2:4" x14ac:dyDescent="0.2">
      <c r="B116">
        <v>0.92255892255892302</v>
      </c>
      <c r="C116">
        <v>1.1489361702127701</v>
      </c>
      <c r="D116">
        <v>2.4316546762589901</v>
      </c>
    </row>
    <row r="117" spans="2:4" x14ac:dyDescent="0.2">
      <c r="B117">
        <v>0.891891891891892</v>
      </c>
      <c r="C117">
        <v>1</v>
      </c>
      <c r="D117">
        <v>2.5978835978835999</v>
      </c>
    </row>
    <row r="118" spans="2:4" x14ac:dyDescent="0.2">
      <c r="B118">
        <v>0.74564459930313598</v>
      </c>
      <c r="C118">
        <v>1.1657142857142899</v>
      </c>
      <c r="D118">
        <v>1.5928571428571401</v>
      </c>
    </row>
    <row r="119" spans="2:4" x14ac:dyDescent="0.2">
      <c r="B119">
        <v>0.64137931034482798</v>
      </c>
      <c r="C119">
        <v>1.03111111111111</v>
      </c>
      <c r="D119">
        <v>1.5714285714285701</v>
      </c>
    </row>
    <row r="120" spans="2:4" x14ac:dyDescent="0.2">
      <c r="B120">
        <v>0.80981595092024505</v>
      </c>
      <c r="C120">
        <v>0.99086757990867602</v>
      </c>
      <c r="D120">
        <v>2.5267175572519101</v>
      </c>
    </row>
    <row r="121" spans="2:4" x14ac:dyDescent="0.2">
      <c r="B121">
        <v>0.96226415094339601</v>
      </c>
      <c r="C121">
        <v>0.90134529147982101</v>
      </c>
      <c r="D121">
        <v>2.3435582822085901</v>
      </c>
    </row>
    <row r="122" spans="2:4" x14ac:dyDescent="0.2">
      <c r="B122">
        <v>1</v>
      </c>
      <c r="C122">
        <v>0.91959798994974895</v>
      </c>
      <c r="D122">
        <v>2.58709677419355</v>
      </c>
    </row>
    <row r="123" spans="2:4" x14ac:dyDescent="0.2">
      <c r="B123">
        <v>0.89152542372881405</v>
      </c>
      <c r="C123">
        <v>0.98395721925133695</v>
      </c>
      <c r="D123">
        <v>2.3421052631578898</v>
      </c>
    </row>
    <row r="124" spans="2:4" x14ac:dyDescent="0.2">
      <c r="B124">
        <v>0.86476868327402101</v>
      </c>
      <c r="C124">
        <v>1.1445086705202301</v>
      </c>
      <c r="D124">
        <v>1.7846153846153801</v>
      </c>
    </row>
    <row r="125" spans="2:4" x14ac:dyDescent="0.2">
      <c r="B125">
        <v>0.63210702341137104</v>
      </c>
      <c r="C125">
        <v>1.1666666666666701</v>
      </c>
      <c r="D125">
        <v>2.6621621621621601</v>
      </c>
    </row>
    <row r="126" spans="2:4" x14ac:dyDescent="0.2">
      <c r="B126">
        <v>0.90048543689320404</v>
      </c>
      <c r="C126">
        <v>1.2198581560283701</v>
      </c>
      <c r="D126">
        <v>2.19285714285714</v>
      </c>
    </row>
    <row r="127" spans="2:4" x14ac:dyDescent="0.2">
      <c r="B127">
        <v>0.931034482758621</v>
      </c>
      <c r="C127">
        <v>1.1411764705882399</v>
      </c>
      <c r="D127">
        <v>1.36448598130841</v>
      </c>
    </row>
    <row r="128" spans="2:4" x14ac:dyDescent="0.2">
      <c r="B128">
        <v>0.76953125</v>
      </c>
      <c r="C128">
        <v>0.85875706214689296</v>
      </c>
      <c r="D128">
        <v>2.8333333333333299</v>
      </c>
    </row>
    <row r="129" spans="2:4" x14ac:dyDescent="0.2">
      <c r="B129">
        <v>0.83842794759825301</v>
      </c>
      <c r="C129">
        <v>1.0703517587939699</v>
      </c>
      <c r="D129">
        <v>2.4637681159420302</v>
      </c>
    </row>
    <row r="130" spans="2:4" x14ac:dyDescent="0.2">
      <c r="B130">
        <v>0.87209302325581395</v>
      </c>
      <c r="C130">
        <v>1.2421052631578899</v>
      </c>
      <c r="D130">
        <v>2.0823529411764699</v>
      </c>
    </row>
    <row r="131" spans="2:4" x14ac:dyDescent="0.2">
      <c r="B131">
        <v>0.66071428571428603</v>
      </c>
      <c r="C131">
        <v>1.0538461538461501</v>
      </c>
      <c r="D131">
        <v>2.8817204301075301</v>
      </c>
    </row>
    <row r="132" spans="2:4" x14ac:dyDescent="0.2">
      <c r="B132">
        <v>0.89156626506024095</v>
      </c>
      <c r="C132">
        <v>1.1293532338308501</v>
      </c>
      <c r="D132">
        <v>3.3506493506493502</v>
      </c>
    </row>
    <row r="133" spans="2:4" x14ac:dyDescent="0.2">
      <c r="B133">
        <v>0.77545691906005199</v>
      </c>
      <c r="C133">
        <v>0.94565217391304401</v>
      </c>
      <c r="D133">
        <v>2.6709677419354798</v>
      </c>
    </row>
    <row r="134" spans="2:4" x14ac:dyDescent="0.2">
      <c r="B134">
        <v>0.876953125</v>
      </c>
      <c r="C134">
        <v>1.04615384615385</v>
      </c>
      <c r="D134">
        <v>1.8627450980392199</v>
      </c>
    </row>
    <row r="135" spans="2:4" x14ac:dyDescent="0.2">
      <c r="B135">
        <v>0.90604026845637597</v>
      </c>
      <c r="C135">
        <v>1.06122448979592</v>
      </c>
      <c r="D135">
        <v>2.7419354838709702</v>
      </c>
    </row>
    <row r="136" spans="2:4" x14ac:dyDescent="0.2">
      <c r="B136">
        <v>0.85614035087719298</v>
      </c>
      <c r="C136">
        <v>1.046875</v>
      </c>
      <c r="D136">
        <v>3.3435582822085901</v>
      </c>
    </row>
    <row r="137" spans="2:4" x14ac:dyDescent="0.2">
      <c r="B137">
        <v>0.80989583333333304</v>
      </c>
      <c r="C137">
        <v>1.07228915662651</v>
      </c>
      <c r="D137">
        <v>2.27173913043478</v>
      </c>
    </row>
    <row r="138" spans="2:4" x14ac:dyDescent="0.2">
      <c r="B138">
        <v>0.97014925373134298</v>
      </c>
      <c r="C138">
        <v>1.0340909090909101</v>
      </c>
      <c r="D138">
        <v>3.4024390243902398</v>
      </c>
    </row>
    <row r="139" spans="2:4" x14ac:dyDescent="0.2">
      <c r="B139">
        <v>0.84375</v>
      </c>
      <c r="C139">
        <v>1.22340425531915</v>
      </c>
      <c r="D139">
        <v>3.4078947368421102</v>
      </c>
    </row>
    <row r="140" spans="2:4" x14ac:dyDescent="0.2">
      <c r="B140">
        <v>0.83919597989949801</v>
      </c>
      <c r="C140">
        <v>1.0943396226415101</v>
      </c>
      <c r="D140">
        <v>4.3417721518987298</v>
      </c>
    </row>
    <row r="141" spans="2:4" x14ac:dyDescent="0.2">
      <c r="B141">
        <v>0.83625730994152103</v>
      </c>
      <c r="C141">
        <v>1</v>
      </c>
      <c r="D141">
        <v>2.82022471910112</v>
      </c>
    </row>
    <row r="142" spans="2:4" x14ac:dyDescent="0.2">
      <c r="B142">
        <v>0.85623003194888203</v>
      </c>
      <c r="C142">
        <v>1</v>
      </c>
      <c r="D142">
        <v>2.56666666666667</v>
      </c>
    </row>
    <row r="143" spans="2:4" x14ac:dyDescent="0.2">
      <c r="B143">
        <v>0.92211838006230495</v>
      </c>
      <c r="C143">
        <v>1.1041666666666701</v>
      </c>
      <c r="D143">
        <v>2.9176470588235301</v>
      </c>
    </row>
    <row r="144" spans="2:4" x14ac:dyDescent="0.2">
      <c r="B144">
        <v>0.74838709677419402</v>
      </c>
      <c r="C144">
        <v>1.37086092715232</v>
      </c>
      <c r="D144">
        <v>1.47196261682243</v>
      </c>
    </row>
    <row r="145" spans="2:4" x14ac:dyDescent="0.2">
      <c r="B145">
        <v>0.77450980392156898</v>
      </c>
      <c r="C145">
        <v>1.1782945736434101</v>
      </c>
      <c r="D145">
        <v>2.3684210526315801</v>
      </c>
    </row>
    <row r="146" spans="2:4" x14ac:dyDescent="0.2">
      <c r="B146">
        <v>0.84</v>
      </c>
      <c r="C146">
        <v>1.1167512690355299</v>
      </c>
      <c r="D146">
        <v>2.2094594594594601</v>
      </c>
    </row>
    <row r="147" spans="2:4" x14ac:dyDescent="0.2">
      <c r="B147">
        <v>0.74581005586592197</v>
      </c>
      <c r="C147">
        <v>1.0190114068441101</v>
      </c>
      <c r="D147">
        <v>2.1959798994974902</v>
      </c>
    </row>
    <row r="148" spans="2:4" x14ac:dyDescent="0.2">
      <c r="B148">
        <v>0.92380952380952397</v>
      </c>
      <c r="C148">
        <v>0.98571428571428599</v>
      </c>
      <c r="D148">
        <v>2.85798816568047</v>
      </c>
    </row>
    <row r="149" spans="2:4" x14ac:dyDescent="0.2">
      <c r="B149">
        <v>0.74093264248704704</v>
      </c>
      <c r="C149">
        <v>1.13615023474178</v>
      </c>
      <c r="D149">
        <v>3.5090909090909101</v>
      </c>
    </row>
    <row r="150" spans="2:4" x14ac:dyDescent="0.2">
      <c r="B150">
        <v>0.85430463576158899</v>
      </c>
      <c r="C150">
        <v>1.2093023255813999</v>
      </c>
      <c r="D150">
        <v>4.0965517241379299</v>
      </c>
    </row>
    <row r="151" spans="2:4" x14ac:dyDescent="0.2">
      <c r="B151">
        <v>0.90857142857142903</v>
      </c>
      <c r="C151">
        <v>1.125</v>
      </c>
      <c r="D151">
        <v>1.79113924050633</v>
      </c>
    </row>
    <row r="152" spans="2:4" x14ac:dyDescent="0.2">
      <c r="B152">
        <v>0.74531835205992503</v>
      </c>
      <c r="C152">
        <v>1.11822660098522</v>
      </c>
      <c r="D152">
        <v>3.0320855614973299</v>
      </c>
    </row>
    <row r="153" spans="2:4" x14ac:dyDescent="0.2">
      <c r="B153">
        <v>0.81343283582089598</v>
      </c>
      <c r="C153">
        <v>1.0656934306569299</v>
      </c>
      <c r="D153">
        <v>3.3580246913580298</v>
      </c>
    </row>
    <row r="154" spans="2:4" x14ac:dyDescent="0.2">
      <c r="B154">
        <v>0.89297658862876295</v>
      </c>
      <c r="C154">
        <v>1.2678571428571399</v>
      </c>
      <c r="D154">
        <v>2.9411764705882399</v>
      </c>
    </row>
    <row r="155" spans="2:4" x14ac:dyDescent="0.2">
      <c r="B155">
        <v>0.93352601156069404</v>
      </c>
      <c r="C155">
        <v>0.81818181818181801</v>
      </c>
      <c r="D155">
        <v>3.23300970873786</v>
      </c>
    </row>
    <row r="156" spans="2:4" x14ac:dyDescent="0.2">
      <c r="B156">
        <v>1.18844984802432</v>
      </c>
      <c r="C156">
        <v>1.02739726027397</v>
      </c>
      <c r="D156">
        <v>2.4294478527607399</v>
      </c>
    </row>
    <row r="157" spans="2:4" x14ac:dyDescent="0.2">
      <c r="B157">
        <v>0.67755102040816295</v>
      </c>
      <c r="C157">
        <v>1.03414634146341</v>
      </c>
      <c r="D157">
        <v>2.9099526066350698</v>
      </c>
    </row>
    <row r="158" spans="2:4" x14ac:dyDescent="0.2">
      <c r="B158">
        <v>0.70823529411764696</v>
      </c>
      <c r="C158">
        <v>1.03977272727273</v>
      </c>
      <c r="D158">
        <v>1.6111111111111101</v>
      </c>
    </row>
    <row r="159" spans="2:4" x14ac:dyDescent="0.2">
      <c r="B159">
        <v>0.76893939393939403</v>
      </c>
      <c r="C159">
        <v>1.15384615384615</v>
      </c>
      <c r="D159">
        <v>3.5094339622641502</v>
      </c>
    </row>
    <row r="160" spans="2:4" x14ac:dyDescent="0.2">
      <c r="B160">
        <v>0.79190751445086704</v>
      </c>
      <c r="C160">
        <v>0.94</v>
      </c>
      <c r="D160">
        <v>1.7158671586715899</v>
      </c>
    </row>
    <row r="161" spans="2:4" x14ac:dyDescent="0.2">
      <c r="B161">
        <v>0.83076923076923104</v>
      </c>
      <c r="C161">
        <v>0.96124031007751898</v>
      </c>
      <c r="D161">
        <v>1.82051282051282</v>
      </c>
    </row>
    <row r="162" spans="2:4" x14ac:dyDescent="0.2">
      <c r="B162">
        <v>0.91640866873064997</v>
      </c>
      <c r="C162">
        <v>1.42056074766355</v>
      </c>
      <c r="D162">
        <v>2.37190082644628</v>
      </c>
    </row>
    <row r="163" spans="2:4" x14ac:dyDescent="0.2">
      <c r="B163">
        <v>0.91666666666666696</v>
      </c>
      <c r="C163">
        <v>1.2166666666666699</v>
      </c>
      <c r="D163">
        <v>2.4144736842105301</v>
      </c>
    </row>
    <row r="164" spans="2:4" x14ac:dyDescent="0.2">
      <c r="B164">
        <v>0.80983606557377097</v>
      </c>
      <c r="C164">
        <v>1.0459770114942499</v>
      </c>
      <c r="D164">
        <v>3.5</v>
      </c>
    </row>
    <row r="165" spans="2:4" x14ac:dyDescent="0.2">
      <c r="B165">
        <v>0.73731343283582096</v>
      </c>
      <c r="C165">
        <v>1.01538461538462</v>
      </c>
      <c r="D165">
        <v>2.9157303370786498</v>
      </c>
    </row>
    <row r="166" spans="2:4" x14ac:dyDescent="0.2">
      <c r="B166">
        <v>0.822784810126582</v>
      </c>
      <c r="C166">
        <v>1.01214574898785</v>
      </c>
      <c r="D166">
        <v>2.9391304347826099</v>
      </c>
    </row>
    <row r="167" spans="2:4" x14ac:dyDescent="0.2">
      <c r="B167">
        <v>0.729970326409496</v>
      </c>
      <c r="C167">
        <v>0.78274760383386599</v>
      </c>
      <c r="D167">
        <v>3.4644808743169402</v>
      </c>
    </row>
    <row r="168" spans="2:4" x14ac:dyDescent="0.2">
      <c r="B168">
        <v>0.77054794520547998</v>
      </c>
      <c r="C168">
        <v>1.0551181102362199</v>
      </c>
      <c r="D168">
        <v>3.2169312169312199</v>
      </c>
    </row>
    <row r="169" spans="2:4" x14ac:dyDescent="0.2">
      <c r="B169">
        <v>0.80099502487562202</v>
      </c>
      <c r="C169">
        <v>1.1306818181818199</v>
      </c>
      <c r="D169">
        <v>3.4191176470588198</v>
      </c>
    </row>
    <row r="170" spans="2:4" x14ac:dyDescent="0.2">
      <c r="B170">
        <v>1.1289308176100601</v>
      </c>
      <c r="C170">
        <v>1.21138211382114</v>
      </c>
      <c r="D170">
        <v>2.8417266187050401</v>
      </c>
    </row>
    <row r="171" spans="2:4" x14ac:dyDescent="0.2">
      <c r="B171">
        <v>0.89487870619946097</v>
      </c>
      <c r="C171">
        <v>1.1081081081081099</v>
      </c>
      <c r="D171">
        <v>4</v>
      </c>
    </row>
    <row r="172" spans="2:4" x14ac:dyDescent="0.2">
      <c r="B172">
        <v>0.81764705882352895</v>
      </c>
      <c r="C172">
        <v>1.06122448979592</v>
      </c>
      <c r="D172">
        <v>2.7722772277227699</v>
      </c>
    </row>
    <row r="173" spans="2:4" x14ac:dyDescent="0.2">
      <c r="B173">
        <v>0.69938650306748495</v>
      </c>
      <c r="C173">
        <v>0.86772486772486801</v>
      </c>
      <c r="D173">
        <v>3.34375</v>
      </c>
    </row>
    <row r="174" spans="2:4" x14ac:dyDescent="0.2">
      <c r="B174">
        <v>0.82521489971346695</v>
      </c>
      <c r="C174">
        <v>1.06666666666667</v>
      </c>
      <c r="D174">
        <v>2.6923076923076898</v>
      </c>
    </row>
    <row r="175" spans="2:4" x14ac:dyDescent="0.2">
      <c r="B175">
        <v>0.91289198606271804</v>
      </c>
      <c r="C175">
        <v>0.87583892617449699</v>
      </c>
      <c r="D175">
        <v>2.5945945945945899</v>
      </c>
    </row>
    <row r="176" spans="2:4" x14ac:dyDescent="0.2">
      <c r="B176">
        <v>0.76063829787234105</v>
      </c>
      <c r="C176">
        <v>1.4609929078014201</v>
      </c>
      <c r="D176">
        <v>2.2903225806451601</v>
      </c>
    </row>
    <row r="177" spans="2:4" x14ac:dyDescent="0.2">
      <c r="B177">
        <v>0.75058275058275103</v>
      </c>
      <c r="C177">
        <v>1.14975845410628</v>
      </c>
      <c r="D177">
        <v>2.2076923076923101</v>
      </c>
    </row>
    <row r="178" spans="2:4" x14ac:dyDescent="0.2">
      <c r="B178">
        <v>0.73743016759776503</v>
      </c>
      <c r="C178">
        <v>1.16931216931217</v>
      </c>
      <c r="D178">
        <v>2.88590604026846</v>
      </c>
    </row>
    <row r="179" spans="2:4" x14ac:dyDescent="0.2">
      <c r="B179">
        <v>0.64375000000000004</v>
      </c>
      <c r="C179">
        <v>1.09154929577465</v>
      </c>
      <c r="D179">
        <v>3.1719745222929898</v>
      </c>
    </row>
    <row r="180" spans="2:4" x14ac:dyDescent="0.2">
      <c r="B180">
        <v>0.68482490272373497</v>
      </c>
      <c r="C180">
        <v>1.23369565217391</v>
      </c>
      <c r="D180">
        <v>2.8082191780821901</v>
      </c>
    </row>
    <row r="181" spans="2:4" x14ac:dyDescent="0.2">
      <c r="B181">
        <v>0.80082987551867202</v>
      </c>
      <c r="C181">
        <v>0.99551569506726501</v>
      </c>
      <c r="D181">
        <v>1.6564885496183199</v>
      </c>
    </row>
    <row r="182" spans="2:4" x14ac:dyDescent="0.2">
      <c r="B182">
        <v>0.84393063583814998</v>
      </c>
      <c r="C182">
        <v>1.0882352941176501</v>
      </c>
      <c r="D182">
        <v>2.2820512820512802</v>
      </c>
    </row>
    <row r="183" spans="2:4" x14ac:dyDescent="0.2">
      <c r="B183">
        <v>0.93913043478260905</v>
      </c>
      <c r="C183">
        <v>0.92546583850931696</v>
      </c>
      <c r="D183">
        <v>1.9032258064516101</v>
      </c>
    </row>
    <row r="184" spans="2:4" x14ac:dyDescent="0.2">
      <c r="B184">
        <v>1.0402476780185801</v>
      </c>
      <c r="C184">
        <v>1.0601503759398501</v>
      </c>
      <c r="D184">
        <v>2.3491124260355001</v>
      </c>
    </row>
    <row r="185" spans="2:4" x14ac:dyDescent="0.2">
      <c r="B185">
        <v>0.69879518072289204</v>
      </c>
      <c r="C185">
        <v>1.2037037037036999</v>
      </c>
      <c r="D185">
        <v>3.0934579439252299</v>
      </c>
    </row>
    <row r="186" spans="2:4" x14ac:dyDescent="0.2">
      <c r="B186">
        <v>0.83443708609271505</v>
      </c>
      <c r="C186">
        <v>0.91500000000000004</v>
      </c>
      <c r="D186">
        <v>3.1327433628318602</v>
      </c>
    </row>
    <row r="187" spans="2:4" x14ac:dyDescent="0.2">
      <c r="B187">
        <v>0.68534482758620696</v>
      </c>
      <c r="C187">
        <v>0.86740331491712697</v>
      </c>
      <c r="D187">
        <v>3</v>
      </c>
    </row>
    <row r="188" spans="2:4" x14ac:dyDescent="0.2">
      <c r="B188">
        <v>0.74358974358974395</v>
      </c>
      <c r="C188">
        <v>1.07207207207207</v>
      </c>
      <c r="D188">
        <v>3.6410256410256401</v>
      </c>
    </row>
    <row r="189" spans="2:4" x14ac:dyDescent="0.2">
      <c r="B189">
        <v>0.80857142857142905</v>
      </c>
      <c r="C189">
        <v>0.94244604316546798</v>
      </c>
      <c r="D189">
        <v>3.2448979591836702</v>
      </c>
    </row>
    <row r="190" spans="2:4" x14ac:dyDescent="0.2">
      <c r="B190">
        <v>0.77380952380952395</v>
      </c>
      <c r="C190">
        <v>1.15135135135135</v>
      </c>
      <c r="D190">
        <v>3.4431818181818201</v>
      </c>
    </row>
    <row r="191" spans="2:4" x14ac:dyDescent="0.2">
      <c r="B191">
        <v>0.74662162162162204</v>
      </c>
      <c r="C191">
        <v>1.03891050583658</v>
      </c>
      <c r="D191">
        <v>1.82558139534884</v>
      </c>
    </row>
    <row r="192" spans="2:4" x14ac:dyDescent="0.2">
      <c r="B192">
        <v>0.73106060606060597</v>
      </c>
      <c r="C192">
        <v>1.0097087378640801</v>
      </c>
      <c r="D192">
        <v>3.09</v>
      </c>
    </row>
    <row r="193" spans="2:4" x14ac:dyDescent="0.2">
      <c r="B193">
        <v>0.72156862745098005</v>
      </c>
      <c r="C193">
        <v>1.2086956521739101</v>
      </c>
      <c r="D193">
        <v>3.6158192090395498</v>
      </c>
    </row>
    <row r="194" spans="2:4" x14ac:dyDescent="0.2">
      <c r="B194">
        <v>0.96982758620689702</v>
      </c>
      <c r="C194">
        <v>1.22758620689655</v>
      </c>
      <c r="D194">
        <v>3.29746835443038</v>
      </c>
    </row>
    <row r="195" spans="2:4" x14ac:dyDescent="0.2">
      <c r="B195">
        <v>0.89801699716713901</v>
      </c>
      <c r="C195">
        <v>1.345</v>
      </c>
      <c r="D195">
        <v>1.5</v>
      </c>
    </row>
    <row r="196" spans="2:4" x14ac:dyDescent="0.2">
      <c r="B196">
        <v>0.90688259109311697</v>
      </c>
      <c r="C196">
        <v>0.96590909090909105</v>
      </c>
      <c r="D196">
        <v>1.74545454545455</v>
      </c>
    </row>
    <row r="197" spans="2:4" x14ac:dyDescent="0.2">
      <c r="B197">
        <v>0.82671480144404297</v>
      </c>
      <c r="C197">
        <v>1.05524861878453</v>
      </c>
      <c r="D197">
        <v>2.6854838709677402</v>
      </c>
    </row>
    <row r="198" spans="2:4" x14ac:dyDescent="0.2">
      <c r="B198">
        <v>0.63440860215053796</v>
      </c>
      <c r="C198">
        <v>1.19161676646707</v>
      </c>
      <c r="D198">
        <v>2.5072463768115898</v>
      </c>
    </row>
    <row r="199" spans="2:4" x14ac:dyDescent="0.2">
      <c r="B199">
        <v>0.81987577639751597</v>
      </c>
      <c r="C199">
        <v>1.0380434782608701</v>
      </c>
      <c r="D199">
        <v>2.8278145695364199</v>
      </c>
    </row>
    <row r="200" spans="2:4" x14ac:dyDescent="0.2">
      <c r="B200">
        <v>0.798165137614679</v>
      </c>
      <c r="C200">
        <v>1.0854700854700901</v>
      </c>
      <c r="D200">
        <v>3.5240963855421699</v>
      </c>
    </row>
    <row r="201" spans="2:4" x14ac:dyDescent="0.2">
      <c r="B201">
        <v>0.87759815242494199</v>
      </c>
      <c r="C201">
        <v>1.18292682926829</v>
      </c>
      <c r="D201">
        <v>1.9285714285714299</v>
      </c>
    </row>
    <row r="202" spans="2:4" x14ac:dyDescent="0.2">
      <c r="B202">
        <v>0.86956521739130399</v>
      </c>
      <c r="C202">
        <v>0.91111111111111098</v>
      </c>
      <c r="D202">
        <v>2.52173913043478</v>
      </c>
    </row>
    <row r="203" spans="2:4" x14ac:dyDescent="0.2">
      <c r="B203">
        <v>0.77377049180327895</v>
      </c>
      <c r="C203">
        <v>0.88636363636363602</v>
      </c>
      <c r="D203">
        <v>3.0952380952380998</v>
      </c>
    </row>
    <row r="204" spans="2:4" x14ac:dyDescent="0.2">
      <c r="B204">
        <v>0.60899653979238799</v>
      </c>
      <c r="C204">
        <v>1.07317073170732</v>
      </c>
      <c r="D204">
        <v>3.0416666666666701</v>
      </c>
    </row>
    <row r="205" spans="2:4" x14ac:dyDescent="0.2">
      <c r="B205">
        <v>0.76348547717842297</v>
      </c>
      <c r="C205">
        <v>1</v>
      </c>
      <c r="D205">
        <v>2.0367647058823501</v>
      </c>
    </row>
    <row r="206" spans="2:4" x14ac:dyDescent="0.2">
      <c r="B206">
        <v>0.84818481848184801</v>
      </c>
      <c r="C206">
        <v>0.91324200913242004</v>
      </c>
      <c r="D206">
        <v>3.2258064516128999</v>
      </c>
    </row>
    <row r="207" spans="2:4" x14ac:dyDescent="0.2">
      <c r="B207">
        <v>0.76115485564304497</v>
      </c>
      <c r="C207">
        <v>0.89221556886227504</v>
      </c>
      <c r="D207">
        <v>2.4666666666666699</v>
      </c>
    </row>
    <row r="208" spans="2:4" x14ac:dyDescent="0.2">
      <c r="B208">
        <v>0.83536585365853699</v>
      </c>
      <c r="C208">
        <v>1.0448430493273499</v>
      </c>
      <c r="D208">
        <v>2.9459459459459501</v>
      </c>
    </row>
    <row r="209" spans="2:4" x14ac:dyDescent="0.2">
      <c r="B209">
        <v>0.97727272727272696</v>
      </c>
      <c r="C209">
        <v>1.07327586206897</v>
      </c>
      <c r="D209">
        <v>2.7</v>
      </c>
    </row>
    <row r="210" spans="2:4" x14ac:dyDescent="0.2">
      <c r="B210">
        <v>1.0248618784530401</v>
      </c>
      <c r="C210">
        <v>1.2327586206896599</v>
      </c>
      <c r="D210">
        <v>2.9344262295082002</v>
      </c>
    </row>
    <row r="211" spans="2:4" x14ac:dyDescent="0.2">
      <c r="B211">
        <v>0.78214285714285703</v>
      </c>
      <c r="C211">
        <v>1.2333333333333301</v>
      </c>
      <c r="D211">
        <v>3.4461538461538499</v>
      </c>
    </row>
    <row r="212" spans="2:4" x14ac:dyDescent="0.2">
      <c r="B212">
        <v>0.83132530120481896</v>
      </c>
      <c r="C212">
        <v>1.17610062893082</v>
      </c>
      <c r="D212">
        <v>3.7</v>
      </c>
    </row>
    <row r="213" spans="2:4" x14ac:dyDescent="0.2">
      <c r="B213">
        <v>0.92735042735042705</v>
      </c>
      <c r="C213">
        <v>0.89677419354838706</v>
      </c>
      <c r="D213">
        <v>1.7666666666666699</v>
      </c>
    </row>
    <row r="214" spans="2:4" x14ac:dyDescent="0.2">
      <c r="B214">
        <v>0.83727810650887602</v>
      </c>
      <c r="C214">
        <v>1.15625</v>
      </c>
      <c r="D214">
        <v>2.38071065989848</v>
      </c>
    </row>
    <row r="215" spans="2:4" x14ac:dyDescent="0.2">
      <c r="B215">
        <v>0.77075098814229304</v>
      </c>
      <c r="C215">
        <v>0.87214611872146097</v>
      </c>
      <c r="D215">
        <v>4.3932584269662902</v>
      </c>
    </row>
    <row r="216" spans="2:4" x14ac:dyDescent="0.2">
      <c r="B216">
        <v>0.693150684931507</v>
      </c>
      <c r="C216">
        <v>1.0088105726872201</v>
      </c>
      <c r="D216">
        <v>2.0457516339869302</v>
      </c>
    </row>
    <row r="217" spans="2:4" x14ac:dyDescent="0.2">
      <c r="B217">
        <v>1.0697674418604699</v>
      </c>
      <c r="C217">
        <v>1.10328638497653</v>
      </c>
      <c r="D217">
        <v>2.5826086956521701</v>
      </c>
    </row>
    <row r="218" spans="2:4" x14ac:dyDescent="0.2">
      <c r="B218">
        <v>0.69473684210526299</v>
      </c>
      <c r="C218">
        <v>1.0221238938053101</v>
      </c>
      <c r="D218">
        <v>2.9593023255814002</v>
      </c>
    </row>
    <row r="219" spans="2:4" x14ac:dyDescent="0.2">
      <c r="B219">
        <v>0.848314606741573</v>
      </c>
      <c r="C219">
        <v>1.1025641025641</v>
      </c>
      <c r="D219">
        <v>2.9457364341085301</v>
      </c>
    </row>
    <row r="220" spans="2:4" x14ac:dyDescent="0.2">
      <c r="B220">
        <v>0.72256097560975596</v>
      </c>
      <c r="C220">
        <v>1.19191919191919</v>
      </c>
      <c r="D220">
        <v>1.51470588235294</v>
      </c>
    </row>
    <row r="221" spans="2:4" x14ac:dyDescent="0.2">
      <c r="B221">
        <v>0.73928571428571399</v>
      </c>
      <c r="C221">
        <v>1.12254901960784</v>
      </c>
      <c r="D221">
        <v>2.4011627906976698</v>
      </c>
    </row>
    <row r="222" spans="2:4" x14ac:dyDescent="0.2">
      <c r="B222">
        <v>0.94105263157894703</v>
      </c>
      <c r="C222">
        <v>1.4134615384615401</v>
      </c>
      <c r="D222">
        <v>2.5871559633027501</v>
      </c>
    </row>
    <row r="223" spans="2:4" x14ac:dyDescent="0.2">
      <c r="B223">
        <v>0.718518518518519</v>
      </c>
      <c r="C223">
        <v>0.94849785407725296</v>
      </c>
      <c r="D223">
        <v>2.9197530864197501</v>
      </c>
    </row>
    <row r="224" spans="2:4" x14ac:dyDescent="0.2">
      <c r="B224">
        <v>0.83376623376623404</v>
      </c>
      <c r="C224">
        <v>1.1602564102564099</v>
      </c>
      <c r="D224">
        <v>1.77005347593583</v>
      </c>
    </row>
    <row r="225" spans="2:4" x14ac:dyDescent="0.2">
      <c r="B225">
        <v>0.80246913580246904</v>
      </c>
      <c r="C225">
        <v>0.96428571428571397</v>
      </c>
      <c r="D225">
        <v>1.7365269461077799</v>
      </c>
    </row>
    <row r="226" spans="2:4" x14ac:dyDescent="0.2">
      <c r="B226">
        <v>0.67247386759581895</v>
      </c>
      <c r="C226">
        <v>1.18292682926829</v>
      </c>
      <c r="D226">
        <v>4.1788617886178896</v>
      </c>
    </row>
    <row r="227" spans="2:4" x14ac:dyDescent="0.2">
      <c r="B227">
        <v>0.69019607843137298</v>
      </c>
      <c r="C227">
        <v>1.0977443609022599</v>
      </c>
      <c r="D227">
        <v>3.1352941176470601</v>
      </c>
    </row>
    <row r="228" spans="2:4" x14ac:dyDescent="0.2">
      <c r="B228">
        <v>0.825806451612903</v>
      </c>
      <c r="C228">
        <v>1.0279329608938499</v>
      </c>
      <c r="D228">
        <v>3.8758620689655201</v>
      </c>
    </row>
    <row r="229" spans="2:4" x14ac:dyDescent="0.2">
      <c r="B229">
        <v>0.74752475247524797</v>
      </c>
      <c r="C229">
        <v>1.0958466453674101</v>
      </c>
      <c r="D229">
        <v>2.6637931034482798</v>
      </c>
    </row>
    <row r="230" spans="2:4" x14ac:dyDescent="0.2">
      <c r="B230">
        <v>0.68639053254437898</v>
      </c>
      <c r="C230">
        <v>1.2954545454545501</v>
      </c>
      <c r="D230">
        <v>2.5232558139534902</v>
      </c>
    </row>
    <row r="231" spans="2:4" x14ac:dyDescent="0.2">
      <c r="B231">
        <v>0.83206106870229002</v>
      </c>
      <c r="C231">
        <v>1.16577540106952</v>
      </c>
      <c r="D231">
        <v>2.3448275862068999</v>
      </c>
    </row>
    <row r="232" spans="2:4" x14ac:dyDescent="0.2">
      <c r="B232">
        <v>0.75800711743772198</v>
      </c>
      <c r="C232">
        <v>0.86390532544378695</v>
      </c>
      <c r="D232">
        <v>3.1048951048951099</v>
      </c>
    </row>
    <row r="233" spans="2:4" x14ac:dyDescent="0.2">
      <c r="B233">
        <v>0.71802325581395299</v>
      </c>
      <c r="C233">
        <v>1.20571428571429</v>
      </c>
      <c r="D233">
        <v>3.3801169590643299</v>
      </c>
    </row>
    <row r="234" spans="2:4" x14ac:dyDescent="0.2">
      <c r="B234">
        <v>0.94618834080717495</v>
      </c>
      <c r="C234">
        <v>1.0723981900452499</v>
      </c>
      <c r="D234">
        <v>2.5140186915887899</v>
      </c>
    </row>
    <row r="235" spans="2:4" x14ac:dyDescent="0.2">
      <c r="B235">
        <v>0.858044164037855</v>
      </c>
      <c r="C235">
        <v>1.0552763819095501</v>
      </c>
      <c r="D235">
        <v>2.9649122807017498</v>
      </c>
    </row>
    <row r="236" spans="2:4" x14ac:dyDescent="0.2">
      <c r="B236">
        <v>0.94329896907216504</v>
      </c>
      <c r="C236">
        <v>1.1703703703703701</v>
      </c>
      <c r="D236">
        <v>2.0327868852458999</v>
      </c>
    </row>
    <row r="237" spans="2:4" x14ac:dyDescent="0.2">
      <c r="B237">
        <v>0.88990825688073405</v>
      </c>
      <c r="C237">
        <v>0.98795180722891596</v>
      </c>
      <c r="D237">
        <v>3.085</v>
      </c>
    </row>
    <row r="238" spans="2:4" x14ac:dyDescent="0.2">
      <c r="B238">
        <v>0.91988130563798198</v>
      </c>
      <c r="C238">
        <v>1.0451977401129899</v>
      </c>
      <c r="D238">
        <v>2.5958904109589001</v>
      </c>
    </row>
    <row r="239" spans="2:4" x14ac:dyDescent="0.2">
      <c r="B239">
        <v>0.74774774774774799</v>
      </c>
      <c r="C239">
        <v>1.1925465838509299</v>
      </c>
      <c r="D239">
        <v>2.9246575342465801</v>
      </c>
    </row>
    <row r="240" spans="2:4" x14ac:dyDescent="0.2">
      <c r="B240">
        <v>0.76438356164383603</v>
      </c>
      <c r="C240">
        <v>0.94736842105263197</v>
      </c>
      <c r="D240">
        <v>2.7748691099476401</v>
      </c>
    </row>
    <row r="241" spans="2:4" x14ac:dyDescent="0.2">
      <c r="B241">
        <v>0.85106382978723405</v>
      </c>
      <c r="C241">
        <v>1.09777777777778</v>
      </c>
      <c r="D241">
        <v>3.22352941176471</v>
      </c>
    </row>
    <row r="242" spans="2:4" x14ac:dyDescent="0.2">
      <c r="B242">
        <v>0.82352941176470595</v>
      </c>
      <c r="C242">
        <v>1.0994152046783601</v>
      </c>
      <c r="D242">
        <v>1.5925925925925899</v>
      </c>
    </row>
    <row r="243" spans="2:4" x14ac:dyDescent="0.2">
      <c r="B243">
        <v>0.79264214046822801</v>
      </c>
      <c r="C243">
        <v>1.0795454545454499</v>
      </c>
      <c r="D243">
        <v>2.1344537815126099</v>
      </c>
    </row>
    <row r="244" spans="2:4" x14ac:dyDescent="0.2">
      <c r="B244">
        <v>0.83333333333333304</v>
      </c>
      <c r="C244">
        <v>1.28795811518325</v>
      </c>
      <c r="D244">
        <v>3.2056737588652502</v>
      </c>
    </row>
    <row r="245" spans="2:4" x14ac:dyDescent="0.2">
      <c r="B245">
        <v>0.77489177489177496</v>
      </c>
      <c r="C245">
        <v>1.17703349282297</v>
      </c>
      <c r="D245">
        <v>2.5074626865671599</v>
      </c>
    </row>
    <row r="246" spans="2:4" x14ac:dyDescent="0.2">
      <c r="B246">
        <v>0.711974110032362</v>
      </c>
      <c r="C246">
        <v>0.99047619047619095</v>
      </c>
      <c r="D246">
        <v>2.7307692307692299</v>
      </c>
    </row>
    <row r="247" spans="2:4" x14ac:dyDescent="0.2">
      <c r="B247">
        <v>0.93227091633466097</v>
      </c>
      <c r="C247">
        <v>1.1098039215686299</v>
      </c>
      <c r="D247">
        <v>3.5092024539877298</v>
      </c>
    </row>
    <row r="248" spans="2:4" x14ac:dyDescent="0.2">
      <c r="B248">
        <v>0.92857142857142905</v>
      </c>
      <c r="C248">
        <v>1.2384615384615401</v>
      </c>
      <c r="D248">
        <v>3.8</v>
      </c>
    </row>
    <row r="249" spans="2:4" x14ac:dyDescent="0.2">
      <c r="B249">
        <v>1.07715133531157</v>
      </c>
      <c r="C249">
        <v>1.1445086705202301</v>
      </c>
      <c r="D249">
        <v>3.55944055944056</v>
      </c>
    </row>
    <row r="250" spans="2:4" x14ac:dyDescent="0.2">
      <c r="B250">
        <v>0.813056379821958</v>
      </c>
      <c r="C250">
        <v>0.93809523809523798</v>
      </c>
      <c r="D250">
        <v>3.1298701298701301</v>
      </c>
    </row>
    <row r="251" spans="2:4" x14ac:dyDescent="0.2">
      <c r="B251">
        <v>0.89080459770114895</v>
      </c>
      <c r="C251">
        <v>1.05217391304348</v>
      </c>
      <c r="D251">
        <v>3.0824742268041199</v>
      </c>
    </row>
    <row r="252" spans="2:4" x14ac:dyDescent="0.2">
      <c r="B252">
        <v>0.77156177156177197</v>
      </c>
      <c r="C252">
        <v>1.01298701298701</v>
      </c>
      <c r="D252">
        <v>1.1823204419889499</v>
      </c>
    </row>
    <row r="253" spans="2:4" x14ac:dyDescent="0.2">
      <c r="B253">
        <v>0.83251231527093605</v>
      </c>
      <c r="C253">
        <v>1.0914285714285701</v>
      </c>
      <c r="D253">
        <v>1.5105263157894699</v>
      </c>
    </row>
    <row r="254" spans="2:4" x14ac:dyDescent="0.2">
      <c r="B254">
        <v>1.1054216867469899</v>
      </c>
      <c r="C254">
        <v>1.02051282051282</v>
      </c>
      <c r="D254">
        <v>2.0303030303030298</v>
      </c>
    </row>
    <row r="255" spans="2:4" x14ac:dyDescent="0.2">
      <c r="B255">
        <v>0.80139372822299704</v>
      </c>
      <c r="C255">
        <v>0.96732026143790895</v>
      </c>
      <c r="D255">
        <v>3.5882352941176499</v>
      </c>
    </row>
    <row r="256" spans="2:4" x14ac:dyDescent="0.2">
      <c r="B256">
        <v>0.85628742514970102</v>
      </c>
      <c r="C256">
        <v>1.0050251256281399</v>
      </c>
      <c r="D256">
        <v>2.9032258064516099</v>
      </c>
    </row>
    <row r="257" spans="2:4" x14ac:dyDescent="0.2">
      <c r="B257">
        <v>0.78475336322870004</v>
      </c>
      <c r="C257">
        <v>1.22413793103448</v>
      </c>
      <c r="D257">
        <v>2.45303867403315</v>
      </c>
    </row>
    <row r="258" spans="2:4" x14ac:dyDescent="0.2">
      <c r="B258">
        <v>0.76293103448275901</v>
      </c>
      <c r="C258">
        <v>1.0677083333333299</v>
      </c>
      <c r="D258">
        <v>3.4952380952381001</v>
      </c>
    </row>
    <row r="259" spans="2:4" x14ac:dyDescent="0.2">
      <c r="B259">
        <v>0.84883720930232598</v>
      </c>
      <c r="C259">
        <v>0.96891191709844604</v>
      </c>
      <c r="D259">
        <v>3.02923976608187</v>
      </c>
    </row>
    <row r="260" spans="2:4" x14ac:dyDescent="0.2">
      <c r="B260">
        <v>0.819148936170213</v>
      </c>
      <c r="C260">
        <v>1.16402116402116</v>
      </c>
      <c r="D260">
        <v>2.7441860465116301</v>
      </c>
    </row>
    <row r="261" spans="2:4" x14ac:dyDescent="0.2">
      <c r="B261">
        <v>0.76978417266187105</v>
      </c>
      <c r="C261">
        <v>0.98387096774193605</v>
      </c>
      <c r="D261">
        <v>2</v>
      </c>
    </row>
    <row r="262" spans="2:4" x14ac:dyDescent="0.2">
      <c r="B262">
        <v>0.85945945945946001</v>
      </c>
      <c r="C262">
        <v>1.0948275862068999</v>
      </c>
      <c r="D262">
        <v>2.6015037593985002</v>
      </c>
    </row>
    <row r="263" spans="2:4" x14ac:dyDescent="0.2">
      <c r="B263">
        <v>0.74691358024691401</v>
      </c>
      <c r="C263">
        <v>0.91145833333333304</v>
      </c>
      <c r="D263">
        <v>3.1052631578947398</v>
      </c>
    </row>
    <row r="264" spans="2:4" x14ac:dyDescent="0.2">
      <c r="B264">
        <v>0.73118279569892497</v>
      </c>
      <c r="C264">
        <v>1.22346368715084</v>
      </c>
      <c r="D264">
        <v>3.3505154639175299</v>
      </c>
    </row>
    <row r="265" spans="2:4" x14ac:dyDescent="0.2">
      <c r="B265">
        <v>0.76262626262626299</v>
      </c>
      <c r="C265">
        <v>1.15441176470588</v>
      </c>
      <c r="D265">
        <v>3.4375</v>
      </c>
    </row>
    <row r="266" spans="2:4" x14ac:dyDescent="0.2">
      <c r="B266">
        <v>0.69230769230769196</v>
      </c>
      <c r="C266">
        <v>1.1206896551724099</v>
      </c>
      <c r="D266">
        <v>2.6521739130434798</v>
      </c>
    </row>
    <row r="267" spans="2:4" x14ac:dyDescent="0.2">
      <c r="B267">
        <v>0.92727272727272703</v>
      </c>
      <c r="C267">
        <v>1.0320512820512799</v>
      </c>
      <c r="D267">
        <v>2.4154929577464799</v>
      </c>
    </row>
    <row r="268" spans="2:4" x14ac:dyDescent="0.2">
      <c r="B268">
        <v>0.77027027027026995</v>
      </c>
      <c r="C268">
        <v>1.1604938271604901</v>
      </c>
      <c r="D268">
        <v>2.7032258064516101</v>
      </c>
    </row>
    <row r="269" spans="2:4" x14ac:dyDescent="0.2">
      <c r="B269">
        <v>0.76640419947506599</v>
      </c>
      <c r="C269">
        <v>1.1510791366906501</v>
      </c>
      <c r="D269">
        <v>3.4025974025974</v>
      </c>
    </row>
    <row r="270" spans="2:4" x14ac:dyDescent="0.2">
      <c r="B270">
        <v>0.82130584192439904</v>
      </c>
      <c r="C270">
        <v>1.2990654205607499</v>
      </c>
      <c r="D270">
        <v>2.9573170731707301</v>
      </c>
    </row>
    <row r="271" spans="2:4" x14ac:dyDescent="0.2">
      <c r="B271">
        <v>0.723646723646724</v>
      </c>
      <c r="C271">
        <v>1.06153846153846</v>
      </c>
      <c r="D271">
        <v>2.9268292682926802</v>
      </c>
    </row>
    <row r="272" spans="2:4" x14ac:dyDescent="0.2">
      <c r="B272">
        <v>0.83435582822085896</v>
      </c>
      <c r="C272">
        <v>0.90322580645161299</v>
      </c>
      <c r="D272">
        <v>2.2845528455284598</v>
      </c>
    </row>
    <row r="273" spans="2:4" x14ac:dyDescent="0.2">
      <c r="B273">
        <v>0.85185185185185197</v>
      </c>
      <c r="C273">
        <v>1.2279792746114</v>
      </c>
      <c r="D273">
        <v>1.61481481481482</v>
      </c>
    </row>
    <row r="274" spans="2:4" x14ac:dyDescent="0.2">
      <c r="B274">
        <v>0.63981042654028397</v>
      </c>
      <c r="C274">
        <v>1.1100000000000001</v>
      </c>
      <c r="D274">
        <v>3.3818181818181801</v>
      </c>
    </row>
    <row r="275" spans="2:4" x14ac:dyDescent="0.2">
      <c r="B275">
        <v>0.74503311258278204</v>
      </c>
      <c r="C275">
        <v>1.1869918699187001</v>
      </c>
      <c r="D275">
        <v>3.6476190476190502</v>
      </c>
    </row>
    <row r="276" spans="2:4" x14ac:dyDescent="0.2">
      <c r="B276">
        <v>0.88636363636363602</v>
      </c>
      <c r="C276">
        <v>1.0538922155688599</v>
      </c>
      <c r="D276">
        <v>3.7045454545454501</v>
      </c>
    </row>
    <row r="277" spans="2:4" x14ac:dyDescent="0.2">
      <c r="B277">
        <v>0.74635568513119499</v>
      </c>
      <c r="C277">
        <v>1.14440433212996</v>
      </c>
      <c r="D277">
        <v>2.6903225806451601</v>
      </c>
    </row>
    <row r="278" spans="2:4" x14ac:dyDescent="0.2">
      <c r="B278">
        <v>0.816479400749064</v>
      </c>
      <c r="C278">
        <v>1.20161290322581</v>
      </c>
      <c r="D278">
        <v>2.9740259740259698</v>
      </c>
    </row>
    <row r="279" spans="2:4" x14ac:dyDescent="0.2">
      <c r="B279">
        <v>0.62845849802371501</v>
      </c>
      <c r="C279">
        <v>0.96842105263157896</v>
      </c>
      <c r="D279">
        <v>4.1545454545454499</v>
      </c>
    </row>
    <row r="280" spans="2:4" x14ac:dyDescent="0.2">
      <c r="B280">
        <v>0.95744680851063801</v>
      </c>
      <c r="C280">
        <v>0.969387755102041</v>
      </c>
      <c r="D280">
        <v>2.13698630136986</v>
      </c>
    </row>
    <row r="281" spans="2:4" x14ac:dyDescent="0.2">
      <c r="B281">
        <v>0.85903083700440497</v>
      </c>
      <c r="C281">
        <v>0.97474747474747503</v>
      </c>
      <c r="D281">
        <v>3.12403100775194</v>
      </c>
    </row>
    <row r="282" spans="2:4" x14ac:dyDescent="0.2">
      <c r="B282">
        <v>0.92146596858638696</v>
      </c>
      <c r="C282">
        <v>0.91079812206572797</v>
      </c>
      <c r="D282">
        <v>2.7067669172932298</v>
      </c>
    </row>
    <row r="283" spans="2:4" x14ac:dyDescent="0.2">
      <c r="B283">
        <v>0.85406698564593297</v>
      </c>
      <c r="C283">
        <v>1.09183673469388</v>
      </c>
      <c r="D283">
        <v>2.2692307692307701</v>
      </c>
    </row>
    <row r="284" spans="2:4" x14ac:dyDescent="0.2">
      <c r="B284">
        <v>1.0160427807486601</v>
      </c>
      <c r="C284">
        <v>1.0301204819277101</v>
      </c>
      <c r="D284">
        <v>2.9883720930232598</v>
      </c>
    </row>
    <row r="285" spans="2:4" x14ac:dyDescent="0.2">
      <c r="B285">
        <v>0.8</v>
      </c>
      <c r="C285">
        <v>1.0631067961164999</v>
      </c>
      <c r="D285">
        <v>2.9594594594594601</v>
      </c>
    </row>
    <row r="286" spans="2:4" x14ac:dyDescent="0.2">
      <c r="B286">
        <v>0.83253588516746402</v>
      </c>
      <c r="C286">
        <v>1.0983606557377099</v>
      </c>
      <c r="D286">
        <v>2.62048192771084</v>
      </c>
    </row>
    <row r="287" spans="2:4" x14ac:dyDescent="0.2">
      <c r="B287">
        <v>0.64480874316939896</v>
      </c>
      <c r="C287">
        <v>1.28235294117647</v>
      </c>
      <c r="D287">
        <v>2.25</v>
      </c>
    </row>
    <row r="288" spans="2:4" x14ac:dyDescent="0.2">
      <c r="B288">
        <v>0.93527508090614897</v>
      </c>
      <c r="C288">
        <v>1.10382513661202</v>
      </c>
      <c r="D288">
        <v>2.6749999999999998</v>
      </c>
    </row>
    <row r="289" spans="2:4" x14ac:dyDescent="0.2">
      <c r="B289">
        <v>0.88416075650118198</v>
      </c>
      <c r="C289">
        <v>1.3432835820895499</v>
      </c>
      <c r="D289">
        <v>2.9901960784313699</v>
      </c>
    </row>
    <row r="290" spans="2:4" x14ac:dyDescent="0.2">
      <c r="B290">
        <v>0.61278195488721798</v>
      </c>
      <c r="C290">
        <v>1.00571428571429</v>
      </c>
      <c r="D290">
        <v>3.0555555555555598</v>
      </c>
    </row>
    <row r="291" spans="2:4" x14ac:dyDescent="0.2">
      <c r="B291">
        <v>0.92307692307692302</v>
      </c>
      <c r="C291">
        <v>0.84523809523809501</v>
      </c>
      <c r="D291">
        <v>3.1317365269461099</v>
      </c>
    </row>
    <row r="292" spans="2:4" x14ac:dyDescent="0.2">
      <c r="B292">
        <v>0.82733812949640295</v>
      </c>
      <c r="C292">
        <v>1.1360544217687101</v>
      </c>
      <c r="D292">
        <v>3.3187500000000001</v>
      </c>
    </row>
    <row r="293" spans="2:4" x14ac:dyDescent="0.2">
      <c r="B293">
        <v>0.72321428571428603</v>
      </c>
      <c r="C293">
        <v>0.93548387096774199</v>
      </c>
      <c r="D293">
        <v>3.3068783068783101</v>
      </c>
    </row>
    <row r="294" spans="2:4" x14ac:dyDescent="0.2">
      <c r="B294">
        <v>0.78125</v>
      </c>
      <c r="C294">
        <v>1.2233009708737901</v>
      </c>
      <c r="D294">
        <v>2.5974025974026</v>
      </c>
    </row>
    <row r="295" spans="2:4" x14ac:dyDescent="0.2">
      <c r="B295">
        <v>0.88108108108108096</v>
      </c>
      <c r="C295">
        <v>0.84210526315789502</v>
      </c>
      <c r="D295">
        <v>2.11594202898551</v>
      </c>
    </row>
    <row r="296" spans="2:4" x14ac:dyDescent="0.2">
      <c r="B296">
        <v>0.790874524714829</v>
      </c>
      <c r="C296">
        <v>1.19469026548673</v>
      </c>
      <c r="D296">
        <v>2.9090909090909101</v>
      </c>
    </row>
    <row r="297" spans="2:4" x14ac:dyDescent="0.2">
      <c r="B297">
        <v>0.781065088757396</v>
      </c>
      <c r="C297">
        <v>1.14619883040936</v>
      </c>
      <c r="D297">
        <v>3.1411764705882401</v>
      </c>
    </row>
    <row r="298" spans="2:4" x14ac:dyDescent="0.2">
      <c r="B298">
        <v>0.83508771929824599</v>
      </c>
      <c r="C298">
        <v>0.88888888888888895</v>
      </c>
      <c r="D298">
        <v>2.7830188679245298</v>
      </c>
    </row>
    <row r="299" spans="2:4" x14ac:dyDescent="0.2">
      <c r="B299">
        <v>0.80307692307692302</v>
      </c>
      <c r="C299">
        <v>0.98130841121495305</v>
      </c>
      <c r="D299">
        <v>3.1779141104294499</v>
      </c>
    </row>
    <row r="300" spans="2:4" x14ac:dyDescent="0.2">
      <c r="B300">
        <v>0.69767441860465096</v>
      </c>
      <c r="C300">
        <v>1.3043478260869601</v>
      </c>
      <c r="D300">
        <v>3.9691358024691401</v>
      </c>
    </row>
    <row r="301" spans="2:4" x14ac:dyDescent="0.2">
      <c r="B301">
        <v>0.756013745704467</v>
      </c>
      <c r="C301">
        <v>1.1197183098591601</v>
      </c>
      <c r="D301">
        <v>3.1239669421487601</v>
      </c>
    </row>
    <row r="302" spans="2:4" x14ac:dyDescent="0.2">
      <c r="B302">
        <v>0.71618037135278501</v>
      </c>
      <c r="C302">
        <v>0.98206278026905802</v>
      </c>
      <c r="D302">
        <v>2.4821428571428599</v>
      </c>
    </row>
    <row r="303" spans="2:4" x14ac:dyDescent="0.2">
      <c r="B303">
        <v>0.90641711229946498</v>
      </c>
      <c r="C303">
        <v>1.00724637681159</v>
      </c>
      <c r="D303">
        <v>3.7124999999999999</v>
      </c>
    </row>
    <row r="304" spans="2:4" x14ac:dyDescent="0.2">
      <c r="B304">
        <v>1.0267379679144399</v>
      </c>
      <c r="C304">
        <v>1.23870967741936</v>
      </c>
      <c r="D304">
        <v>1.75882352941177</v>
      </c>
    </row>
    <row r="305" spans="2:4" x14ac:dyDescent="0.2">
      <c r="B305">
        <v>0.84108527131782995</v>
      </c>
      <c r="C305">
        <v>1.03289473684211</v>
      </c>
      <c r="D305">
        <v>3.5413533834586501</v>
      </c>
    </row>
    <row r="306" spans="2:4" x14ac:dyDescent="0.2">
      <c r="B306">
        <v>0.85326086956521696</v>
      </c>
      <c r="C306">
        <v>1.0942028985507199</v>
      </c>
      <c r="D306">
        <v>3.8955223880597001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4E984-328D-419D-8155-6397A829C582}">
  <dimension ref="A1:E306"/>
  <sheetViews>
    <sheetView workbookViewId="0">
      <selection activeCell="I18" sqref="I18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16</v>
      </c>
      <c r="C1" s="1" t="s">
        <v>17</v>
      </c>
      <c r="D1" s="1" t="s">
        <v>18</v>
      </c>
      <c r="E1" s="1"/>
    </row>
    <row r="3" spans="1:5" x14ac:dyDescent="0.2">
      <c r="A3" s="1" t="s">
        <v>1</v>
      </c>
      <c r="B3">
        <f>_xlfn.QUARTILE.EXC(B7:B306,2)</f>
        <v>1.0647162501745049</v>
      </c>
      <c r="C3">
        <f t="shared" ref="C3" si="0">_xlfn.QUARTILE.EXC(C7:C306,2)</f>
        <v>1.0602175602175601</v>
      </c>
      <c r="D3">
        <f>_xlfn.QUARTILE.EXC(D7:D306,2)</f>
        <v>1.0377552038068649</v>
      </c>
    </row>
    <row r="4" spans="1:5" x14ac:dyDescent="0.2">
      <c r="A4" s="1" t="s">
        <v>2</v>
      </c>
      <c r="B4">
        <f>_xlfn.QUARTILE.EXC(B7:B306,1)</f>
        <v>0.99378151736642284</v>
      </c>
      <c r="C4">
        <f t="shared" ref="C4" si="1">_xlfn.QUARTILE.EXC(C7:C306,1)</f>
        <v>0.99454745306759995</v>
      </c>
      <c r="D4">
        <f>_xlfn.QUARTILE.EXC(D7:D306,1)</f>
        <v>0.95960273498355531</v>
      </c>
    </row>
    <row r="5" spans="1:5" x14ac:dyDescent="0.2">
      <c r="A5" s="1" t="s">
        <v>3</v>
      </c>
      <c r="B5">
        <f>_xlfn.QUARTILE.EXC(B7:B306,3)</f>
        <v>1.1510559976202874</v>
      </c>
      <c r="C5">
        <f t="shared" ref="C5" si="2">_xlfn.QUARTILE.EXC(C7:C306,3)</f>
        <v>1.1344569288389525</v>
      </c>
      <c r="D5">
        <f>_xlfn.QUARTILE.EXC(D7:D306,3)</f>
        <v>1.1256908553162275</v>
      </c>
    </row>
    <row r="6" spans="1:5" x14ac:dyDescent="0.2">
      <c r="A6" s="1"/>
    </row>
    <row r="7" spans="1:5" x14ac:dyDescent="0.2">
      <c r="A7" s="1" t="s">
        <v>4</v>
      </c>
      <c r="B7">
        <v>1.09848484848485</v>
      </c>
      <c r="C7">
        <v>1.2301255230125501</v>
      </c>
      <c r="D7">
        <v>0.97538461538461496</v>
      </c>
    </row>
    <row r="8" spans="1:5" x14ac:dyDescent="0.2">
      <c r="B8">
        <v>1.05829596412556</v>
      </c>
      <c r="C8">
        <v>0.96017699115044297</v>
      </c>
      <c r="D8">
        <v>1.16605166051661</v>
      </c>
    </row>
    <row r="9" spans="1:5" x14ac:dyDescent="0.2">
      <c r="B9">
        <v>0.99503722084367296</v>
      </c>
      <c r="C9">
        <v>1.01086956521739</v>
      </c>
      <c r="D9">
        <v>1.05555555555556</v>
      </c>
    </row>
    <row r="10" spans="1:5" x14ac:dyDescent="0.2">
      <c r="B10">
        <v>1.0355029585798801</v>
      </c>
      <c r="C10">
        <v>0.89956331877729301</v>
      </c>
      <c r="D10">
        <v>1.0932203389830499</v>
      </c>
    </row>
    <row r="11" spans="1:5" x14ac:dyDescent="0.2">
      <c r="B11">
        <v>1.02755905511811</v>
      </c>
      <c r="C11">
        <v>1.2958333333333301</v>
      </c>
      <c r="D11">
        <v>1.1013986013985999</v>
      </c>
    </row>
    <row r="12" spans="1:5" x14ac:dyDescent="0.2">
      <c r="B12">
        <v>0.95089285714285698</v>
      </c>
      <c r="C12">
        <v>1.1531100478468901</v>
      </c>
      <c r="D12">
        <v>1.2321899736147801</v>
      </c>
    </row>
    <row r="13" spans="1:5" x14ac:dyDescent="0.2">
      <c r="B13">
        <v>0.80333333333333301</v>
      </c>
      <c r="C13">
        <v>0.949367088607595</v>
      </c>
      <c r="D13">
        <v>0.796875</v>
      </c>
    </row>
    <row r="14" spans="1:5" x14ac:dyDescent="0.2">
      <c r="B14">
        <v>1.0757575757575799</v>
      </c>
      <c r="C14">
        <v>0.95366795366795398</v>
      </c>
      <c r="D14">
        <v>0.96499999999999997</v>
      </c>
    </row>
    <row r="15" spans="1:5" x14ac:dyDescent="0.2">
      <c r="B15">
        <v>1.0580204778157001</v>
      </c>
      <c r="C15">
        <v>0.97460317460317503</v>
      </c>
      <c r="D15">
        <v>1.38492063492063</v>
      </c>
    </row>
    <row r="16" spans="1:5" x14ac:dyDescent="0.2">
      <c r="B16">
        <v>1.16071428571429</v>
      </c>
      <c r="C16">
        <v>0.96666666666666701</v>
      </c>
      <c r="D16">
        <v>1.2425149700598801</v>
      </c>
    </row>
    <row r="17" spans="2:4" x14ac:dyDescent="0.2">
      <c r="B17">
        <v>1.0471976401179901</v>
      </c>
      <c r="C17">
        <v>1.14468085106383</v>
      </c>
      <c r="D17">
        <v>1.0117994100295</v>
      </c>
    </row>
    <row r="18" spans="2:4" x14ac:dyDescent="0.2">
      <c r="B18">
        <v>0.96678966789667897</v>
      </c>
      <c r="C18">
        <v>1.0257352941176501</v>
      </c>
      <c r="D18">
        <v>1.1073619631901801</v>
      </c>
    </row>
    <row r="19" spans="2:4" x14ac:dyDescent="0.2">
      <c r="B19">
        <v>1</v>
      </c>
      <c r="C19">
        <v>1.06493506493507</v>
      </c>
      <c r="D19">
        <v>1.0881226053639801</v>
      </c>
    </row>
    <row r="20" spans="2:4" x14ac:dyDescent="0.2">
      <c r="B20">
        <v>1.44705882352941</v>
      </c>
      <c r="C20">
        <v>0.98239436619718301</v>
      </c>
      <c r="D20">
        <v>1.1428571428571399</v>
      </c>
    </row>
    <row r="21" spans="2:4" x14ac:dyDescent="0.2">
      <c r="B21">
        <v>1.1801470588235301</v>
      </c>
      <c r="C21">
        <v>1.0641025641025601</v>
      </c>
      <c r="D21">
        <v>0.98697068403908805</v>
      </c>
    </row>
    <row r="22" spans="2:4" x14ac:dyDescent="0.2">
      <c r="B22">
        <v>0.89787234042553199</v>
      </c>
      <c r="C22">
        <v>1.1168831168831199</v>
      </c>
      <c r="D22">
        <v>1.1003717472118999</v>
      </c>
    </row>
    <row r="23" spans="2:4" x14ac:dyDescent="0.2">
      <c r="B23">
        <v>1.1272727272727301</v>
      </c>
      <c r="C23">
        <v>1.2328042328042299</v>
      </c>
      <c r="D23">
        <v>1.1169811320754699</v>
      </c>
    </row>
    <row r="24" spans="2:4" x14ac:dyDescent="0.2">
      <c r="B24">
        <v>0.89772727272727304</v>
      </c>
      <c r="C24">
        <v>0.93415637860082301</v>
      </c>
      <c r="D24">
        <v>1.1488673139158601</v>
      </c>
    </row>
    <row r="25" spans="2:4" x14ac:dyDescent="0.2">
      <c r="B25">
        <v>0.83802816901408494</v>
      </c>
      <c r="C25">
        <v>0.97021276595744699</v>
      </c>
      <c r="D25">
        <v>1.1497975708502</v>
      </c>
    </row>
    <row r="26" spans="2:4" x14ac:dyDescent="0.2">
      <c r="B26">
        <v>1.0708955223880601</v>
      </c>
      <c r="C26">
        <v>1.0909090909090899</v>
      </c>
      <c r="D26">
        <v>1.03690036900369</v>
      </c>
    </row>
    <row r="27" spans="2:4" x14ac:dyDescent="0.2">
      <c r="B27">
        <v>0.99052132701421802</v>
      </c>
      <c r="C27">
        <v>0.91891891891891897</v>
      </c>
      <c r="D27">
        <v>1.1771428571428599</v>
      </c>
    </row>
    <row r="28" spans="2:4" x14ac:dyDescent="0.2">
      <c r="B28">
        <v>0.95663956639566405</v>
      </c>
      <c r="C28">
        <v>0.76344086021505397</v>
      </c>
      <c r="D28">
        <v>0.80327868852458995</v>
      </c>
    </row>
    <row r="29" spans="2:4" x14ac:dyDescent="0.2">
      <c r="B29">
        <v>1.24279835390947</v>
      </c>
      <c r="C29">
        <v>1.0683453237410101</v>
      </c>
      <c r="D29">
        <v>0.87336244541484698</v>
      </c>
    </row>
    <row r="30" spans="2:4" x14ac:dyDescent="0.2">
      <c r="B30">
        <v>1.06465517241379</v>
      </c>
      <c r="C30">
        <v>1</v>
      </c>
      <c r="D30">
        <v>1.12156862745098</v>
      </c>
    </row>
    <row r="31" spans="2:4" x14ac:dyDescent="0.2">
      <c r="B31">
        <v>0.97</v>
      </c>
      <c r="C31">
        <v>0.92477876106194701</v>
      </c>
      <c r="D31">
        <v>0.86170212765957399</v>
      </c>
    </row>
    <row r="32" spans="2:4" x14ac:dyDescent="0.2">
      <c r="B32">
        <v>1.2259615384615401</v>
      </c>
      <c r="C32">
        <v>1.06477732793522</v>
      </c>
      <c r="D32">
        <v>1.0471698113207499</v>
      </c>
    </row>
    <row r="33" spans="2:4" x14ac:dyDescent="0.2">
      <c r="B33">
        <v>1.07467532467532</v>
      </c>
      <c r="C33">
        <v>1.1638418079096</v>
      </c>
      <c r="D33">
        <v>1.14432989690722</v>
      </c>
    </row>
    <row r="34" spans="2:4" x14ac:dyDescent="0.2">
      <c r="B34">
        <v>1.02013422818792</v>
      </c>
      <c r="C34">
        <v>0.72727272727272696</v>
      </c>
      <c r="D34">
        <v>1.06666666666667</v>
      </c>
    </row>
    <row r="35" spans="2:4" x14ac:dyDescent="0.2">
      <c r="B35">
        <v>0.990783410138249</v>
      </c>
      <c r="C35">
        <v>1.3536585365853699</v>
      </c>
      <c r="D35">
        <v>1.0419580419580401</v>
      </c>
    </row>
    <row r="36" spans="2:4" x14ac:dyDescent="0.2">
      <c r="B36">
        <v>0.94528875379939203</v>
      </c>
      <c r="C36">
        <v>1.1023622047244099</v>
      </c>
      <c r="D36">
        <v>1.0813008130081301</v>
      </c>
    </row>
    <row r="37" spans="2:4" x14ac:dyDescent="0.2">
      <c r="B37">
        <v>1.19847328244275</v>
      </c>
      <c r="C37">
        <v>1.0078431372548999</v>
      </c>
      <c r="D37">
        <v>0.95871559633027503</v>
      </c>
    </row>
    <row r="38" spans="2:4" x14ac:dyDescent="0.2">
      <c r="B38">
        <v>0.95723684210526305</v>
      </c>
      <c r="C38">
        <v>1.0930232558139501</v>
      </c>
      <c r="D38">
        <v>0.98659517426273502</v>
      </c>
    </row>
    <row r="39" spans="2:4" x14ac:dyDescent="0.2">
      <c r="B39">
        <v>1.1127272727272699</v>
      </c>
      <c r="C39">
        <v>1.1223958333333299</v>
      </c>
      <c r="D39">
        <v>1.08777429467085</v>
      </c>
    </row>
    <row r="40" spans="2:4" x14ac:dyDescent="0.2">
      <c r="B40">
        <v>0.94799999999999995</v>
      </c>
      <c r="C40">
        <v>1.13084112149533</v>
      </c>
      <c r="D40">
        <v>0.96551724137931005</v>
      </c>
    </row>
    <row r="41" spans="2:4" x14ac:dyDescent="0.2">
      <c r="B41">
        <v>1.0756646216768899</v>
      </c>
      <c r="C41">
        <v>0.84669811320754695</v>
      </c>
      <c r="D41">
        <v>1.1038575667655799</v>
      </c>
    </row>
    <row r="42" spans="2:4" x14ac:dyDescent="0.2">
      <c r="B42">
        <v>1.0321100917431201</v>
      </c>
      <c r="C42">
        <v>0.99264705882352999</v>
      </c>
      <c r="D42">
        <v>1.4238410596026501</v>
      </c>
    </row>
    <row r="43" spans="2:4" x14ac:dyDescent="0.2">
      <c r="B43">
        <v>1.42211055276382</v>
      </c>
      <c r="C43">
        <v>1.04739336492891</v>
      </c>
      <c r="D43">
        <v>1.0365853658536599</v>
      </c>
    </row>
    <row r="44" spans="2:4" x14ac:dyDescent="0.2">
      <c r="B44">
        <v>0.93251533742331305</v>
      </c>
      <c r="C44">
        <v>1.04204204204204</v>
      </c>
      <c r="D44">
        <v>1.1471471471471499</v>
      </c>
    </row>
    <row r="45" spans="2:4" x14ac:dyDescent="0.2">
      <c r="B45">
        <v>1.08965517241379</v>
      </c>
      <c r="C45">
        <v>0.91240875912408803</v>
      </c>
      <c r="D45">
        <v>1.0787172011661801</v>
      </c>
    </row>
    <row r="46" spans="2:4" x14ac:dyDescent="0.2">
      <c r="B46">
        <v>0.92139737991266402</v>
      </c>
      <c r="C46">
        <v>0.96197718631178697</v>
      </c>
      <c r="D46">
        <v>1.2093023255813999</v>
      </c>
    </row>
    <row r="47" spans="2:4" x14ac:dyDescent="0.2">
      <c r="B47">
        <v>0.99549549549549599</v>
      </c>
      <c r="C47">
        <v>1.1479289940828401</v>
      </c>
      <c r="D47">
        <v>1.0044247787610601</v>
      </c>
    </row>
    <row r="48" spans="2:4" x14ac:dyDescent="0.2">
      <c r="B48">
        <v>0.99526066350710896</v>
      </c>
      <c r="C48">
        <v>1.2734375</v>
      </c>
      <c r="D48">
        <v>1.2402234636871501</v>
      </c>
    </row>
    <row r="49" spans="2:4" x14ac:dyDescent="0.2">
      <c r="B49">
        <v>0.89775051124744398</v>
      </c>
      <c r="C49">
        <v>1.26315789473684</v>
      </c>
      <c r="D49">
        <v>1.03125</v>
      </c>
    </row>
    <row r="50" spans="2:4" x14ac:dyDescent="0.2">
      <c r="B50">
        <v>1.2820512820512799</v>
      </c>
      <c r="C50">
        <v>1.09649122807018</v>
      </c>
      <c r="D50">
        <v>1.1534246575342499</v>
      </c>
    </row>
    <row r="51" spans="2:4" x14ac:dyDescent="0.2">
      <c r="B51">
        <v>1.18085106382979</v>
      </c>
      <c r="C51">
        <v>1.345</v>
      </c>
      <c r="D51">
        <v>0.82771535580524402</v>
      </c>
    </row>
    <row r="52" spans="2:4" x14ac:dyDescent="0.2">
      <c r="B52">
        <v>1.14746543778802</v>
      </c>
      <c r="C52">
        <v>1.0421455938697299</v>
      </c>
      <c r="D52">
        <v>1.1256684491978599</v>
      </c>
    </row>
    <row r="53" spans="2:4" x14ac:dyDescent="0.2">
      <c r="B53">
        <v>0.97660818713450304</v>
      </c>
      <c r="C53">
        <v>1.0254237288135599</v>
      </c>
      <c r="D53">
        <v>1.09539473684211</v>
      </c>
    </row>
    <row r="54" spans="2:4" x14ac:dyDescent="0.2">
      <c r="B54">
        <v>1.06543967280164</v>
      </c>
      <c r="C54">
        <v>1.11944444444444</v>
      </c>
      <c r="D54">
        <v>0.95221843003412998</v>
      </c>
    </row>
    <row r="55" spans="2:4" x14ac:dyDescent="0.2">
      <c r="B55">
        <v>1.0406779661017</v>
      </c>
      <c r="C55">
        <v>1.00858369098712</v>
      </c>
      <c r="D55">
        <v>0.76527331189710601</v>
      </c>
    </row>
    <row r="56" spans="2:4" x14ac:dyDescent="0.2">
      <c r="B56">
        <v>1.0373443983402499</v>
      </c>
      <c r="C56">
        <v>0.99152542372881403</v>
      </c>
      <c r="D56">
        <v>1.3909774436090201</v>
      </c>
    </row>
    <row r="57" spans="2:4" x14ac:dyDescent="0.2">
      <c r="B57">
        <v>0.841772151898734</v>
      </c>
      <c r="C57">
        <v>1.15217391304348</v>
      </c>
      <c r="D57">
        <v>0.92358803986711002</v>
      </c>
    </row>
    <row r="58" spans="2:4" x14ac:dyDescent="0.2">
      <c r="B58">
        <v>0.99549549549549599</v>
      </c>
      <c r="C58">
        <v>1.1452145214521501</v>
      </c>
      <c r="D58">
        <v>0.96307692307692305</v>
      </c>
    </row>
    <row r="59" spans="2:4" x14ac:dyDescent="0.2">
      <c r="B59">
        <v>1.10508474576271</v>
      </c>
      <c r="C59">
        <v>0.98046875</v>
      </c>
      <c r="D59">
        <v>0.90960451977401102</v>
      </c>
    </row>
    <row r="60" spans="2:4" x14ac:dyDescent="0.2">
      <c r="B60">
        <v>1.0220588235294099</v>
      </c>
      <c r="C60">
        <v>1.05349794238683</v>
      </c>
      <c r="D60">
        <v>0.93787575150300595</v>
      </c>
    </row>
    <row r="61" spans="2:4" x14ac:dyDescent="0.2">
      <c r="B61">
        <v>1.03977272727273</v>
      </c>
      <c r="C61">
        <v>1.0654911838790899</v>
      </c>
      <c r="D61">
        <v>1.0647668393782399</v>
      </c>
    </row>
    <row r="62" spans="2:4" x14ac:dyDescent="0.2">
      <c r="B62">
        <v>1.16614420062696</v>
      </c>
      <c r="C62">
        <v>1.06692913385827</v>
      </c>
      <c r="D62">
        <v>0.94076655052264802</v>
      </c>
    </row>
    <row r="63" spans="2:4" x14ac:dyDescent="0.2">
      <c r="B63">
        <v>0.82593856655290099</v>
      </c>
      <c r="C63">
        <v>0.86725663716814205</v>
      </c>
      <c r="D63">
        <v>1.0707317073170699</v>
      </c>
    </row>
    <row r="64" spans="2:4" x14ac:dyDescent="0.2">
      <c r="B64">
        <v>0.95625000000000004</v>
      </c>
      <c r="C64">
        <v>0.98333333333333295</v>
      </c>
      <c r="D64">
        <v>0.86055776892430302</v>
      </c>
    </row>
    <row r="65" spans="2:4" x14ac:dyDescent="0.2">
      <c r="B65">
        <v>1.1936936936936899</v>
      </c>
      <c r="C65">
        <v>1.0538116591928299</v>
      </c>
      <c r="D65">
        <v>0.9</v>
      </c>
    </row>
    <row r="66" spans="2:4" x14ac:dyDescent="0.2">
      <c r="B66">
        <v>1.0073800738007399</v>
      </c>
      <c r="C66">
        <v>0.90296495956873302</v>
      </c>
      <c r="D66">
        <v>0.97933884297520701</v>
      </c>
    </row>
    <row r="67" spans="2:4" x14ac:dyDescent="0.2">
      <c r="B67">
        <v>1.31140350877193</v>
      </c>
      <c r="C67">
        <v>1.0332103321033199</v>
      </c>
      <c r="D67">
        <v>1.0743801652892599</v>
      </c>
    </row>
    <row r="68" spans="2:4" x14ac:dyDescent="0.2">
      <c r="B68">
        <v>1.4065420560747699</v>
      </c>
      <c r="C68">
        <v>0.97424892703862698</v>
      </c>
      <c r="D68">
        <v>1.1628664495114001</v>
      </c>
    </row>
    <row r="69" spans="2:4" x14ac:dyDescent="0.2">
      <c r="B69">
        <v>1.04747774480712</v>
      </c>
      <c r="C69">
        <v>0.99242424242424299</v>
      </c>
      <c r="D69">
        <v>1.0655339805825199</v>
      </c>
    </row>
    <row r="70" spans="2:4" x14ac:dyDescent="0.2">
      <c r="B70">
        <v>0.93119266055045902</v>
      </c>
      <c r="C70">
        <v>0.87832699619771903</v>
      </c>
      <c r="D70">
        <v>1.2229508196721299</v>
      </c>
    </row>
    <row r="71" spans="2:4" x14ac:dyDescent="0.2">
      <c r="B71">
        <v>1.0096618357487901</v>
      </c>
      <c r="C71">
        <v>1.0598290598290601</v>
      </c>
      <c r="D71">
        <v>0.99393939393939401</v>
      </c>
    </row>
    <row r="72" spans="2:4" x14ac:dyDescent="0.2">
      <c r="B72">
        <v>1.2196261682242999</v>
      </c>
      <c r="C72">
        <v>1.15034965034965</v>
      </c>
      <c r="D72">
        <v>0.97115384615384603</v>
      </c>
    </row>
    <row r="73" spans="2:4" x14ac:dyDescent="0.2">
      <c r="B73">
        <v>0.92822966507176996</v>
      </c>
      <c r="C73">
        <v>1.1085858585858599</v>
      </c>
      <c r="D73">
        <v>1.00467289719626</v>
      </c>
    </row>
    <row r="74" spans="2:4" x14ac:dyDescent="0.2">
      <c r="B74">
        <v>1.0085106382978699</v>
      </c>
      <c r="C74">
        <v>0.86792452830188704</v>
      </c>
      <c r="D74">
        <v>1.06024096385542</v>
      </c>
    </row>
    <row r="75" spans="2:4" x14ac:dyDescent="0.2">
      <c r="B75">
        <v>1.07474226804124</v>
      </c>
      <c r="C75">
        <v>0.94318181818181801</v>
      </c>
      <c r="D75">
        <v>0.96560196560196598</v>
      </c>
    </row>
    <row r="76" spans="2:4" x14ac:dyDescent="0.2">
      <c r="B76">
        <v>0.986363636363636</v>
      </c>
      <c r="C76">
        <v>1.1378205128205101</v>
      </c>
      <c r="D76">
        <v>1.1206896551724099</v>
      </c>
    </row>
    <row r="77" spans="2:4" x14ac:dyDescent="0.2">
      <c r="B77">
        <v>1.11355311355311</v>
      </c>
      <c r="C77">
        <v>1.1261261261261299</v>
      </c>
      <c r="D77">
        <v>1.22058823529412</v>
      </c>
    </row>
    <row r="78" spans="2:4" x14ac:dyDescent="0.2">
      <c r="B78">
        <v>1.03883495145631</v>
      </c>
      <c r="C78">
        <v>0.87684729064039402</v>
      </c>
      <c r="D78">
        <v>1.14096916299559</v>
      </c>
    </row>
    <row r="79" spans="2:4" x14ac:dyDescent="0.2">
      <c r="B79">
        <v>1.04325699745547</v>
      </c>
      <c r="C79">
        <v>0.98595505617977497</v>
      </c>
      <c r="D79">
        <v>1.0546875</v>
      </c>
    </row>
    <row r="80" spans="2:4" x14ac:dyDescent="0.2">
      <c r="B80">
        <v>1.0815217391304299</v>
      </c>
      <c r="C80">
        <v>1.1015625</v>
      </c>
      <c r="D80">
        <v>0.97905759162303696</v>
      </c>
    </row>
    <row r="81" spans="2:4" x14ac:dyDescent="0.2">
      <c r="B81">
        <v>1.15044247787611</v>
      </c>
      <c r="C81">
        <v>1.1422764227642299</v>
      </c>
      <c r="D81">
        <v>1.20797720797721</v>
      </c>
    </row>
    <row r="82" spans="2:4" x14ac:dyDescent="0.2">
      <c r="B82">
        <v>1.12628865979381</v>
      </c>
      <c r="C82">
        <v>0.90163934426229497</v>
      </c>
      <c r="D82">
        <v>1.0868421052631601</v>
      </c>
    </row>
    <row r="83" spans="2:4" x14ac:dyDescent="0.2">
      <c r="B83">
        <v>1.1447963800905001</v>
      </c>
      <c r="C83">
        <v>1.10752688172043</v>
      </c>
      <c r="D83">
        <v>0.94339622641509402</v>
      </c>
    </row>
    <row r="84" spans="2:4" x14ac:dyDescent="0.2">
      <c r="B84">
        <v>0.98684210526315796</v>
      </c>
      <c r="C84">
        <v>1.1544715447154501</v>
      </c>
      <c r="D84">
        <v>0.95416666666666705</v>
      </c>
    </row>
    <row r="85" spans="2:4" x14ac:dyDescent="0.2">
      <c r="B85">
        <v>1</v>
      </c>
      <c r="C85">
        <v>1.0855018587360601</v>
      </c>
      <c r="D85">
        <v>1.09132420091324</v>
      </c>
    </row>
    <row r="86" spans="2:4" x14ac:dyDescent="0.2">
      <c r="B86">
        <v>1.0395256916996001</v>
      </c>
      <c r="C86">
        <v>0.93650793650793696</v>
      </c>
      <c r="D86">
        <v>1.15591397849462</v>
      </c>
    </row>
    <row r="87" spans="2:4" x14ac:dyDescent="0.2">
      <c r="B87">
        <v>1.1142857142857101</v>
      </c>
      <c r="C87">
        <v>1.0488721804511301</v>
      </c>
      <c r="D87">
        <v>1.2565789473684199</v>
      </c>
    </row>
    <row r="88" spans="2:4" x14ac:dyDescent="0.2">
      <c r="B88">
        <v>0.95794392523364502</v>
      </c>
      <c r="C88">
        <v>1.2122302158273399</v>
      </c>
      <c r="D88">
        <v>1.0548387096774201</v>
      </c>
    </row>
    <row r="89" spans="2:4" x14ac:dyDescent="0.2">
      <c r="B89">
        <v>1.0828025477707</v>
      </c>
      <c r="C89">
        <v>1.03365384615385</v>
      </c>
      <c r="D89">
        <v>1.0828402366863901</v>
      </c>
    </row>
    <row r="90" spans="2:4" x14ac:dyDescent="0.2">
      <c r="B90">
        <v>0.99678456591639897</v>
      </c>
      <c r="C90">
        <v>1.0529100529100499</v>
      </c>
      <c r="D90">
        <v>0.94951923076923095</v>
      </c>
    </row>
    <row r="91" spans="2:4" x14ac:dyDescent="0.2">
      <c r="B91">
        <v>1.23444976076555</v>
      </c>
      <c r="C91">
        <v>1</v>
      </c>
      <c r="D91">
        <v>0.95321637426900596</v>
      </c>
    </row>
    <row r="92" spans="2:4" x14ac:dyDescent="0.2">
      <c r="B92">
        <v>1.0828220858895701</v>
      </c>
      <c r="C92">
        <v>0.92887029288702905</v>
      </c>
      <c r="D92">
        <v>1.22857142857143</v>
      </c>
    </row>
    <row r="93" spans="2:4" x14ac:dyDescent="0.2">
      <c r="B93">
        <v>1.0459183673469401</v>
      </c>
      <c r="C93">
        <v>0.96954314720812196</v>
      </c>
      <c r="D93">
        <v>1.04784688995215</v>
      </c>
    </row>
    <row r="94" spans="2:4" x14ac:dyDescent="0.2">
      <c r="B94">
        <v>0.97619047619047605</v>
      </c>
      <c r="C94">
        <v>1.0133333333333301</v>
      </c>
      <c r="D94">
        <v>1.1106382978723399</v>
      </c>
    </row>
    <row r="95" spans="2:4" x14ac:dyDescent="0.2">
      <c r="B95">
        <v>0.95486111111111105</v>
      </c>
      <c r="C95">
        <v>1.02255639097744</v>
      </c>
      <c r="D95">
        <v>1.3448275862068999</v>
      </c>
    </row>
    <row r="96" spans="2:4" x14ac:dyDescent="0.2">
      <c r="B96">
        <v>0.97925311203319498</v>
      </c>
      <c r="C96">
        <v>1.0390070921985799</v>
      </c>
      <c r="D96">
        <v>0.97933884297520701</v>
      </c>
    </row>
    <row r="97" spans="2:4" x14ac:dyDescent="0.2">
      <c r="B97">
        <v>1.0247524752475199</v>
      </c>
      <c r="C97">
        <v>1.0240963855421701</v>
      </c>
      <c r="D97">
        <v>1.0406976744186001</v>
      </c>
    </row>
    <row r="98" spans="2:4" x14ac:dyDescent="0.2">
      <c r="B98">
        <v>1.1527093596059099</v>
      </c>
      <c r="C98">
        <v>0.99664429530201304</v>
      </c>
      <c r="D98">
        <v>1.2896551724137899</v>
      </c>
    </row>
    <row r="99" spans="2:4" x14ac:dyDescent="0.2">
      <c r="B99">
        <v>0.95987654320987703</v>
      </c>
      <c r="C99">
        <v>1.2129963898917</v>
      </c>
      <c r="D99">
        <v>0.85409252669039104</v>
      </c>
    </row>
    <row r="100" spans="2:4" x14ac:dyDescent="0.2">
      <c r="B100">
        <v>1.04807692307692</v>
      </c>
      <c r="C100">
        <v>1.01520912547529</v>
      </c>
      <c r="D100">
        <v>1.1257861635220101</v>
      </c>
    </row>
    <row r="101" spans="2:4" x14ac:dyDescent="0.2">
      <c r="B101">
        <v>1.00714285714286</v>
      </c>
      <c r="C101">
        <v>1.09798270893372</v>
      </c>
      <c r="D101">
        <v>0.90707964601769897</v>
      </c>
    </row>
    <row r="102" spans="2:4" x14ac:dyDescent="0.2">
      <c r="B102">
        <v>1.32793522267206</v>
      </c>
      <c r="C102">
        <v>1.0569105691056899</v>
      </c>
      <c r="D102">
        <v>1.02173913043478</v>
      </c>
    </row>
    <row r="103" spans="2:4" x14ac:dyDescent="0.2">
      <c r="B103">
        <v>1.1943319838056701</v>
      </c>
      <c r="C103">
        <v>0.95207667731629397</v>
      </c>
      <c r="D103">
        <v>1.2861952861952901</v>
      </c>
    </row>
    <row r="104" spans="2:4" x14ac:dyDescent="0.2">
      <c r="B104">
        <v>1.25</v>
      </c>
      <c r="C104">
        <v>1.1319999999999999</v>
      </c>
      <c r="D104">
        <v>1.12037037037037</v>
      </c>
    </row>
    <row r="105" spans="2:4" x14ac:dyDescent="0.2">
      <c r="B105">
        <v>1.08415841584158</v>
      </c>
      <c r="C105">
        <v>1.14245810055866</v>
      </c>
      <c r="D105">
        <v>1.14487632508834</v>
      </c>
    </row>
    <row r="106" spans="2:4" x14ac:dyDescent="0.2">
      <c r="B106">
        <v>1.12875536480687</v>
      </c>
      <c r="C106">
        <v>1.0610328638497699</v>
      </c>
      <c r="D106">
        <v>1.0828402366863901</v>
      </c>
    </row>
    <row r="107" spans="2:4" x14ac:dyDescent="0.2">
      <c r="B107">
        <v>1.10612244897959</v>
      </c>
      <c r="C107">
        <v>1.19543973941368</v>
      </c>
      <c r="D107">
        <v>0.99354838709677396</v>
      </c>
    </row>
    <row r="108" spans="2:4" x14ac:dyDescent="0.2">
      <c r="B108">
        <v>1.09174311926606</v>
      </c>
      <c r="C108">
        <v>0.97928994082840304</v>
      </c>
      <c r="D108">
        <v>0.85407725321888395</v>
      </c>
    </row>
    <row r="109" spans="2:4" x14ac:dyDescent="0.2">
      <c r="B109">
        <v>1.34397163120567</v>
      </c>
      <c r="C109">
        <v>1.1187050359712201</v>
      </c>
      <c r="D109">
        <v>0.84615384615384603</v>
      </c>
    </row>
    <row r="110" spans="2:4" x14ac:dyDescent="0.2">
      <c r="B110">
        <v>1.1588447653429601</v>
      </c>
      <c r="C110">
        <v>1.20224719101124</v>
      </c>
      <c r="D110">
        <v>1.0244565217391299</v>
      </c>
    </row>
    <row r="111" spans="2:4" x14ac:dyDescent="0.2">
      <c r="B111">
        <v>0.85530546623794201</v>
      </c>
      <c r="C111">
        <v>0.91696750902527102</v>
      </c>
      <c r="D111">
        <v>1.1226993865030701</v>
      </c>
    </row>
    <row r="112" spans="2:4" x14ac:dyDescent="0.2">
      <c r="B112">
        <v>1.22689075630252</v>
      </c>
      <c r="C112">
        <v>1.1402714932126701</v>
      </c>
      <c r="D112">
        <v>0.99624060150375904</v>
      </c>
    </row>
    <row r="113" spans="2:4" x14ac:dyDescent="0.2">
      <c r="B113">
        <v>0.78723404255319196</v>
      </c>
      <c r="C113">
        <v>1.05181347150259</v>
      </c>
      <c r="D113">
        <v>0.92328042328042303</v>
      </c>
    </row>
    <row r="114" spans="2:4" x14ac:dyDescent="0.2">
      <c r="B114">
        <v>1.1170212765957399</v>
      </c>
      <c r="C114">
        <v>1.11976047904192</v>
      </c>
      <c r="D114">
        <v>0.80337078651685401</v>
      </c>
    </row>
    <row r="115" spans="2:4" x14ac:dyDescent="0.2">
      <c r="B115">
        <v>1.2181069958847699</v>
      </c>
      <c r="C115">
        <v>1.0631067961164999</v>
      </c>
      <c r="D115">
        <v>1</v>
      </c>
    </row>
    <row r="116" spans="2:4" x14ac:dyDescent="0.2">
      <c r="B116">
        <v>1.05329153605016</v>
      </c>
      <c r="C116">
        <v>1.15789473684211</v>
      </c>
      <c r="D116">
        <v>1.17434210526316</v>
      </c>
    </row>
    <row r="117" spans="2:4" x14ac:dyDescent="0.2">
      <c r="B117">
        <v>1.20304568527919</v>
      </c>
      <c r="C117">
        <v>1.3063829787234</v>
      </c>
      <c r="D117">
        <v>0.895569620253165</v>
      </c>
    </row>
    <row r="118" spans="2:4" x14ac:dyDescent="0.2">
      <c r="B118">
        <v>1.1512605042016799</v>
      </c>
      <c r="C118">
        <v>1.27555555555556</v>
      </c>
      <c r="D118">
        <v>0.88646288209607005</v>
      </c>
    </row>
    <row r="119" spans="2:4" x14ac:dyDescent="0.2">
      <c r="B119">
        <v>1.0688073394495401</v>
      </c>
      <c r="C119">
        <v>1.06270627062706</v>
      </c>
      <c r="D119">
        <v>1.1085714285714301</v>
      </c>
    </row>
    <row r="120" spans="2:4" x14ac:dyDescent="0.2">
      <c r="B120">
        <v>0.89898989898989901</v>
      </c>
      <c r="C120">
        <v>1.04102564102564</v>
      </c>
      <c r="D120">
        <v>0.87982832618025797</v>
      </c>
    </row>
    <row r="121" spans="2:4" x14ac:dyDescent="0.2">
      <c r="B121">
        <v>1.0346320346320299</v>
      </c>
      <c r="C121">
        <v>1.20258620689655</v>
      </c>
      <c r="D121">
        <v>1.2299168975069299</v>
      </c>
    </row>
    <row r="122" spans="2:4" x14ac:dyDescent="0.2">
      <c r="B122">
        <v>0.971830985915493</v>
      </c>
      <c r="C122">
        <v>1.15486725663717</v>
      </c>
      <c r="D122">
        <v>1.15434083601286</v>
      </c>
    </row>
    <row r="123" spans="2:4" x14ac:dyDescent="0.2">
      <c r="B123">
        <v>1.2559055118110201</v>
      </c>
      <c r="C123">
        <v>1.03125</v>
      </c>
      <c r="D123">
        <v>0.96696696696696705</v>
      </c>
    </row>
    <row r="124" spans="2:4" x14ac:dyDescent="0.2">
      <c r="B124">
        <v>1.14651162790698</v>
      </c>
      <c r="C124">
        <v>0.99626865671641796</v>
      </c>
      <c r="D124">
        <v>0.97424892703862698</v>
      </c>
    </row>
    <row r="125" spans="2:4" x14ac:dyDescent="0.2">
      <c r="B125">
        <v>1.1237623762376201</v>
      </c>
      <c r="C125">
        <v>1.20754716981132</v>
      </c>
      <c r="D125">
        <v>1.10859728506787</v>
      </c>
    </row>
    <row r="126" spans="2:4" x14ac:dyDescent="0.2">
      <c r="B126">
        <v>1.0187793427230001</v>
      </c>
      <c r="C126">
        <v>1.01929260450161</v>
      </c>
      <c r="D126">
        <v>0.94852941176470595</v>
      </c>
    </row>
    <row r="127" spans="2:4" x14ac:dyDescent="0.2">
      <c r="B127">
        <v>0.96153846153846201</v>
      </c>
      <c r="C127">
        <v>1.1549707602339201</v>
      </c>
      <c r="D127">
        <v>1.03301886792453</v>
      </c>
    </row>
    <row r="128" spans="2:4" x14ac:dyDescent="0.2">
      <c r="B128">
        <v>1.2401746724890801</v>
      </c>
      <c r="C128">
        <v>0.96842105263157896</v>
      </c>
      <c r="D128">
        <v>0.93771626297577904</v>
      </c>
    </row>
    <row r="129" spans="2:4" x14ac:dyDescent="0.2">
      <c r="B129">
        <v>0.99516908212560395</v>
      </c>
      <c r="C129">
        <v>1.20318725099602</v>
      </c>
      <c r="D129">
        <v>0.86287625418060199</v>
      </c>
    </row>
    <row r="130" spans="2:4" x14ac:dyDescent="0.2">
      <c r="B130">
        <v>1.0322580645161299</v>
      </c>
      <c r="C130">
        <v>1.04294478527607</v>
      </c>
      <c r="D130">
        <v>0.82191780821917804</v>
      </c>
    </row>
    <row r="131" spans="2:4" x14ac:dyDescent="0.2">
      <c r="B131">
        <v>1.28727272727273</v>
      </c>
      <c r="C131">
        <v>1.0317002881844399</v>
      </c>
      <c r="D131">
        <v>1.2425531914893599</v>
      </c>
    </row>
    <row r="132" spans="2:4" x14ac:dyDescent="0.2">
      <c r="B132">
        <v>1.31400966183575</v>
      </c>
      <c r="C132">
        <v>1.26829268292683</v>
      </c>
      <c r="D132">
        <v>0.95138888888888895</v>
      </c>
    </row>
    <row r="133" spans="2:4" x14ac:dyDescent="0.2">
      <c r="B133">
        <v>1.1582733812949599</v>
      </c>
      <c r="C133">
        <v>1.12734082397004</v>
      </c>
      <c r="D133">
        <v>1.1428571428571399</v>
      </c>
    </row>
    <row r="134" spans="2:4" x14ac:dyDescent="0.2">
      <c r="B134">
        <v>1.0309278350515501</v>
      </c>
      <c r="C134">
        <v>1.13707165109034</v>
      </c>
      <c r="D134">
        <v>1.01587301587302</v>
      </c>
    </row>
    <row r="135" spans="2:4" x14ac:dyDescent="0.2">
      <c r="B135">
        <v>1.26068376068376</v>
      </c>
      <c r="C135">
        <v>1.10984848484848</v>
      </c>
      <c r="D135">
        <v>1.0044052863436099</v>
      </c>
    </row>
    <row r="136" spans="2:4" x14ac:dyDescent="0.2">
      <c r="B136">
        <v>0.94052044609665397</v>
      </c>
      <c r="C136">
        <v>0.929824561403509</v>
      </c>
      <c r="D136">
        <v>0.99190283400809698</v>
      </c>
    </row>
    <row r="137" spans="2:4" x14ac:dyDescent="0.2">
      <c r="B137">
        <v>1.08521303258145</v>
      </c>
      <c r="C137">
        <v>1.0042372881355901</v>
      </c>
      <c r="D137">
        <v>1.0343642611683901</v>
      </c>
    </row>
    <row r="138" spans="2:4" x14ac:dyDescent="0.2">
      <c r="B138">
        <v>0.99371069182389904</v>
      </c>
      <c r="C138">
        <v>0.86885245901639396</v>
      </c>
      <c r="D138">
        <v>1.10817307692308</v>
      </c>
    </row>
    <row r="139" spans="2:4" x14ac:dyDescent="0.2">
      <c r="B139">
        <v>1.0816326530612199</v>
      </c>
      <c r="C139">
        <v>1.0540540540540499</v>
      </c>
      <c r="D139">
        <v>1.2474747474747501</v>
      </c>
    </row>
    <row r="140" spans="2:4" x14ac:dyDescent="0.2">
      <c r="B140">
        <v>1.1634615384615401</v>
      </c>
      <c r="C140">
        <v>1.1160000000000001</v>
      </c>
      <c r="D140">
        <v>1.0253164556962</v>
      </c>
    </row>
    <row r="141" spans="2:4" x14ac:dyDescent="0.2">
      <c r="B141">
        <v>1.3190476190476199</v>
      </c>
      <c r="C141">
        <v>0.91900311526479805</v>
      </c>
      <c r="D141">
        <v>0.91647855530473998</v>
      </c>
    </row>
    <row r="142" spans="2:4" x14ac:dyDescent="0.2">
      <c r="B142">
        <v>1.12307692307692</v>
      </c>
      <c r="C142">
        <v>1.06611570247934</v>
      </c>
      <c r="D142">
        <v>0.9</v>
      </c>
    </row>
    <row r="143" spans="2:4" x14ac:dyDescent="0.2">
      <c r="B143">
        <v>1.10580204778157</v>
      </c>
      <c r="C143">
        <v>1.0409836065573801</v>
      </c>
      <c r="D143">
        <v>1.1433691756272399</v>
      </c>
    </row>
    <row r="144" spans="2:4" x14ac:dyDescent="0.2">
      <c r="B144">
        <v>1.0061162079510699</v>
      </c>
      <c r="C144">
        <v>1.29182879377432</v>
      </c>
      <c r="D144">
        <v>1.1911357340720199</v>
      </c>
    </row>
    <row r="145" spans="2:4" x14ac:dyDescent="0.2">
      <c r="B145">
        <v>0.96323529411764697</v>
      </c>
      <c r="C145">
        <v>1.05817174515235</v>
      </c>
      <c r="D145">
        <v>1.14646464646465</v>
      </c>
    </row>
    <row r="146" spans="2:4" x14ac:dyDescent="0.2">
      <c r="B146">
        <v>1.1000000000000001</v>
      </c>
      <c r="C146">
        <v>1.0887573964496999</v>
      </c>
      <c r="D146">
        <v>1.22346368715084</v>
      </c>
    </row>
    <row r="147" spans="2:4" x14ac:dyDescent="0.2">
      <c r="B147">
        <v>1.07222222222222</v>
      </c>
      <c r="C147">
        <v>1.1008403361344501</v>
      </c>
      <c r="D147">
        <v>1.0065789473684199</v>
      </c>
    </row>
    <row r="148" spans="2:4" x14ac:dyDescent="0.2">
      <c r="B148">
        <v>1.2413793103448301</v>
      </c>
      <c r="C148">
        <v>1.05078125</v>
      </c>
      <c r="D148">
        <v>1.09881422924901</v>
      </c>
    </row>
    <row r="149" spans="2:4" x14ac:dyDescent="0.2">
      <c r="B149">
        <v>0.97752808988764095</v>
      </c>
      <c r="C149">
        <v>1.1680672268907599</v>
      </c>
      <c r="D149">
        <v>0.99637681159420299</v>
      </c>
    </row>
    <row r="150" spans="2:4" x14ac:dyDescent="0.2">
      <c r="B150">
        <v>0.89915966386554602</v>
      </c>
      <c r="C150">
        <v>1.02926829268293</v>
      </c>
      <c r="D150">
        <v>1.0024875621890501</v>
      </c>
    </row>
    <row r="151" spans="2:4" x14ac:dyDescent="0.2">
      <c r="B151">
        <v>0.75</v>
      </c>
      <c r="C151">
        <v>0.88888888888888895</v>
      </c>
      <c r="D151">
        <v>1.1763224181360199</v>
      </c>
    </row>
    <row r="152" spans="2:4" x14ac:dyDescent="0.2">
      <c r="B152">
        <v>1.09003215434084</v>
      </c>
      <c r="C152">
        <v>1.0077220077220099</v>
      </c>
      <c r="D152">
        <v>0.868778280542986</v>
      </c>
    </row>
    <row r="153" spans="2:4" x14ac:dyDescent="0.2">
      <c r="B153">
        <v>0.94117647058823495</v>
      </c>
      <c r="C153">
        <v>1.0919540229885101</v>
      </c>
      <c r="D153">
        <v>1.04511278195489</v>
      </c>
    </row>
    <row r="154" spans="2:4" x14ac:dyDescent="0.2">
      <c r="B154">
        <v>0.94273127753303998</v>
      </c>
      <c r="C154">
        <v>1.3136363636363599</v>
      </c>
      <c r="D154">
        <v>1.14330218068536</v>
      </c>
    </row>
    <row r="155" spans="2:4" x14ac:dyDescent="0.2">
      <c r="B155">
        <v>1.0901639344262299</v>
      </c>
      <c r="C155">
        <v>1.16170212765957</v>
      </c>
      <c r="D155">
        <v>1.00632911392405</v>
      </c>
    </row>
    <row r="156" spans="2:4" x14ac:dyDescent="0.2">
      <c r="B156">
        <v>1.15511551155116</v>
      </c>
      <c r="C156">
        <v>1.15418502202643</v>
      </c>
      <c r="D156">
        <v>1.23028391167192</v>
      </c>
    </row>
    <row r="157" spans="2:4" x14ac:dyDescent="0.2">
      <c r="B157">
        <v>1.19242902208202</v>
      </c>
      <c r="C157">
        <v>1.06572769953052</v>
      </c>
      <c r="D157">
        <v>0.96244131455399096</v>
      </c>
    </row>
    <row r="158" spans="2:4" x14ac:dyDescent="0.2">
      <c r="B158">
        <v>0.95366795366795398</v>
      </c>
      <c r="C158">
        <v>0.95104895104895104</v>
      </c>
      <c r="D158">
        <v>0.99152542372881403</v>
      </c>
    </row>
    <row r="159" spans="2:4" x14ac:dyDescent="0.2">
      <c r="B159">
        <v>1.0726495726495699</v>
      </c>
      <c r="C159">
        <v>1.0104166666666701</v>
      </c>
      <c r="D159">
        <v>0.87307692307692297</v>
      </c>
    </row>
    <row r="160" spans="2:4" x14ac:dyDescent="0.2">
      <c r="B160">
        <v>1.2089552238806001</v>
      </c>
      <c r="C160">
        <v>1.2145748987854299</v>
      </c>
      <c r="D160">
        <v>0.88620689655172402</v>
      </c>
    </row>
    <row r="161" spans="2:4" x14ac:dyDescent="0.2">
      <c r="B161">
        <v>1.04411764705882</v>
      </c>
      <c r="C161">
        <v>0.86267605633802802</v>
      </c>
      <c r="D161">
        <v>0.90842490842490797</v>
      </c>
    </row>
    <row r="162" spans="2:4" x14ac:dyDescent="0.2">
      <c r="B162">
        <v>0.96564885496183195</v>
      </c>
      <c r="C162">
        <v>1.1567796610169501</v>
      </c>
      <c r="D162">
        <v>0.94063926940639297</v>
      </c>
    </row>
    <row r="163" spans="2:4" x14ac:dyDescent="0.2">
      <c r="B163">
        <v>1.06477732793522</v>
      </c>
      <c r="C163">
        <v>1.2008547008546999</v>
      </c>
      <c r="D163">
        <v>0.99126637554585195</v>
      </c>
    </row>
    <row r="164" spans="2:4" x14ac:dyDescent="0.2">
      <c r="B164">
        <v>0.91256830601092898</v>
      </c>
      <c r="C164">
        <v>1.1234042553191499</v>
      </c>
      <c r="D164">
        <v>1.2175324675324699</v>
      </c>
    </row>
    <row r="165" spans="2:4" x14ac:dyDescent="0.2">
      <c r="B165">
        <v>1.04807692307692</v>
      </c>
      <c r="C165">
        <v>1.2</v>
      </c>
      <c r="D165">
        <v>1.0422535211267601</v>
      </c>
    </row>
    <row r="166" spans="2:4" x14ac:dyDescent="0.2">
      <c r="B166">
        <v>1.1490683229813701</v>
      </c>
      <c r="C166">
        <v>1.15346534653465</v>
      </c>
      <c r="D166">
        <v>1.02356902356902</v>
      </c>
    </row>
    <row r="167" spans="2:4" x14ac:dyDescent="0.2">
      <c r="B167">
        <v>1.2422680412371101</v>
      </c>
      <c r="C167">
        <v>1.21645021645022</v>
      </c>
      <c r="D167">
        <v>0.97315436241610698</v>
      </c>
    </row>
    <row r="168" spans="2:4" x14ac:dyDescent="0.2">
      <c r="B168">
        <v>1.14864864864865</v>
      </c>
      <c r="C168">
        <v>1.07547169811321</v>
      </c>
      <c r="D168">
        <v>0.96226415094339601</v>
      </c>
    </row>
    <row r="169" spans="2:4" x14ac:dyDescent="0.2">
      <c r="B169">
        <v>1.0476190476190499</v>
      </c>
      <c r="C169">
        <v>1.0714285714285701</v>
      </c>
      <c r="D169">
        <v>1.1450151057401801</v>
      </c>
    </row>
    <row r="170" spans="2:4" x14ac:dyDescent="0.2">
      <c r="B170">
        <v>1.1906354515050199</v>
      </c>
      <c r="C170">
        <v>0.97925311203319498</v>
      </c>
      <c r="D170">
        <v>0.86238532110091803</v>
      </c>
    </row>
    <row r="171" spans="2:4" x14ac:dyDescent="0.2">
      <c r="B171">
        <v>1.0269360269360299</v>
      </c>
      <c r="C171">
        <v>0.89528795811518302</v>
      </c>
      <c r="D171">
        <v>1.1520912547528499</v>
      </c>
    </row>
    <row r="172" spans="2:4" x14ac:dyDescent="0.2">
      <c r="B172">
        <v>1.1960784313725501</v>
      </c>
      <c r="C172">
        <v>0.80454545454545501</v>
      </c>
      <c r="D172">
        <v>1.25560538116592</v>
      </c>
    </row>
    <row r="173" spans="2:4" x14ac:dyDescent="0.2">
      <c r="B173">
        <v>1.0597609561753001</v>
      </c>
      <c r="C173">
        <v>0.97192982456140398</v>
      </c>
      <c r="D173">
        <v>1.06498194945848</v>
      </c>
    </row>
    <row r="174" spans="2:4" x14ac:dyDescent="0.2">
      <c r="B174">
        <v>1.00664451827243</v>
      </c>
      <c r="C174">
        <v>1.03664921465969</v>
      </c>
      <c r="D174">
        <v>1.01893939393939</v>
      </c>
    </row>
    <row r="175" spans="2:4" x14ac:dyDescent="0.2">
      <c r="B175">
        <v>1.0134831460674201</v>
      </c>
      <c r="C175">
        <v>1.03137254901961</v>
      </c>
      <c r="D175">
        <v>1.1979166666666701</v>
      </c>
    </row>
    <row r="176" spans="2:4" x14ac:dyDescent="0.2">
      <c r="B176">
        <v>1.0361445783132499</v>
      </c>
      <c r="C176">
        <v>1.0598006644518301</v>
      </c>
      <c r="D176">
        <v>0.97198879551820705</v>
      </c>
    </row>
    <row r="177" spans="2:4" x14ac:dyDescent="0.2">
      <c r="B177">
        <v>1.06018518518519</v>
      </c>
      <c r="C177">
        <v>1.13333333333333</v>
      </c>
      <c r="D177">
        <v>0.90209790209790197</v>
      </c>
    </row>
    <row r="178" spans="2:4" x14ac:dyDescent="0.2">
      <c r="B178">
        <v>1.1433691756272399</v>
      </c>
      <c r="C178">
        <v>1.06872852233677</v>
      </c>
      <c r="D178">
        <v>0.99025974025973995</v>
      </c>
    </row>
    <row r="179" spans="2:4" x14ac:dyDescent="0.2">
      <c r="B179">
        <v>1.17241379310345</v>
      </c>
      <c r="C179">
        <v>1.41015625</v>
      </c>
      <c r="D179">
        <v>1.06484641638225</v>
      </c>
    </row>
    <row r="180" spans="2:4" x14ac:dyDescent="0.2">
      <c r="B180">
        <v>1.1244635193132999</v>
      </c>
      <c r="C180">
        <v>1.0886524822695001</v>
      </c>
      <c r="D180">
        <v>1.13533834586466</v>
      </c>
    </row>
    <row r="181" spans="2:4" x14ac:dyDescent="0.2">
      <c r="B181">
        <v>1.1855670103092799</v>
      </c>
      <c r="C181">
        <v>1.4098360655737701</v>
      </c>
      <c r="D181">
        <v>0.98297872340425496</v>
      </c>
    </row>
    <row r="182" spans="2:4" x14ac:dyDescent="0.2">
      <c r="B182">
        <v>1.06666666666667</v>
      </c>
      <c r="C182">
        <v>1.1223628691983101</v>
      </c>
      <c r="D182">
        <v>0.93074792243767301</v>
      </c>
    </row>
    <row r="183" spans="2:4" x14ac:dyDescent="0.2">
      <c r="B183">
        <v>1.06341463414634</v>
      </c>
      <c r="C183">
        <v>1.18333333333333</v>
      </c>
      <c r="D183">
        <v>1.05417607223476</v>
      </c>
    </row>
    <row r="184" spans="2:4" x14ac:dyDescent="0.2">
      <c r="B184">
        <v>1.23706896551724</v>
      </c>
      <c r="C184">
        <v>1.0651558073654399</v>
      </c>
      <c r="D184">
        <v>1.0909090909090899</v>
      </c>
    </row>
    <row r="185" spans="2:4" x14ac:dyDescent="0.2">
      <c r="B185">
        <v>1.0743801652892599</v>
      </c>
      <c r="C185">
        <v>1.1085271317829499</v>
      </c>
      <c r="D185">
        <v>1.0152439024390201</v>
      </c>
    </row>
    <row r="186" spans="2:4" x14ac:dyDescent="0.2">
      <c r="B186">
        <v>1.00306748466258</v>
      </c>
      <c r="C186">
        <v>0.87962962962962998</v>
      </c>
      <c r="D186">
        <v>1.08498583569405</v>
      </c>
    </row>
    <row r="187" spans="2:4" x14ac:dyDescent="0.2">
      <c r="B187">
        <v>1.0888888888888899</v>
      </c>
      <c r="C187">
        <v>1.05063291139241</v>
      </c>
      <c r="D187">
        <v>1.1074380165289299</v>
      </c>
    </row>
    <row r="188" spans="2:4" x14ac:dyDescent="0.2">
      <c r="B188">
        <v>1.0505050505050499</v>
      </c>
      <c r="C188">
        <v>0.98054474708171202</v>
      </c>
      <c r="D188">
        <v>0.90374331550802101</v>
      </c>
    </row>
    <row r="189" spans="2:4" x14ac:dyDescent="0.2">
      <c r="B189">
        <v>1.2314814814814801</v>
      </c>
      <c r="C189">
        <v>1.15986394557823</v>
      </c>
      <c r="D189">
        <v>0.74474474474474495</v>
      </c>
    </row>
    <row r="190" spans="2:4" x14ac:dyDescent="0.2">
      <c r="B190">
        <v>1.21016949152542</v>
      </c>
      <c r="C190">
        <v>1.0263157894736801</v>
      </c>
      <c r="D190">
        <v>1.2338129496402901</v>
      </c>
    </row>
    <row r="191" spans="2:4" x14ac:dyDescent="0.2">
      <c r="B191">
        <v>1.08650519031142</v>
      </c>
      <c r="C191">
        <v>1.04255319148936</v>
      </c>
      <c r="D191">
        <v>1.0210526315789501</v>
      </c>
    </row>
    <row r="192" spans="2:4" x14ac:dyDescent="0.2">
      <c r="B192">
        <v>1.04109589041096</v>
      </c>
      <c r="C192">
        <v>1.03731343283582</v>
      </c>
      <c r="D192">
        <v>1.1037344398340301</v>
      </c>
    </row>
    <row r="193" spans="2:4" x14ac:dyDescent="0.2">
      <c r="B193">
        <v>1.17105263157895</v>
      </c>
      <c r="C193">
        <v>1.07434944237918</v>
      </c>
      <c r="D193">
        <v>0.92385786802030501</v>
      </c>
    </row>
    <row r="194" spans="2:4" x14ac:dyDescent="0.2">
      <c r="B194">
        <v>1.0440771349862299</v>
      </c>
      <c r="C194">
        <v>1.23780487804878</v>
      </c>
      <c r="D194">
        <v>1.19463087248322</v>
      </c>
    </row>
    <row r="195" spans="2:4" x14ac:dyDescent="0.2">
      <c r="B195">
        <v>1.08686440677966</v>
      </c>
      <c r="C195">
        <v>0.98496240601503804</v>
      </c>
      <c r="D195">
        <v>0.96842105263157896</v>
      </c>
    </row>
    <row r="196" spans="2:4" x14ac:dyDescent="0.2">
      <c r="B196">
        <v>1.1377551020408201</v>
      </c>
      <c r="C196">
        <v>1.0891719745222901</v>
      </c>
      <c r="D196">
        <v>1.0036900369003701</v>
      </c>
    </row>
    <row r="197" spans="2:4" x14ac:dyDescent="0.2">
      <c r="B197">
        <v>1.1705069124423999</v>
      </c>
      <c r="C197">
        <v>1.0530973451327399</v>
      </c>
      <c r="D197">
        <v>0.89056603773584897</v>
      </c>
    </row>
    <row r="198" spans="2:4" x14ac:dyDescent="0.2">
      <c r="B198">
        <v>1.11044776119403</v>
      </c>
      <c r="C198">
        <v>1.08080808080808</v>
      </c>
      <c r="D198">
        <v>1.0065789473684199</v>
      </c>
    </row>
    <row r="199" spans="2:4" x14ac:dyDescent="0.2">
      <c r="B199">
        <v>1.27272727272727</v>
      </c>
      <c r="C199">
        <v>0.90671641791044799</v>
      </c>
      <c r="D199">
        <v>1.1171875</v>
      </c>
    </row>
    <row r="200" spans="2:4" x14ac:dyDescent="0.2">
      <c r="B200">
        <v>1.2037037037036999</v>
      </c>
      <c r="C200">
        <v>1.0744186046511599</v>
      </c>
      <c r="D200">
        <v>1.2755905511811001</v>
      </c>
    </row>
    <row r="201" spans="2:4" x14ac:dyDescent="0.2">
      <c r="B201">
        <v>1.02257336343115</v>
      </c>
      <c r="C201">
        <v>1.06481481481481</v>
      </c>
      <c r="D201">
        <v>1.3467741935483899</v>
      </c>
    </row>
    <row r="202" spans="2:4" x14ac:dyDescent="0.2">
      <c r="B202">
        <v>0.96610169491525399</v>
      </c>
      <c r="C202">
        <v>1.01129943502825</v>
      </c>
      <c r="D202">
        <v>1.1940298507462701</v>
      </c>
    </row>
    <row r="203" spans="2:4" x14ac:dyDescent="0.2">
      <c r="B203">
        <v>0.97247706422018299</v>
      </c>
      <c r="C203">
        <v>1.00903614457831</v>
      </c>
      <c r="D203">
        <v>1.0386100386100401</v>
      </c>
    </row>
    <row r="204" spans="2:4" x14ac:dyDescent="0.2">
      <c r="B204">
        <v>1.1687763713080199</v>
      </c>
      <c r="C204">
        <v>0.97305389221556904</v>
      </c>
      <c r="D204">
        <v>1.0233333333333301</v>
      </c>
    </row>
    <row r="205" spans="2:4" x14ac:dyDescent="0.2">
      <c r="B205">
        <v>0.93877551020408201</v>
      </c>
      <c r="C205">
        <v>0.995798319327731</v>
      </c>
      <c r="D205">
        <v>1.03422053231939</v>
      </c>
    </row>
    <row r="206" spans="2:4" x14ac:dyDescent="0.2">
      <c r="B206">
        <v>0.94255874673629203</v>
      </c>
      <c r="C206">
        <v>1.03968253968254</v>
      </c>
      <c r="D206">
        <v>0.93292682926829296</v>
      </c>
    </row>
    <row r="207" spans="2:4" x14ac:dyDescent="0.2">
      <c r="B207">
        <v>1.1339285714285701</v>
      </c>
      <c r="C207">
        <v>1.05095541401274</v>
      </c>
      <c r="D207">
        <v>1.0233918128655</v>
      </c>
    </row>
    <row r="208" spans="2:4" x14ac:dyDescent="0.2">
      <c r="B208">
        <v>1.15686274509804</v>
      </c>
      <c r="C208">
        <v>1.0641891891891899</v>
      </c>
      <c r="D208">
        <v>1.0636363636363599</v>
      </c>
    </row>
    <row r="209" spans="2:4" x14ac:dyDescent="0.2">
      <c r="B209">
        <v>1</v>
      </c>
      <c r="C209">
        <v>0.99476439790575899</v>
      </c>
      <c r="D209">
        <v>1.06405693950178</v>
      </c>
    </row>
    <row r="210" spans="2:4" x14ac:dyDescent="0.2">
      <c r="B210">
        <v>1.1992481203007499</v>
      </c>
      <c r="C210">
        <v>1.2201834862385299</v>
      </c>
      <c r="D210">
        <v>1.149377593361</v>
      </c>
    </row>
    <row r="211" spans="2:4" x14ac:dyDescent="0.2">
      <c r="B211">
        <v>1.17616580310881</v>
      </c>
      <c r="C211">
        <v>1.2073170731707299</v>
      </c>
      <c r="D211">
        <v>1.0207253886010399</v>
      </c>
    </row>
    <row r="212" spans="2:4" x14ac:dyDescent="0.2">
      <c r="B212">
        <v>1.0897832817337501</v>
      </c>
      <c r="C212">
        <v>0.92358803986711002</v>
      </c>
      <c r="D212">
        <v>1.0730158730158701</v>
      </c>
    </row>
    <row r="213" spans="2:4" x14ac:dyDescent="0.2">
      <c r="B213">
        <v>1.07798165137615</v>
      </c>
      <c r="C213">
        <v>1.0245901639344299</v>
      </c>
      <c r="D213">
        <v>0.95065789473684204</v>
      </c>
    </row>
    <row r="214" spans="2:4" x14ac:dyDescent="0.2">
      <c r="B214">
        <v>1.1563786008230501</v>
      </c>
      <c r="C214">
        <v>1.1461038961039001</v>
      </c>
      <c r="D214">
        <v>1.0304347826086999</v>
      </c>
    </row>
    <row r="215" spans="2:4" x14ac:dyDescent="0.2">
      <c r="B215">
        <v>1.0381679389313001</v>
      </c>
      <c r="C215">
        <v>1.1348314606741601</v>
      </c>
      <c r="D215">
        <v>1.16438356164384</v>
      </c>
    </row>
    <row r="216" spans="2:4" x14ac:dyDescent="0.2">
      <c r="B216">
        <v>1.05122950819672</v>
      </c>
      <c r="C216">
        <v>1.04615384615385</v>
      </c>
      <c r="D216">
        <v>1.1230283911671901</v>
      </c>
    </row>
    <row r="217" spans="2:4" x14ac:dyDescent="0.2">
      <c r="B217">
        <v>1.2543103448275901</v>
      </c>
      <c r="C217">
        <v>1.20224719101124</v>
      </c>
      <c r="D217">
        <v>0.86470588235294099</v>
      </c>
    </row>
    <row r="218" spans="2:4" x14ac:dyDescent="0.2">
      <c r="B218">
        <v>0.93525179856115104</v>
      </c>
      <c r="C218">
        <v>1.1153846153846201</v>
      </c>
      <c r="D218">
        <v>1.0136986301369899</v>
      </c>
    </row>
    <row r="219" spans="2:4" x14ac:dyDescent="0.2">
      <c r="B219">
        <v>1.07377049180328</v>
      </c>
      <c r="C219">
        <v>1.0606060606060601</v>
      </c>
      <c r="D219">
        <v>1.0931989924433301</v>
      </c>
    </row>
    <row r="220" spans="2:4" x14ac:dyDescent="0.2">
      <c r="B220">
        <v>1.3018018018018001</v>
      </c>
      <c r="C220">
        <v>0.99447513812154698</v>
      </c>
      <c r="D220">
        <v>1.00434782608696</v>
      </c>
    </row>
    <row r="221" spans="2:4" x14ac:dyDescent="0.2">
      <c r="B221">
        <v>1.1009174311926599</v>
      </c>
      <c r="C221">
        <v>1.1157024793388399</v>
      </c>
      <c r="D221">
        <v>1.17948717948718</v>
      </c>
    </row>
    <row r="222" spans="2:4" x14ac:dyDescent="0.2">
      <c r="B222">
        <v>1.1040000000000001</v>
      </c>
      <c r="C222">
        <v>1.16444444444444</v>
      </c>
      <c r="D222">
        <v>1.1604278074866301</v>
      </c>
    </row>
    <row r="223" spans="2:4" x14ac:dyDescent="0.2">
      <c r="B223">
        <v>0.99130434782608701</v>
      </c>
      <c r="C223">
        <v>0.74531835205992503</v>
      </c>
      <c r="D223">
        <v>1.03134796238245</v>
      </c>
    </row>
    <row r="224" spans="2:4" x14ac:dyDescent="0.2">
      <c r="B224">
        <v>1.1818181818181801</v>
      </c>
      <c r="C224">
        <v>0.94042553191489398</v>
      </c>
      <c r="D224">
        <v>1.1204188481675399</v>
      </c>
    </row>
    <row r="225" spans="2:4" x14ac:dyDescent="0.2">
      <c r="B225">
        <v>1.0361445783132499</v>
      </c>
      <c r="C225">
        <v>0.98994974874371899</v>
      </c>
      <c r="D225">
        <v>1.04296875</v>
      </c>
    </row>
    <row r="226" spans="2:4" x14ac:dyDescent="0.2">
      <c r="B226">
        <v>1.10984848484848</v>
      </c>
      <c r="C226">
        <v>1.0990099009901</v>
      </c>
      <c r="D226">
        <v>1.11881188118812</v>
      </c>
    </row>
    <row r="227" spans="2:4" x14ac:dyDescent="0.2">
      <c r="B227">
        <v>0.90551181102362199</v>
      </c>
      <c r="C227">
        <v>1.1879699248120299</v>
      </c>
      <c r="D227">
        <v>0.88163265306122396</v>
      </c>
    </row>
    <row r="228" spans="2:4" x14ac:dyDescent="0.2">
      <c r="B228">
        <v>1.0513698630137001</v>
      </c>
      <c r="C228">
        <v>0.98076923076923095</v>
      </c>
      <c r="D228">
        <v>0.94897959183673497</v>
      </c>
    </row>
    <row r="229" spans="2:4" x14ac:dyDescent="0.2">
      <c r="B229">
        <v>0.94148936170212805</v>
      </c>
      <c r="C229">
        <v>0.96629213483146104</v>
      </c>
      <c r="D229">
        <v>1.09128630705394</v>
      </c>
    </row>
    <row r="230" spans="2:4" x14ac:dyDescent="0.2">
      <c r="B230">
        <v>1.34782608695652</v>
      </c>
      <c r="C230">
        <v>1.0818965517241399</v>
      </c>
      <c r="D230">
        <v>1.28971962616822</v>
      </c>
    </row>
    <row r="231" spans="2:4" x14ac:dyDescent="0.2">
      <c r="B231">
        <v>1.1666666666666701</v>
      </c>
      <c r="C231">
        <v>1.2258064516128999</v>
      </c>
      <c r="D231">
        <v>0.98958333333333304</v>
      </c>
    </row>
    <row r="232" spans="2:4" x14ac:dyDescent="0.2">
      <c r="B232">
        <v>0.95934959349593496</v>
      </c>
      <c r="C232">
        <v>0.92610837438423599</v>
      </c>
      <c r="D232">
        <v>0.93029490616622001</v>
      </c>
    </row>
    <row r="233" spans="2:4" x14ac:dyDescent="0.2">
      <c r="B233">
        <v>1.11809045226131</v>
      </c>
      <c r="C233">
        <v>1.2359154929577501</v>
      </c>
      <c r="D233">
        <v>1.34466019417476</v>
      </c>
    </row>
    <row r="234" spans="2:4" x14ac:dyDescent="0.2">
      <c r="B234">
        <v>1.0726072607260699</v>
      </c>
      <c r="C234">
        <v>1.0086206896551699</v>
      </c>
      <c r="D234">
        <v>1.0192307692307701</v>
      </c>
    </row>
    <row r="235" spans="2:4" x14ac:dyDescent="0.2">
      <c r="B235">
        <v>1.1445783132530101</v>
      </c>
      <c r="C235">
        <v>1.08540925266904</v>
      </c>
      <c r="D235">
        <v>1.02517985611511</v>
      </c>
    </row>
    <row r="236" spans="2:4" x14ac:dyDescent="0.2">
      <c r="B236">
        <v>1.25</v>
      </c>
      <c r="C236">
        <v>1.0057971014492799</v>
      </c>
      <c r="D236">
        <v>0.91666666666666696</v>
      </c>
    </row>
    <row r="237" spans="2:4" x14ac:dyDescent="0.2">
      <c r="B237">
        <v>1.0384615384615401</v>
      </c>
      <c r="C237">
        <v>1.2124999999999999</v>
      </c>
      <c r="D237">
        <v>1.1875</v>
      </c>
    </row>
    <row r="238" spans="2:4" x14ac:dyDescent="0.2">
      <c r="B238">
        <v>1.02051282051282</v>
      </c>
      <c r="C238">
        <v>1.10840108401084</v>
      </c>
      <c r="D238">
        <v>1.1490683229813701</v>
      </c>
    </row>
    <row r="239" spans="2:4" x14ac:dyDescent="0.2">
      <c r="B239">
        <v>0.95</v>
      </c>
      <c r="C239">
        <v>1.0948616600790499</v>
      </c>
      <c r="D239">
        <v>1.07692307692308</v>
      </c>
    </row>
    <row r="240" spans="2:4" x14ac:dyDescent="0.2">
      <c r="B240">
        <v>1</v>
      </c>
      <c r="C240">
        <v>1.0304182509505699</v>
      </c>
      <c r="D240">
        <v>0.94539249146757698</v>
      </c>
    </row>
    <row r="241" spans="2:4" x14ac:dyDescent="0.2">
      <c r="B241">
        <v>0.94078947368421095</v>
      </c>
      <c r="C241">
        <v>1.10407239819005</v>
      </c>
      <c r="D241">
        <v>0.975945017182131</v>
      </c>
    </row>
    <row r="242" spans="2:4" x14ac:dyDescent="0.2">
      <c r="B242">
        <v>0.96844181459566103</v>
      </c>
      <c r="C242">
        <v>1.0412371134020599</v>
      </c>
      <c r="D242">
        <v>1.19101123595506</v>
      </c>
    </row>
    <row r="243" spans="2:4" x14ac:dyDescent="0.2">
      <c r="B243">
        <v>1.04132231404959</v>
      </c>
      <c r="C243">
        <v>1.01315789473684</v>
      </c>
      <c r="D243">
        <v>1.08212560386473</v>
      </c>
    </row>
    <row r="244" spans="2:4" x14ac:dyDescent="0.2">
      <c r="B244">
        <v>0.93203883495145601</v>
      </c>
      <c r="C244">
        <v>1.09251101321586</v>
      </c>
      <c r="D244">
        <v>0.990291262135922</v>
      </c>
    </row>
    <row r="245" spans="2:4" x14ac:dyDescent="0.2">
      <c r="B245">
        <v>1.28625954198473</v>
      </c>
      <c r="C245">
        <v>1.11822660098522</v>
      </c>
      <c r="D245">
        <v>0.95283018867924496</v>
      </c>
    </row>
    <row r="246" spans="2:4" x14ac:dyDescent="0.2">
      <c r="B246">
        <v>1.2345132743362801</v>
      </c>
      <c r="C246">
        <v>1.13586956521739</v>
      </c>
      <c r="D246">
        <v>1.10245901639344</v>
      </c>
    </row>
    <row r="247" spans="2:4" x14ac:dyDescent="0.2">
      <c r="B247">
        <v>1.0310880829015501</v>
      </c>
      <c r="C247">
        <v>1.11440677966102</v>
      </c>
      <c r="D247">
        <v>1.05362776025237</v>
      </c>
    </row>
    <row r="248" spans="2:4" x14ac:dyDescent="0.2">
      <c r="B248">
        <v>1.40088105726872</v>
      </c>
      <c r="C248">
        <v>0.91126279863481197</v>
      </c>
      <c r="D248">
        <v>1.1256983240223499</v>
      </c>
    </row>
    <row r="249" spans="2:4" x14ac:dyDescent="0.2">
      <c r="B249">
        <v>1.31034482758621</v>
      </c>
      <c r="C249">
        <v>0.917682926829268</v>
      </c>
      <c r="D249">
        <v>1.2878787878787901</v>
      </c>
    </row>
    <row r="250" spans="2:4" x14ac:dyDescent="0.2">
      <c r="B250">
        <v>0.75</v>
      </c>
      <c r="C250">
        <v>1.1302083333333299</v>
      </c>
      <c r="D250">
        <v>0.99557522123893805</v>
      </c>
    </row>
    <row r="251" spans="2:4" x14ac:dyDescent="0.2">
      <c r="B251">
        <v>1.0760869565217399</v>
      </c>
      <c r="C251">
        <v>1.1434599156118099</v>
      </c>
      <c r="D251">
        <v>1.1331269349845201</v>
      </c>
    </row>
    <row r="252" spans="2:4" x14ac:dyDescent="0.2">
      <c r="B252">
        <v>1.13352272727273</v>
      </c>
      <c r="C252">
        <v>1.21518987341772</v>
      </c>
      <c r="D252">
        <v>1.1116751269035501</v>
      </c>
    </row>
    <row r="253" spans="2:4" x14ac:dyDescent="0.2">
      <c r="B253">
        <v>1.2641509433962299</v>
      </c>
      <c r="C253">
        <v>1.0650406504065</v>
      </c>
      <c r="D253">
        <v>1.0627802690582999</v>
      </c>
    </row>
    <row r="254" spans="2:4" x14ac:dyDescent="0.2">
      <c r="B254">
        <v>0.89954337899543402</v>
      </c>
      <c r="C254">
        <v>0.99598393574297195</v>
      </c>
      <c r="D254">
        <v>1.1442622950819701</v>
      </c>
    </row>
    <row r="255" spans="2:4" x14ac:dyDescent="0.2">
      <c r="B255">
        <v>0.99399399399399402</v>
      </c>
      <c r="C255">
        <v>1.0367647058823499</v>
      </c>
      <c r="D255">
        <v>0.90816326530612301</v>
      </c>
    </row>
    <row r="256" spans="2:4" x14ac:dyDescent="0.2">
      <c r="B256">
        <v>0.9296875</v>
      </c>
      <c r="C256">
        <v>1.0884615384615399</v>
      </c>
      <c r="D256">
        <v>1.0557939914163099</v>
      </c>
    </row>
    <row r="257" spans="2:4" x14ac:dyDescent="0.2">
      <c r="B257">
        <v>1.0240384615384599</v>
      </c>
      <c r="C257">
        <v>1.0491071428571399</v>
      </c>
      <c r="D257">
        <v>0.98227848101265802</v>
      </c>
    </row>
    <row r="258" spans="2:4" x14ac:dyDescent="0.2">
      <c r="B258">
        <v>1.0246913580246899</v>
      </c>
      <c r="C258">
        <v>1.05555555555556</v>
      </c>
      <c r="D258">
        <v>1.1543209876543199</v>
      </c>
    </row>
    <row r="259" spans="2:4" x14ac:dyDescent="0.2">
      <c r="B259">
        <v>1.06995884773663</v>
      </c>
      <c r="C259">
        <v>1.0627802690582999</v>
      </c>
      <c r="D259">
        <v>0.95132743362831895</v>
      </c>
    </row>
    <row r="260" spans="2:4" x14ac:dyDescent="0.2">
      <c r="B260">
        <v>1.08648648648649</v>
      </c>
      <c r="C260">
        <v>0.95833333333333304</v>
      </c>
      <c r="D260">
        <v>1.25925925925926</v>
      </c>
    </row>
    <row r="261" spans="2:4" x14ac:dyDescent="0.2">
      <c r="B261">
        <v>1.12139917695473</v>
      </c>
      <c r="C261">
        <v>1.2305295950155799</v>
      </c>
      <c r="D261">
        <v>0.87214611872146097</v>
      </c>
    </row>
    <row r="262" spans="2:4" x14ac:dyDescent="0.2">
      <c r="B262">
        <v>0.90640394088669995</v>
      </c>
      <c r="C262">
        <v>1.1481481481481499</v>
      </c>
      <c r="D262">
        <v>1.04746835443038</v>
      </c>
    </row>
    <row r="263" spans="2:4" x14ac:dyDescent="0.2">
      <c r="B263">
        <v>0.94705882352941195</v>
      </c>
      <c r="C263">
        <v>1.1433447098976099</v>
      </c>
      <c r="D263">
        <v>0.80512820512820504</v>
      </c>
    </row>
    <row r="264" spans="2:4" x14ac:dyDescent="0.2">
      <c r="B264">
        <v>1.01515151515152</v>
      </c>
      <c r="C264">
        <v>1.10948905109489</v>
      </c>
      <c r="D264">
        <v>0.97759674134419605</v>
      </c>
    </row>
    <row r="265" spans="2:4" x14ac:dyDescent="0.2">
      <c r="B265">
        <v>0.92903225806451595</v>
      </c>
      <c r="C265">
        <v>1.1285266457680301</v>
      </c>
      <c r="D265">
        <v>1.0184501845018501</v>
      </c>
    </row>
    <row r="266" spans="2:4" x14ac:dyDescent="0.2">
      <c r="B266">
        <v>0.94791666666666696</v>
      </c>
      <c r="C266">
        <v>1.12863070539419</v>
      </c>
      <c r="D266">
        <v>1.1393939393939401</v>
      </c>
    </row>
    <row r="267" spans="2:4" x14ac:dyDescent="0.2">
      <c r="B267">
        <v>1.12043795620438</v>
      </c>
      <c r="C267">
        <v>0.91472868217054304</v>
      </c>
      <c r="D267">
        <v>1.178391959799</v>
      </c>
    </row>
    <row r="268" spans="2:4" x14ac:dyDescent="0.2">
      <c r="B268">
        <v>1.0954545454545499</v>
      </c>
      <c r="C268">
        <v>1.0035335689045899</v>
      </c>
      <c r="D268">
        <v>1.09842519685039</v>
      </c>
    </row>
    <row r="269" spans="2:4" x14ac:dyDescent="0.2">
      <c r="B269">
        <v>1.1630901287553601</v>
      </c>
      <c r="C269">
        <v>1.1759530791788899</v>
      </c>
      <c r="D269">
        <v>0.836820083682008</v>
      </c>
    </row>
    <row r="270" spans="2:4" x14ac:dyDescent="0.2">
      <c r="B270">
        <v>1.0177304964539</v>
      </c>
      <c r="C270">
        <v>1.1082089552238801</v>
      </c>
      <c r="D270">
        <v>1.11436950146628</v>
      </c>
    </row>
    <row r="271" spans="2:4" x14ac:dyDescent="0.2">
      <c r="B271">
        <v>1.1191489361702101</v>
      </c>
      <c r="C271">
        <v>0.97297297297297303</v>
      </c>
      <c r="D271">
        <v>0.93548387096774199</v>
      </c>
    </row>
    <row r="272" spans="2:4" x14ac:dyDescent="0.2">
      <c r="B272">
        <v>0.93992248062015504</v>
      </c>
      <c r="C272">
        <v>1.0701754385964899</v>
      </c>
      <c r="D272">
        <v>1.03050847457627</v>
      </c>
    </row>
    <row r="273" spans="2:4" x14ac:dyDescent="0.2">
      <c r="B273">
        <v>1.0989761092150201</v>
      </c>
      <c r="C273">
        <v>0.99069767441860501</v>
      </c>
      <c r="D273">
        <v>1.03867403314917</v>
      </c>
    </row>
    <row r="274" spans="2:4" x14ac:dyDescent="0.2">
      <c r="B274">
        <v>1</v>
      </c>
      <c r="C274">
        <v>1.1830985915493</v>
      </c>
      <c r="D274">
        <v>0.92926045016077197</v>
      </c>
    </row>
    <row r="275" spans="2:4" x14ac:dyDescent="0.2">
      <c r="B275">
        <v>1</v>
      </c>
      <c r="C275">
        <v>1.0171673819742499</v>
      </c>
      <c r="D275">
        <v>1.13636363636364</v>
      </c>
    </row>
    <row r="276" spans="2:4" x14ac:dyDescent="0.2">
      <c r="B276">
        <v>1.2634920634920599</v>
      </c>
      <c r="C276">
        <v>1.1687763713080199</v>
      </c>
      <c r="D276">
        <v>0.82716049382716095</v>
      </c>
    </row>
    <row r="277" spans="2:4" x14ac:dyDescent="0.2">
      <c r="B277">
        <v>0.94488188976377996</v>
      </c>
      <c r="C277">
        <v>0.94901960784313699</v>
      </c>
      <c r="D277">
        <v>0.83757961783439505</v>
      </c>
    </row>
    <row r="278" spans="2:4" x14ac:dyDescent="0.2">
      <c r="B278">
        <v>1.00709219858156</v>
      </c>
      <c r="C278">
        <v>1.17670682730924</v>
      </c>
      <c r="D278">
        <v>1.1288056206089001</v>
      </c>
    </row>
    <row r="279" spans="2:4" x14ac:dyDescent="0.2">
      <c r="B279">
        <v>1.12635379061372</v>
      </c>
      <c r="C279">
        <v>1.0590717299578101</v>
      </c>
      <c r="D279">
        <v>1.12755102040816</v>
      </c>
    </row>
    <row r="280" spans="2:4" x14ac:dyDescent="0.2">
      <c r="B280">
        <v>1.15596330275229</v>
      </c>
      <c r="C280">
        <v>1.0147783251231499</v>
      </c>
      <c r="D280">
        <v>0.99003322259136195</v>
      </c>
    </row>
    <row r="281" spans="2:4" x14ac:dyDescent="0.2">
      <c r="B281">
        <v>0.87878787878787901</v>
      </c>
      <c r="C281">
        <v>0.96954314720812196</v>
      </c>
      <c r="D281">
        <v>0.97306397306397296</v>
      </c>
    </row>
    <row r="282" spans="2:4" x14ac:dyDescent="0.2">
      <c r="B282">
        <v>1.03964757709251</v>
      </c>
      <c r="C282">
        <v>1.04065040650407</v>
      </c>
      <c r="D282">
        <v>1.08599508599509</v>
      </c>
    </row>
    <row r="283" spans="2:4" x14ac:dyDescent="0.2">
      <c r="B283">
        <v>0.88888888888888895</v>
      </c>
      <c r="C283">
        <v>1.0537634408602199</v>
      </c>
      <c r="D283">
        <v>1.08852459016393</v>
      </c>
    </row>
    <row r="284" spans="2:4" x14ac:dyDescent="0.2">
      <c r="B284">
        <v>1.2332506203473901</v>
      </c>
      <c r="C284">
        <v>1.0093896713615</v>
      </c>
      <c r="D284">
        <v>1.14553990610329</v>
      </c>
    </row>
    <row r="285" spans="2:4" x14ac:dyDescent="0.2">
      <c r="B285">
        <v>0.99173553719008301</v>
      </c>
      <c r="C285">
        <v>1.11052631578947</v>
      </c>
      <c r="D285">
        <v>1.3119266055045899</v>
      </c>
    </row>
    <row r="286" spans="2:4" x14ac:dyDescent="0.2">
      <c r="B286">
        <v>1.29955947136564</v>
      </c>
      <c r="C286">
        <v>0.91512915129151295</v>
      </c>
      <c r="D286">
        <v>1.2375478927203101</v>
      </c>
    </row>
    <row r="287" spans="2:4" x14ac:dyDescent="0.2">
      <c r="B287">
        <v>1.1565836298932399</v>
      </c>
      <c r="C287">
        <v>1.0242718446601899</v>
      </c>
      <c r="D287">
        <v>1</v>
      </c>
    </row>
    <row r="288" spans="2:4" x14ac:dyDescent="0.2">
      <c r="B288">
        <v>0.91785714285714304</v>
      </c>
      <c r="C288">
        <v>0.97590361445783103</v>
      </c>
      <c r="D288">
        <v>1.1225071225071199</v>
      </c>
    </row>
    <row r="289" spans="2:4" x14ac:dyDescent="0.2">
      <c r="B289">
        <v>0.98507462686567204</v>
      </c>
      <c r="C289">
        <v>0.947236180904523</v>
      </c>
      <c r="D289">
        <v>0.90909090909090895</v>
      </c>
    </row>
    <row r="290" spans="2:4" x14ac:dyDescent="0.2">
      <c r="B290">
        <v>1.22683706070288</v>
      </c>
      <c r="C290">
        <v>0.893536121673004</v>
      </c>
      <c r="D290">
        <v>0.90476190476190499</v>
      </c>
    </row>
    <row r="291" spans="2:4" x14ac:dyDescent="0.2">
      <c r="B291">
        <v>1.09417040358744</v>
      </c>
      <c r="C291">
        <v>0.94490358126721796</v>
      </c>
      <c r="D291">
        <v>0.97802197802197799</v>
      </c>
    </row>
    <row r="292" spans="2:4" x14ac:dyDescent="0.2">
      <c r="B292">
        <v>1.2367346938775501</v>
      </c>
      <c r="C292">
        <v>1.04693140794224</v>
      </c>
      <c r="D292">
        <v>0.94352159468438501</v>
      </c>
    </row>
    <row r="293" spans="2:4" x14ac:dyDescent="0.2">
      <c r="B293">
        <v>1.00985221674877</v>
      </c>
      <c r="C293">
        <v>1.06168831168831</v>
      </c>
      <c r="D293">
        <v>0.839416058394161</v>
      </c>
    </row>
    <row r="294" spans="2:4" x14ac:dyDescent="0.2">
      <c r="B294">
        <v>1.2358490566037701</v>
      </c>
      <c r="C294">
        <v>1.0311526479750801</v>
      </c>
      <c r="D294">
        <v>0.92817679558011101</v>
      </c>
    </row>
    <row r="295" spans="2:4" x14ac:dyDescent="0.2">
      <c r="B295">
        <v>1.1120879120879099</v>
      </c>
      <c r="C295">
        <v>1.29411764705882</v>
      </c>
      <c r="D295">
        <v>1.08815426997245</v>
      </c>
    </row>
    <row r="296" spans="2:4" x14ac:dyDescent="0.2">
      <c r="B296">
        <v>0.98392282958199395</v>
      </c>
      <c r="C296">
        <v>1.1000000000000001</v>
      </c>
      <c r="D296">
        <v>1.0883977900552499</v>
      </c>
    </row>
    <row r="297" spans="2:4" x14ac:dyDescent="0.2">
      <c r="B297">
        <v>1.1176470588235301</v>
      </c>
      <c r="C297">
        <v>0.96605744125326398</v>
      </c>
      <c r="D297">
        <v>1</v>
      </c>
    </row>
    <row r="298" spans="2:4" x14ac:dyDescent="0.2">
      <c r="B298">
        <v>1.1339712918660301</v>
      </c>
      <c r="C298">
        <v>1.0746887966805001</v>
      </c>
      <c r="D298">
        <v>0.93814432989690699</v>
      </c>
    </row>
    <row r="299" spans="2:4" x14ac:dyDescent="0.2">
      <c r="B299">
        <v>1.0096618357487901</v>
      </c>
      <c r="C299">
        <v>1.2551724137931</v>
      </c>
      <c r="D299">
        <v>0.97</v>
      </c>
    </row>
    <row r="300" spans="2:4" x14ac:dyDescent="0.2">
      <c r="B300">
        <v>1.00694444444444</v>
      </c>
      <c r="C300">
        <v>1.1702127659574499</v>
      </c>
      <c r="D300">
        <v>1.0599455040871899</v>
      </c>
    </row>
    <row r="301" spans="2:4" x14ac:dyDescent="0.2">
      <c r="B301">
        <v>1.0962343096234299</v>
      </c>
      <c r="C301">
        <v>1.22509225092251</v>
      </c>
      <c r="D301">
        <v>0.90935672514619903</v>
      </c>
    </row>
    <row r="302" spans="2:4" x14ac:dyDescent="0.2">
      <c r="B302">
        <v>1.1470588235294099</v>
      </c>
      <c r="C302">
        <v>1.1013986013985999</v>
      </c>
      <c r="D302">
        <v>0.88679245283018904</v>
      </c>
    </row>
    <row r="303" spans="2:4" x14ac:dyDescent="0.2">
      <c r="B303">
        <v>1.03316326530612</v>
      </c>
      <c r="C303">
        <v>1</v>
      </c>
      <c r="D303">
        <v>0.86734693877550995</v>
      </c>
    </row>
    <row r="304" spans="2:4" x14ac:dyDescent="0.2">
      <c r="B304">
        <v>0.94230769230769196</v>
      </c>
      <c r="C304">
        <v>1.14245810055866</v>
      </c>
      <c r="D304">
        <v>1.0053475935828899</v>
      </c>
    </row>
    <row r="305" spans="2:4" x14ac:dyDescent="0.2">
      <c r="B305">
        <v>0.95357142857142896</v>
      </c>
      <c r="C305">
        <v>0.90943396226415096</v>
      </c>
      <c r="D305">
        <v>0.90379746835442998</v>
      </c>
    </row>
    <row r="306" spans="2:4" x14ac:dyDescent="0.2">
      <c r="B306">
        <v>1.18333333333333</v>
      </c>
      <c r="C306">
        <v>1.16577540106952</v>
      </c>
      <c r="D306">
        <v>0.83333333333333304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Figure2A_Nup133</vt:lpstr>
      <vt:lpstr>Figure2B_Nup93</vt:lpstr>
      <vt:lpstr>Figure2C_Nup58</vt:lpstr>
      <vt:lpstr>Figure2D_Nup54_494</vt:lpstr>
      <vt:lpstr>Figure2E_Nup54_510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Pulupa</dc:creator>
  <cp:lastModifiedBy>Microsoft Office User</cp:lastModifiedBy>
  <dcterms:created xsi:type="dcterms:W3CDTF">2020-07-13T19:01:12Z</dcterms:created>
  <dcterms:modified xsi:type="dcterms:W3CDTF">2020-11-16T02:28:29Z</dcterms:modified>
</cp:coreProperties>
</file>