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an/Documents/01-Papers/2020/eLifeSubmission/Final CSVs/"/>
    </mc:Choice>
  </mc:AlternateContent>
  <xr:revisionPtr revIDLastSave="0" documentId="8_{94BFA284-5423-214A-9722-984A5E4E6949}" xr6:coauthVersionLast="36" xr6:coauthVersionMax="36" xr10:uidLastSave="{00000000-0000-0000-0000-000000000000}"/>
  <bookViews>
    <workbookView xWindow="1760" yWindow="2040" windowWidth="21600" windowHeight="11380" xr2:uid="{103984CB-A639-404B-8441-D51AB0778594}"/>
  </bookViews>
  <sheets>
    <sheet name="Figure4C_Nup133_linkers" sheetId="2" r:id="rId1"/>
    <sheet name="Figure4D_Nup54_linkers" sheetId="6" r:id="rId2"/>
    <sheet name="Figure4E_Nup133_starve" sheetId="7" r:id="rId3"/>
    <sheet name="Figure4F_Nup54_starve" sheetId="13" r:id="rId4"/>
    <sheet name="Figure4G_Nup133_perm" sheetId="14" r:id="rId5"/>
    <sheet name="Figure4H_Nup54_perm" sheetId="15" r:id="rId6"/>
    <sheet name="Figure4I_Nup133_lepB" sheetId="16" r:id="rId7"/>
    <sheet name="Figure4J_Nup54_lepB" sheetId="17" r:id="rId8"/>
    <sheet name="Figure4K_Nup133_DNRan" sheetId="18" r:id="rId9"/>
    <sheet name="Figure4L_Nup54_DNRan" sheetId="19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" i="19" l="1"/>
  <c r="E7" i="18"/>
  <c r="E7" i="17"/>
  <c r="E7" i="16"/>
  <c r="E7" i="15"/>
  <c r="E7" i="14"/>
  <c r="E7" i="13"/>
  <c r="E7" i="7"/>
  <c r="C5" i="19" l="1"/>
  <c r="B5" i="19"/>
  <c r="C4" i="19"/>
  <c r="B4" i="19"/>
  <c r="C3" i="19"/>
  <c r="B3" i="19"/>
  <c r="C5" i="18"/>
  <c r="B5" i="18"/>
  <c r="C4" i="18"/>
  <c r="B4" i="18"/>
  <c r="C3" i="18"/>
  <c r="B3" i="18"/>
  <c r="C5" i="17"/>
  <c r="B5" i="17"/>
  <c r="C4" i="17"/>
  <c r="B4" i="17"/>
  <c r="C3" i="17"/>
  <c r="B3" i="17"/>
  <c r="C5" i="16"/>
  <c r="B5" i="16"/>
  <c r="C4" i="16"/>
  <c r="B4" i="16"/>
  <c r="C3" i="16"/>
  <c r="B3" i="16"/>
  <c r="C5" i="15"/>
  <c r="B5" i="15"/>
  <c r="C4" i="15"/>
  <c r="B4" i="15"/>
  <c r="C3" i="15"/>
  <c r="B3" i="15"/>
  <c r="C5" i="14"/>
  <c r="B5" i="14"/>
  <c r="C4" i="14"/>
  <c r="B4" i="14"/>
  <c r="C3" i="14"/>
  <c r="B3" i="14"/>
  <c r="C5" i="13"/>
  <c r="B5" i="13"/>
  <c r="C4" i="13"/>
  <c r="B4" i="13"/>
  <c r="C3" i="13"/>
  <c r="B3" i="13"/>
  <c r="D5" i="6"/>
  <c r="D4" i="6"/>
  <c r="D3" i="6"/>
  <c r="C5" i="7" l="1"/>
  <c r="B5" i="7"/>
  <c r="C4" i="7"/>
  <c r="B4" i="7"/>
  <c r="C3" i="7"/>
  <c r="B3" i="7"/>
  <c r="C5" i="6"/>
  <c r="B5" i="6"/>
  <c r="C4" i="6"/>
  <c r="B4" i="6"/>
  <c r="C3" i="6"/>
  <c r="B3" i="6"/>
  <c r="C5" i="2" l="1"/>
  <c r="B5" i="2"/>
  <c r="C4" i="2"/>
  <c r="B4" i="2"/>
  <c r="C3" i="2"/>
  <c r="B3" i="2"/>
</calcChain>
</file>

<file path=xl/sharedStrings.xml><?xml version="1.0" encoding="utf-8"?>
<sst xmlns="http://schemas.openxmlformats.org/spreadsheetml/2006/main" count="79" uniqueCount="20">
  <si>
    <t>Name</t>
  </si>
  <si>
    <t>Median</t>
  </si>
  <si>
    <t>First Quartile</t>
  </si>
  <si>
    <t>Third Quartile</t>
  </si>
  <si>
    <t>Data:</t>
  </si>
  <si>
    <t>Nup133_9b_fed</t>
  </si>
  <si>
    <t>Nup133_9b_starved</t>
  </si>
  <si>
    <t>Nup133_CRISPR_8</t>
  </si>
  <si>
    <t>Nup133_CRISPR_9</t>
  </si>
  <si>
    <t>Nup54_5_fed</t>
  </si>
  <si>
    <t>Nup54_6_fed</t>
  </si>
  <si>
    <t>Nup54_7_fed</t>
  </si>
  <si>
    <t>Nup54_fed</t>
  </si>
  <si>
    <t>Nup54_starved</t>
  </si>
  <si>
    <t>Nup133_9b_perm</t>
  </si>
  <si>
    <t>Nup133_9b_cont</t>
  </si>
  <si>
    <t>Nup133_9b_leptB</t>
  </si>
  <si>
    <t>Nup54_cont</t>
  </si>
  <si>
    <t>Nup54_lepB</t>
  </si>
  <si>
    <t>ttest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</si>
</sst>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B44CB-84EB-4046-B8A8-AE8A3656BBE0}">
  <dimension ref="A1:E306"/>
  <sheetViews>
    <sheetView tabSelected="1" workbookViewId="0">
      <selection activeCell="E6" sqref="E6:E7"/>
    </sheetView>
  </sheetViews>
  <sheetFormatPr baseColWidth="10" defaultColWidth="8.83203125" defaultRowHeight="15" x14ac:dyDescent="0.2"/>
  <cols>
    <col min="1" max="1" width="17" customWidth="1"/>
    <col min="5" max="5" width="12" bestFit="1" customWidth="1"/>
  </cols>
  <sheetData>
    <row r="1" spans="1:5" x14ac:dyDescent="0.2">
      <c r="A1" s="1" t="s">
        <v>0</v>
      </c>
      <c r="B1" s="1" t="s">
        <v>7</v>
      </c>
      <c r="C1" s="1" t="s">
        <v>8</v>
      </c>
      <c r="D1" s="1"/>
      <c r="E1" s="1"/>
    </row>
    <row r="3" spans="1:5" x14ac:dyDescent="0.2">
      <c r="A3" s="1" t="s">
        <v>1</v>
      </c>
      <c r="B3">
        <f>_xlfn.QUARTILE.EXC(B7:B306,2)</f>
        <v>0.86282458245638349</v>
      </c>
      <c r="C3">
        <f t="shared" ref="C3" si="0">_xlfn.QUARTILE.EXC(C7:C306,2)</f>
        <v>1.124046943600135</v>
      </c>
    </row>
    <row r="4" spans="1:5" x14ac:dyDescent="0.2">
      <c r="A4" s="1" t="s">
        <v>2</v>
      </c>
      <c r="B4">
        <f>_xlfn.QUARTILE.EXC(B7:B306,1)</f>
        <v>0.82327301830752775</v>
      </c>
      <c r="C4">
        <f t="shared" ref="C4" si="1">_xlfn.QUARTILE.EXC(C7:C306,1)</f>
        <v>1.078225007868215</v>
      </c>
    </row>
    <row r="5" spans="1:5" x14ac:dyDescent="0.2">
      <c r="A5" s="1" t="s">
        <v>3</v>
      </c>
      <c r="B5">
        <f>_xlfn.QUARTILE.EXC(B7:B306,3)</f>
        <v>0.90727287371134058</v>
      </c>
      <c r="C5">
        <f t="shared" ref="C5" si="2">_xlfn.QUARTILE.EXC(C7:C306,3)</f>
        <v>1.17739840289883</v>
      </c>
    </row>
    <row r="6" spans="1:5" x14ac:dyDescent="0.2">
      <c r="A6" s="1"/>
    </row>
    <row r="7" spans="1:5" x14ac:dyDescent="0.2">
      <c r="A7" s="1" t="s">
        <v>4</v>
      </c>
      <c r="B7">
        <v>0.79830348727615497</v>
      </c>
      <c r="C7">
        <v>0.94855806703039802</v>
      </c>
    </row>
    <row r="8" spans="1:5" x14ac:dyDescent="0.2">
      <c r="B8">
        <v>0.90325497287522605</v>
      </c>
      <c r="C8">
        <v>1.11336599020294</v>
      </c>
    </row>
    <row r="9" spans="1:5" x14ac:dyDescent="0.2">
      <c r="B9">
        <v>0.77330895795246801</v>
      </c>
      <c r="C9">
        <v>1.0752089136490299</v>
      </c>
    </row>
    <row r="10" spans="1:5" x14ac:dyDescent="0.2">
      <c r="B10">
        <v>0.92150449713818505</v>
      </c>
      <c r="C10">
        <v>1.19772256728778</v>
      </c>
    </row>
    <row r="11" spans="1:5" x14ac:dyDescent="0.2">
      <c r="B11">
        <v>0.89126016260162599</v>
      </c>
      <c r="C11">
        <v>1.01607717041801</v>
      </c>
    </row>
    <row r="12" spans="1:5" x14ac:dyDescent="0.2">
      <c r="B12">
        <v>0.95323741007194196</v>
      </c>
      <c r="C12">
        <v>1.1192005710207</v>
      </c>
    </row>
    <row r="13" spans="1:5" x14ac:dyDescent="0.2">
      <c r="B13">
        <v>0.937369519832985</v>
      </c>
      <c r="C13">
        <v>1.09372071227741</v>
      </c>
    </row>
    <row r="14" spans="1:5" x14ac:dyDescent="0.2">
      <c r="B14">
        <v>0.85408560311284099</v>
      </c>
      <c r="C14">
        <v>1.3701578192252499</v>
      </c>
    </row>
    <row r="15" spans="1:5" x14ac:dyDescent="0.2">
      <c r="B15">
        <v>0.93663510560815699</v>
      </c>
      <c r="C15">
        <v>1.314453125</v>
      </c>
    </row>
    <row r="16" spans="1:5" x14ac:dyDescent="0.2">
      <c r="B16">
        <v>0.85176085176085203</v>
      </c>
      <c r="C16">
        <v>1.13773885350318</v>
      </c>
    </row>
    <row r="17" spans="2:3" x14ac:dyDescent="0.2">
      <c r="B17">
        <v>0.88684210526315799</v>
      </c>
      <c r="C17">
        <v>1.1248761149653099</v>
      </c>
    </row>
    <row r="18" spans="2:3" x14ac:dyDescent="0.2">
      <c r="B18">
        <v>0.82058414464534102</v>
      </c>
      <c r="C18">
        <v>1.1726822363764999</v>
      </c>
    </row>
    <row r="19" spans="2:3" x14ac:dyDescent="0.2">
      <c r="B19">
        <v>0.79693486590038298</v>
      </c>
      <c r="C19">
        <v>1.30387491502379</v>
      </c>
    </row>
    <row r="20" spans="2:3" x14ac:dyDescent="0.2">
      <c r="B20">
        <v>0.88247422680412402</v>
      </c>
      <c r="C20">
        <v>1.1871345029239799</v>
      </c>
    </row>
    <row r="21" spans="2:3" x14ac:dyDescent="0.2">
      <c r="B21">
        <v>0.87392795883361896</v>
      </c>
      <c r="C21">
        <v>1.1802218114602601</v>
      </c>
    </row>
    <row r="22" spans="2:3" x14ac:dyDescent="0.2">
      <c r="B22">
        <v>0.77399756986634305</v>
      </c>
      <c r="C22">
        <v>1.1904400606980301</v>
      </c>
    </row>
    <row r="23" spans="2:3" x14ac:dyDescent="0.2">
      <c r="B23">
        <v>0.923259493670886</v>
      </c>
      <c r="C23">
        <v>1.1700569568755099</v>
      </c>
    </row>
    <row r="24" spans="2:3" x14ac:dyDescent="0.2">
      <c r="B24">
        <v>0.82639593908629505</v>
      </c>
      <c r="C24">
        <v>1.1432</v>
      </c>
    </row>
    <row r="25" spans="2:3" x14ac:dyDescent="0.2">
      <c r="B25">
        <v>0.89468690702087295</v>
      </c>
      <c r="C25">
        <v>1.14310494362533</v>
      </c>
    </row>
    <row r="26" spans="2:3" x14ac:dyDescent="0.2">
      <c r="B26">
        <v>0.80217785843920097</v>
      </c>
      <c r="C26">
        <v>1.2307692307692299</v>
      </c>
    </row>
    <row r="27" spans="2:3" x14ac:dyDescent="0.2">
      <c r="B27">
        <v>0.888141295206055</v>
      </c>
      <c r="C27">
        <v>1.1677192982456099</v>
      </c>
    </row>
    <row r="28" spans="2:3" x14ac:dyDescent="0.2">
      <c r="B28">
        <v>0.79650436953807702</v>
      </c>
      <c r="C28">
        <v>1.0219033232628401</v>
      </c>
    </row>
    <row r="29" spans="2:3" x14ac:dyDescent="0.2">
      <c r="B29">
        <v>0.92519685039370103</v>
      </c>
      <c r="C29">
        <v>0.998142989786444</v>
      </c>
    </row>
    <row r="30" spans="2:3" x14ac:dyDescent="0.2">
      <c r="B30">
        <v>0.86469072164948502</v>
      </c>
      <c r="C30">
        <v>1.0904130943102099</v>
      </c>
    </row>
    <row r="31" spans="2:3" x14ac:dyDescent="0.2">
      <c r="B31">
        <v>0.85702341137123805</v>
      </c>
      <c r="C31">
        <v>1.13784615384615</v>
      </c>
    </row>
    <row r="32" spans="2:3" x14ac:dyDescent="0.2">
      <c r="B32">
        <v>0.74896551724137905</v>
      </c>
      <c r="C32">
        <v>1.1859296482412101</v>
      </c>
    </row>
    <row r="33" spans="2:3" x14ac:dyDescent="0.2">
      <c r="B33">
        <v>0.78988666085440296</v>
      </c>
      <c r="C33">
        <v>1.2675675675675699</v>
      </c>
    </row>
    <row r="34" spans="2:3" x14ac:dyDescent="0.2">
      <c r="B34">
        <v>0.85256410256410298</v>
      </c>
      <c r="C34">
        <v>1.1962134251290899</v>
      </c>
    </row>
    <row r="35" spans="2:3" x14ac:dyDescent="0.2">
      <c r="B35">
        <v>0.84382566585956398</v>
      </c>
      <c r="C35">
        <v>1.2144821264894601</v>
      </c>
    </row>
    <row r="36" spans="2:3" x14ac:dyDescent="0.2">
      <c r="B36">
        <v>0.98354430379746904</v>
      </c>
      <c r="C36">
        <v>1.1190036900369</v>
      </c>
    </row>
    <row r="37" spans="2:3" x14ac:dyDescent="0.2">
      <c r="B37">
        <v>0.92592592592592604</v>
      </c>
      <c r="C37">
        <v>1.25169555388093</v>
      </c>
    </row>
    <row r="38" spans="2:3" x14ac:dyDescent="0.2">
      <c r="B38">
        <v>0.815217391304348</v>
      </c>
      <c r="C38">
        <v>1.11786786786787</v>
      </c>
    </row>
    <row r="39" spans="2:3" x14ac:dyDescent="0.2">
      <c r="B39">
        <v>0.91168091168091203</v>
      </c>
      <c r="C39">
        <v>1.12700628053036</v>
      </c>
    </row>
    <row r="40" spans="2:3" x14ac:dyDescent="0.2">
      <c r="B40">
        <v>0.768664563617245</v>
      </c>
      <c r="C40">
        <v>1.1166982922201101</v>
      </c>
    </row>
    <row r="41" spans="2:3" x14ac:dyDescent="0.2">
      <c r="B41">
        <v>0.75782881002087699</v>
      </c>
      <c r="C41">
        <v>1.03509749303621</v>
      </c>
    </row>
    <row r="42" spans="2:3" x14ac:dyDescent="0.2">
      <c r="B42">
        <v>0.79255319148936199</v>
      </c>
      <c r="C42">
        <v>1.0688030160226201</v>
      </c>
    </row>
    <row r="43" spans="2:3" x14ac:dyDescent="0.2">
      <c r="B43">
        <v>0.97829581993569104</v>
      </c>
      <c r="C43">
        <v>1.14140480591497</v>
      </c>
    </row>
    <row r="44" spans="2:3" x14ac:dyDescent="0.2">
      <c r="B44">
        <v>0.81208053691275195</v>
      </c>
      <c r="C44">
        <v>1.08021390374332</v>
      </c>
    </row>
    <row r="45" spans="2:3" x14ac:dyDescent="0.2">
      <c r="B45">
        <v>0.83823529411764697</v>
      </c>
      <c r="C45">
        <v>1.0845070422535199</v>
      </c>
    </row>
    <row r="46" spans="2:3" x14ac:dyDescent="0.2">
      <c r="B46">
        <v>0.80765805877114905</v>
      </c>
      <c r="C46">
        <v>1.1915137614678899</v>
      </c>
    </row>
    <row r="47" spans="2:3" x14ac:dyDescent="0.2">
      <c r="B47">
        <v>0.92241379310344795</v>
      </c>
      <c r="C47">
        <v>1.29201101928375</v>
      </c>
    </row>
    <row r="48" spans="2:3" x14ac:dyDescent="0.2">
      <c r="B48">
        <v>0.77814569536423805</v>
      </c>
      <c r="C48">
        <v>1.0673575129533699</v>
      </c>
    </row>
    <row r="49" spans="2:3" x14ac:dyDescent="0.2">
      <c r="B49">
        <v>0.85714285714285698</v>
      </c>
      <c r="C49">
        <v>1.1917602996254699</v>
      </c>
    </row>
    <row r="50" spans="2:3" x14ac:dyDescent="0.2">
      <c r="B50">
        <v>0.86806282722513095</v>
      </c>
      <c r="C50">
        <v>1.0731869594145</v>
      </c>
    </row>
    <row r="51" spans="2:3" x14ac:dyDescent="0.2">
      <c r="B51">
        <v>0.93624161073825496</v>
      </c>
      <c r="C51">
        <v>1.1751937984496099</v>
      </c>
    </row>
    <row r="52" spans="2:3" x14ac:dyDescent="0.2">
      <c r="B52">
        <v>0.89112903225806495</v>
      </c>
      <c r="C52">
        <v>1.0567240280433401</v>
      </c>
    </row>
    <row r="53" spans="2:3" x14ac:dyDescent="0.2">
      <c r="B53">
        <v>0.82344921608725297</v>
      </c>
      <c r="C53">
        <v>1.1046312178387701</v>
      </c>
    </row>
    <row r="54" spans="2:3" x14ac:dyDescent="0.2">
      <c r="B54">
        <v>0.88090737240075601</v>
      </c>
      <c r="C54">
        <v>1.1889838556505199</v>
      </c>
    </row>
    <row r="55" spans="2:3" x14ac:dyDescent="0.2">
      <c r="B55">
        <v>0.85859728506787303</v>
      </c>
      <c r="C55">
        <v>1.17745302713987</v>
      </c>
    </row>
    <row r="56" spans="2:3" x14ac:dyDescent="0.2">
      <c r="B56">
        <v>0.937190082644628</v>
      </c>
      <c r="C56">
        <v>0.92076923076923101</v>
      </c>
    </row>
    <row r="57" spans="2:3" x14ac:dyDescent="0.2">
      <c r="B57">
        <v>0.89593657086223999</v>
      </c>
      <c r="C57">
        <v>1.10247651579846</v>
      </c>
    </row>
    <row r="58" spans="2:3" x14ac:dyDescent="0.2">
      <c r="B58">
        <v>0.85565819861431902</v>
      </c>
      <c r="C58">
        <v>1.08451816745656</v>
      </c>
    </row>
    <row r="59" spans="2:3" x14ac:dyDescent="0.2">
      <c r="B59">
        <v>0.83516483516483497</v>
      </c>
      <c r="C59">
        <v>1.1318506751390001</v>
      </c>
    </row>
    <row r="60" spans="2:3" x14ac:dyDescent="0.2">
      <c r="B60">
        <v>0.92738853503184704</v>
      </c>
      <c r="C60">
        <v>1.1304347826087</v>
      </c>
    </row>
    <row r="61" spans="2:3" x14ac:dyDescent="0.2">
      <c r="B61">
        <v>0.803605313092979</v>
      </c>
      <c r="C61">
        <v>1.0830223880597001</v>
      </c>
    </row>
    <row r="62" spans="2:3" x14ac:dyDescent="0.2">
      <c r="B62">
        <v>0.75342465753424703</v>
      </c>
      <c r="C62">
        <v>1.2756132756132801</v>
      </c>
    </row>
    <row r="63" spans="2:3" x14ac:dyDescent="0.2">
      <c r="B63">
        <v>0.88400374181478003</v>
      </c>
      <c r="C63">
        <v>1.1973886328725001</v>
      </c>
    </row>
    <row r="64" spans="2:3" x14ac:dyDescent="0.2">
      <c r="B64">
        <v>0.812685827552032</v>
      </c>
      <c r="C64">
        <v>1.02900652646846</v>
      </c>
    </row>
    <row r="65" spans="2:3" x14ac:dyDescent="0.2">
      <c r="B65">
        <v>0.73934426229508199</v>
      </c>
      <c r="C65">
        <v>1.06420097697139</v>
      </c>
    </row>
    <row r="66" spans="2:3" x14ac:dyDescent="0.2">
      <c r="B66">
        <v>0.81890909090909103</v>
      </c>
      <c r="C66">
        <v>1.0622448979591801</v>
      </c>
    </row>
    <row r="67" spans="2:3" x14ac:dyDescent="0.2">
      <c r="B67">
        <v>0.79748427672956002</v>
      </c>
      <c r="C67">
        <v>1.0982428115016001</v>
      </c>
    </row>
    <row r="68" spans="2:3" x14ac:dyDescent="0.2">
      <c r="B68">
        <v>0.85101744186046502</v>
      </c>
      <c r="C68">
        <v>1.1635610766045601</v>
      </c>
    </row>
    <row r="69" spans="2:3" x14ac:dyDescent="0.2">
      <c r="B69">
        <v>0.77448071216617198</v>
      </c>
      <c r="C69">
        <v>1.21136363636364</v>
      </c>
    </row>
    <row r="70" spans="2:3" x14ac:dyDescent="0.2">
      <c r="B70">
        <v>0.84484484484484501</v>
      </c>
      <c r="C70">
        <v>1.1063618290258499</v>
      </c>
    </row>
    <row r="71" spans="2:3" x14ac:dyDescent="0.2">
      <c r="B71">
        <v>0.83517417162276997</v>
      </c>
      <c r="C71">
        <v>0.99085794655414905</v>
      </c>
    </row>
    <row r="72" spans="2:3" x14ac:dyDescent="0.2">
      <c r="B72">
        <v>0.890625</v>
      </c>
      <c r="C72">
        <v>1.1424561403508799</v>
      </c>
    </row>
    <row r="73" spans="2:3" x14ac:dyDescent="0.2">
      <c r="B73">
        <v>0.81531853972798896</v>
      </c>
      <c r="C73">
        <v>1.1116803278688501</v>
      </c>
    </row>
    <row r="74" spans="2:3" x14ac:dyDescent="0.2">
      <c r="B74">
        <v>0.89090909090909098</v>
      </c>
      <c r="C74">
        <v>1.0716009654062799</v>
      </c>
    </row>
    <row r="75" spans="2:3" x14ac:dyDescent="0.2">
      <c r="B75">
        <v>0.77616580310880801</v>
      </c>
      <c r="C75">
        <v>1.3304867634500399</v>
      </c>
    </row>
    <row r="76" spans="2:3" x14ac:dyDescent="0.2">
      <c r="B76">
        <v>0.87569988801791698</v>
      </c>
      <c r="C76">
        <v>1.03025601241272</v>
      </c>
    </row>
    <row r="77" spans="2:3" x14ac:dyDescent="0.2">
      <c r="B77">
        <v>0.75933908045977005</v>
      </c>
      <c r="C77">
        <v>1.17456556082149</v>
      </c>
    </row>
    <row r="78" spans="2:3" x14ac:dyDescent="0.2">
      <c r="B78">
        <v>0.85775127768313497</v>
      </c>
      <c r="C78">
        <v>1.0051851851851901</v>
      </c>
    </row>
    <row r="79" spans="2:3" x14ac:dyDescent="0.2">
      <c r="B79">
        <v>0.89215686274509798</v>
      </c>
      <c r="C79">
        <v>1.0960317460317499</v>
      </c>
    </row>
    <row r="80" spans="2:3" x14ac:dyDescent="0.2">
      <c r="B80">
        <v>0.89778714436248697</v>
      </c>
      <c r="C80">
        <v>1.1681338028168999</v>
      </c>
    </row>
    <row r="81" spans="2:3" x14ac:dyDescent="0.2">
      <c r="B81">
        <v>0.79911894273127804</v>
      </c>
      <c r="C81">
        <v>0.98415492957746498</v>
      </c>
    </row>
    <row r="82" spans="2:3" x14ac:dyDescent="0.2">
      <c r="B82">
        <v>0.80104321907600595</v>
      </c>
      <c r="C82">
        <v>1.1333955223880601</v>
      </c>
    </row>
    <row r="83" spans="2:3" x14ac:dyDescent="0.2">
      <c r="B83">
        <v>0.85918173168411005</v>
      </c>
      <c r="C83">
        <v>1.10078387458007</v>
      </c>
    </row>
    <row r="84" spans="2:3" x14ac:dyDescent="0.2">
      <c r="B84">
        <v>0.91775700934579396</v>
      </c>
      <c r="C84">
        <v>1.11719833564494</v>
      </c>
    </row>
    <row r="85" spans="2:3" x14ac:dyDescent="0.2">
      <c r="B85">
        <v>0.80203515263644798</v>
      </c>
      <c r="C85">
        <v>1.1936790923825</v>
      </c>
    </row>
    <row r="86" spans="2:3" x14ac:dyDescent="0.2">
      <c r="B86">
        <v>0.86077738515901103</v>
      </c>
      <c r="C86">
        <v>1.1451016635859499</v>
      </c>
    </row>
    <row r="87" spans="2:3" x14ac:dyDescent="0.2">
      <c r="B87">
        <v>0.83452502553626196</v>
      </c>
      <c r="C87">
        <v>1.2493016759776501</v>
      </c>
    </row>
    <row r="88" spans="2:3" x14ac:dyDescent="0.2">
      <c r="B88">
        <v>0.90322580645161299</v>
      </c>
      <c r="C88">
        <v>1.19621749408983</v>
      </c>
    </row>
    <row r="89" spans="2:3" x14ac:dyDescent="0.2">
      <c r="B89">
        <v>0.747065101387407</v>
      </c>
      <c r="C89">
        <v>1.1186891054030099</v>
      </c>
    </row>
    <row r="90" spans="2:3" x14ac:dyDescent="0.2">
      <c r="B90">
        <v>0.94746215494211905</v>
      </c>
      <c r="C90">
        <v>1.10407239819005</v>
      </c>
    </row>
    <row r="91" spans="2:3" x14ac:dyDescent="0.2">
      <c r="B91">
        <v>0.88472352389878195</v>
      </c>
      <c r="C91">
        <v>1.07532667179093</v>
      </c>
    </row>
    <row r="92" spans="2:3" x14ac:dyDescent="0.2">
      <c r="B92">
        <v>0.94425087108013905</v>
      </c>
      <c r="C92">
        <v>1.00457317073171</v>
      </c>
    </row>
    <row r="93" spans="2:3" x14ac:dyDescent="0.2">
      <c r="B93">
        <v>0.71890243902438999</v>
      </c>
      <c r="C93">
        <v>1.13477924089853</v>
      </c>
    </row>
    <row r="94" spans="2:3" x14ac:dyDescent="0.2">
      <c r="B94">
        <v>0.89275893675526996</v>
      </c>
      <c r="C94">
        <v>1.16627078384798</v>
      </c>
    </row>
    <row r="95" spans="2:3" x14ac:dyDescent="0.2">
      <c r="B95">
        <v>0.82460136674259699</v>
      </c>
      <c r="C95">
        <v>1.1245714285714301</v>
      </c>
    </row>
    <row r="96" spans="2:3" x14ac:dyDescent="0.2">
      <c r="B96">
        <v>0.87197851387645497</v>
      </c>
      <c r="C96">
        <v>1.1942809083263199</v>
      </c>
    </row>
    <row r="97" spans="2:3" x14ac:dyDescent="0.2">
      <c r="B97">
        <v>0.87338501291989701</v>
      </c>
      <c r="C97">
        <v>1.15769944341373</v>
      </c>
    </row>
    <row r="98" spans="2:3" x14ac:dyDescent="0.2">
      <c r="B98">
        <v>0.91405622489959903</v>
      </c>
      <c r="C98">
        <v>1.03084223013049</v>
      </c>
    </row>
    <row r="99" spans="2:3" x14ac:dyDescent="0.2">
      <c r="B99">
        <v>0.92939814814814803</v>
      </c>
      <c r="C99">
        <v>1.08868299139643</v>
      </c>
    </row>
    <row r="100" spans="2:3" x14ac:dyDescent="0.2">
      <c r="B100">
        <v>0.82872928176795602</v>
      </c>
      <c r="C100">
        <v>1.12107623318386</v>
      </c>
    </row>
    <row r="101" spans="2:3" x14ac:dyDescent="0.2">
      <c r="B101">
        <v>0.73250239693192698</v>
      </c>
      <c r="C101">
        <v>1.17676767676768</v>
      </c>
    </row>
    <row r="102" spans="2:3" x14ac:dyDescent="0.2">
      <c r="B102">
        <v>0.82544970019986696</v>
      </c>
      <c r="C102">
        <v>1.17224199288256</v>
      </c>
    </row>
    <row r="103" spans="2:3" x14ac:dyDescent="0.2">
      <c r="B103">
        <v>1.0017361111111101</v>
      </c>
      <c r="C103">
        <v>1.1711131554737799</v>
      </c>
    </row>
    <row r="104" spans="2:3" x14ac:dyDescent="0.2">
      <c r="B104">
        <v>0.90729166666666705</v>
      </c>
      <c r="C104">
        <v>1.1807602792862699</v>
      </c>
    </row>
    <row r="105" spans="2:3" x14ac:dyDescent="0.2">
      <c r="B105">
        <v>0.85590277777777801</v>
      </c>
      <c r="C105">
        <v>1.07766272189349</v>
      </c>
    </row>
    <row r="106" spans="2:3" x14ac:dyDescent="0.2">
      <c r="B106">
        <v>0.90763052208835304</v>
      </c>
      <c r="C106">
        <v>1.2257742257742299</v>
      </c>
    </row>
    <row r="107" spans="2:3" x14ac:dyDescent="0.2">
      <c r="B107">
        <v>0.78655199374511298</v>
      </c>
      <c r="C107">
        <v>1.29262086513995</v>
      </c>
    </row>
    <row r="108" spans="2:3" x14ac:dyDescent="0.2">
      <c r="B108">
        <v>0.91275720164609098</v>
      </c>
      <c r="C108">
        <v>1.0326492537313401</v>
      </c>
    </row>
    <row r="109" spans="2:3" x14ac:dyDescent="0.2">
      <c r="B109">
        <v>0.91705069124423999</v>
      </c>
      <c r="C109">
        <v>1.2064364207221401</v>
      </c>
    </row>
    <row r="110" spans="2:3" x14ac:dyDescent="0.2">
      <c r="B110">
        <v>0.80047647409172096</v>
      </c>
      <c r="C110">
        <v>1.11259541984733</v>
      </c>
    </row>
    <row r="111" spans="2:3" x14ac:dyDescent="0.2">
      <c r="B111">
        <v>0.96084656084656095</v>
      </c>
      <c r="C111">
        <v>1.07053941908714</v>
      </c>
    </row>
    <row r="112" spans="2:3" x14ac:dyDescent="0.2">
      <c r="B112">
        <v>0.914500683994528</v>
      </c>
      <c r="C112">
        <v>1.05447154471545</v>
      </c>
    </row>
    <row r="113" spans="2:3" x14ac:dyDescent="0.2">
      <c r="B113">
        <v>0.98817345597897499</v>
      </c>
      <c r="C113">
        <v>1.08797909407666</v>
      </c>
    </row>
    <row r="114" spans="2:3" x14ac:dyDescent="0.2">
      <c r="B114">
        <v>0.87756452680344099</v>
      </c>
      <c r="C114">
        <v>1.0446549391069</v>
      </c>
    </row>
    <row r="115" spans="2:3" x14ac:dyDescent="0.2">
      <c r="B115">
        <v>0.86997635933806206</v>
      </c>
      <c r="C115">
        <v>1.2586912065439699</v>
      </c>
    </row>
    <row r="116" spans="2:3" x14ac:dyDescent="0.2">
      <c r="B116">
        <v>1.0262605042016799</v>
      </c>
      <c r="C116">
        <v>1.1205936920222599</v>
      </c>
    </row>
    <row r="117" spans="2:3" x14ac:dyDescent="0.2">
      <c r="B117">
        <v>0.93270142180094795</v>
      </c>
      <c r="C117">
        <v>1.0463248919085899</v>
      </c>
    </row>
    <row r="118" spans="2:3" x14ac:dyDescent="0.2">
      <c r="B118">
        <v>0.90649350649350702</v>
      </c>
      <c r="C118">
        <v>1.16801619433198</v>
      </c>
    </row>
    <row r="119" spans="2:3" x14ac:dyDescent="0.2">
      <c r="B119">
        <v>0.78978102189780997</v>
      </c>
      <c r="C119">
        <v>1.0447409733124</v>
      </c>
    </row>
    <row r="120" spans="2:3" x14ac:dyDescent="0.2">
      <c r="B120">
        <v>0.898954703832753</v>
      </c>
      <c r="C120">
        <v>1.1522198731501101</v>
      </c>
    </row>
    <row r="121" spans="2:3" x14ac:dyDescent="0.2">
      <c r="B121">
        <v>0.81152993348115299</v>
      </c>
      <c r="C121">
        <v>1.1169642857142901</v>
      </c>
    </row>
    <row r="122" spans="2:3" x14ac:dyDescent="0.2">
      <c r="B122">
        <v>0.76404494382022503</v>
      </c>
      <c r="C122">
        <v>0.980018165304269</v>
      </c>
    </row>
    <row r="123" spans="2:3" x14ac:dyDescent="0.2">
      <c r="B123">
        <v>0.82558970693352396</v>
      </c>
      <c r="C123">
        <v>1.02150537634409</v>
      </c>
    </row>
    <row r="124" spans="2:3" x14ac:dyDescent="0.2">
      <c r="B124">
        <v>0.88961038961038996</v>
      </c>
      <c r="C124">
        <v>1.13149171270718</v>
      </c>
    </row>
    <row r="125" spans="2:3" x14ac:dyDescent="0.2">
      <c r="B125">
        <v>0.87128712871287095</v>
      </c>
      <c r="C125">
        <v>1.1200657894736801</v>
      </c>
    </row>
    <row r="126" spans="2:3" x14ac:dyDescent="0.2">
      <c r="B126">
        <v>0.83820840950639897</v>
      </c>
      <c r="C126">
        <v>1.1018766756032199</v>
      </c>
    </row>
    <row r="127" spans="2:3" x14ac:dyDescent="0.2">
      <c r="B127">
        <v>0.79383886255924196</v>
      </c>
      <c r="C127">
        <v>1.20948275862069</v>
      </c>
    </row>
    <row r="128" spans="2:3" x14ac:dyDescent="0.2">
      <c r="B128">
        <v>0.90909090909090895</v>
      </c>
      <c r="C128">
        <v>1.194</v>
      </c>
    </row>
    <row r="129" spans="2:3" x14ac:dyDescent="0.2">
      <c r="B129">
        <v>0.81285988483685201</v>
      </c>
      <c r="C129">
        <v>1.0635424940428899</v>
      </c>
    </row>
    <row r="130" spans="2:3" x14ac:dyDescent="0.2">
      <c r="B130">
        <v>1.0016077170418001</v>
      </c>
      <c r="C130">
        <v>1.00781805259417</v>
      </c>
    </row>
    <row r="131" spans="2:3" x14ac:dyDescent="0.2">
      <c r="B131">
        <v>0.77298311444652901</v>
      </c>
      <c r="C131">
        <v>1.1928133216476799</v>
      </c>
    </row>
    <row r="132" spans="2:3" x14ac:dyDescent="0.2">
      <c r="B132">
        <v>0.90210249671484899</v>
      </c>
      <c r="C132">
        <v>1.2030162412993</v>
      </c>
    </row>
    <row r="133" spans="2:3" x14ac:dyDescent="0.2">
      <c r="B133">
        <v>0.86062992125984294</v>
      </c>
      <c r="C133">
        <v>1.1018211920529799</v>
      </c>
    </row>
    <row r="134" spans="2:3" x14ac:dyDescent="0.2">
      <c r="B134">
        <v>0.92605331040412697</v>
      </c>
      <c r="C134">
        <v>1.0895741556534499</v>
      </c>
    </row>
    <row r="135" spans="2:3" x14ac:dyDescent="0.2">
      <c r="B135">
        <v>0.906007751937984</v>
      </c>
      <c r="C135">
        <v>1.10599721059972</v>
      </c>
    </row>
    <row r="136" spans="2:3" x14ac:dyDescent="0.2">
      <c r="B136">
        <v>0.868233618233618</v>
      </c>
      <c r="C136">
        <v>1.18030050083472</v>
      </c>
    </row>
    <row r="137" spans="2:3" x14ac:dyDescent="0.2">
      <c r="B137">
        <v>0.75061932287365796</v>
      </c>
      <c r="C137">
        <v>1.19651995905834</v>
      </c>
    </row>
    <row r="138" spans="2:3" x14ac:dyDescent="0.2">
      <c r="B138">
        <v>0.85714285714285698</v>
      </c>
      <c r="C138">
        <v>1.1030303030302999</v>
      </c>
    </row>
    <row r="139" spans="2:3" x14ac:dyDescent="0.2">
      <c r="B139">
        <v>0.84664246823956402</v>
      </c>
      <c r="C139">
        <v>1.1482233502538099</v>
      </c>
    </row>
    <row r="140" spans="2:3" x14ac:dyDescent="0.2">
      <c r="B140">
        <v>0.85703363914373099</v>
      </c>
      <c r="C140">
        <v>1.11754966887417</v>
      </c>
    </row>
    <row r="141" spans="2:3" x14ac:dyDescent="0.2">
      <c r="B141">
        <v>0.85911949685534605</v>
      </c>
      <c r="C141">
        <v>1.0783505154639199</v>
      </c>
    </row>
    <row r="142" spans="2:3" x14ac:dyDescent="0.2">
      <c r="B142">
        <v>0.86762936221419995</v>
      </c>
      <c r="C142">
        <v>1.1525565800502899</v>
      </c>
    </row>
    <row r="143" spans="2:3" x14ac:dyDescent="0.2">
      <c r="B143">
        <v>0.85283251231527102</v>
      </c>
      <c r="C143">
        <v>1.21086556169429</v>
      </c>
    </row>
    <row r="144" spans="2:3" x14ac:dyDescent="0.2">
      <c r="B144">
        <v>0.84096109839817001</v>
      </c>
      <c r="C144">
        <v>1.11407407407407</v>
      </c>
    </row>
    <row r="145" spans="2:3" x14ac:dyDescent="0.2">
      <c r="B145">
        <v>0.86972343522561901</v>
      </c>
      <c r="C145">
        <v>0.91955835962145105</v>
      </c>
    </row>
    <row r="146" spans="2:3" x14ac:dyDescent="0.2">
      <c r="B146">
        <v>0.92021276595744705</v>
      </c>
      <c r="C146">
        <v>1.04758190327613</v>
      </c>
    </row>
    <row r="147" spans="2:3" x14ac:dyDescent="0.2">
      <c r="B147">
        <v>0.82796688132474705</v>
      </c>
      <c r="C147">
        <v>1.24769874476987</v>
      </c>
    </row>
    <row r="148" spans="2:3" x14ac:dyDescent="0.2">
      <c r="B148">
        <v>0.83173076923076905</v>
      </c>
      <c r="C148">
        <v>1.1175908221797299</v>
      </c>
    </row>
    <row r="149" spans="2:3" x14ac:dyDescent="0.2">
      <c r="B149">
        <v>0.78279118572927597</v>
      </c>
      <c r="C149">
        <v>1.1846921797004999</v>
      </c>
    </row>
    <row r="150" spans="2:3" x14ac:dyDescent="0.2">
      <c r="B150">
        <v>0.78397212543553996</v>
      </c>
      <c r="C150">
        <v>1.19756621331424</v>
      </c>
    </row>
    <row r="151" spans="2:3" x14ac:dyDescent="0.2">
      <c r="B151">
        <v>0.93589743589743601</v>
      </c>
      <c r="C151">
        <v>1.1557632398753901</v>
      </c>
    </row>
    <row r="152" spans="2:3" x14ac:dyDescent="0.2">
      <c r="B152">
        <v>0.79216354344122697</v>
      </c>
      <c r="C152">
        <v>0.91472868217054304</v>
      </c>
    </row>
    <row r="153" spans="2:3" x14ac:dyDescent="0.2">
      <c r="B153">
        <v>0.854043392504931</v>
      </c>
      <c r="C153">
        <v>1.1700143472022999</v>
      </c>
    </row>
    <row r="154" spans="2:3" x14ac:dyDescent="0.2">
      <c r="B154">
        <v>0.85009861932938902</v>
      </c>
      <c r="C154">
        <v>1.1135181975736601</v>
      </c>
    </row>
    <row r="155" spans="2:3" x14ac:dyDescent="0.2">
      <c r="B155">
        <v>0.83398898505114105</v>
      </c>
      <c r="C155">
        <v>1.1892332789559501</v>
      </c>
    </row>
    <row r="156" spans="2:3" x14ac:dyDescent="0.2">
      <c r="B156">
        <v>0.810569105691057</v>
      </c>
      <c r="C156">
        <v>1.1527149321267001</v>
      </c>
    </row>
    <row r="157" spans="2:3" x14ac:dyDescent="0.2">
      <c r="B157">
        <v>0.80264741275571605</v>
      </c>
      <c r="C157">
        <v>1.1451016635859499</v>
      </c>
    </row>
    <row r="158" spans="2:3" x14ac:dyDescent="0.2">
      <c r="B158">
        <v>0.83878504672897203</v>
      </c>
      <c r="C158">
        <v>1.04692307692308</v>
      </c>
    </row>
    <row r="159" spans="2:3" x14ac:dyDescent="0.2">
      <c r="B159">
        <v>0.78849966953073403</v>
      </c>
      <c r="C159">
        <v>1.0701219512195099</v>
      </c>
    </row>
    <row r="160" spans="2:3" x14ac:dyDescent="0.2">
      <c r="B160">
        <v>0.87241379310344802</v>
      </c>
      <c r="C160">
        <v>1.0963923337091299</v>
      </c>
    </row>
    <row r="161" spans="2:3" x14ac:dyDescent="0.2">
      <c r="B161">
        <v>0.88750969743987596</v>
      </c>
      <c r="C161">
        <v>1.1025145067698301</v>
      </c>
    </row>
    <row r="162" spans="2:3" x14ac:dyDescent="0.2">
      <c r="B162">
        <v>0.84419889502762402</v>
      </c>
      <c r="C162">
        <v>1.0814447592067999</v>
      </c>
    </row>
    <row r="163" spans="2:3" x14ac:dyDescent="0.2">
      <c r="B163">
        <v>0.93504823151125405</v>
      </c>
      <c r="C163">
        <v>1.2261823166552399</v>
      </c>
    </row>
    <row r="164" spans="2:3" x14ac:dyDescent="0.2">
      <c r="B164">
        <v>0.70292207792207795</v>
      </c>
      <c r="C164">
        <v>1.1772345301757099</v>
      </c>
    </row>
    <row r="165" spans="2:3" x14ac:dyDescent="0.2">
      <c r="B165">
        <v>0.83574380165289297</v>
      </c>
      <c r="C165">
        <v>1.05355715427658</v>
      </c>
    </row>
    <row r="166" spans="2:3" x14ac:dyDescent="0.2">
      <c r="B166">
        <v>0.82926829268292701</v>
      </c>
      <c r="C166">
        <v>1.09748083242059</v>
      </c>
    </row>
    <row r="167" spans="2:3" x14ac:dyDescent="0.2">
      <c r="B167">
        <v>1.0041551246537399</v>
      </c>
      <c r="C167">
        <v>1.0516949152542401</v>
      </c>
    </row>
    <row r="168" spans="2:3" x14ac:dyDescent="0.2">
      <c r="B168">
        <v>0.82259887005649701</v>
      </c>
      <c r="C168">
        <v>1.1027522935779801</v>
      </c>
    </row>
    <row r="169" spans="2:3" x14ac:dyDescent="0.2">
      <c r="B169">
        <v>0.78163493840985399</v>
      </c>
      <c r="C169">
        <v>0.94665461121157302</v>
      </c>
    </row>
    <row r="170" spans="2:3" x14ac:dyDescent="0.2">
      <c r="B170">
        <v>0.84375</v>
      </c>
      <c r="C170">
        <v>1.1028528528528501</v>
      </c>
    </row>
    <row r="171" spans="2:3" x14ac:dyDescent="0.2">
      <c r="B171">
        <v>0.86044444444444501</v>
      </c>
      <c r="C171">
        <v>1.0519598906107599</v>
      </c>
    </row>
    <row r="172" spans="2:3" x14ac:dyDescent="0.2">
      <c r="B172">
        <v>0.83473154362416102</v>
      </c>
      <c r="C172">
        <v>0.90314769975786902</v>
      </c>
    </row>
    <row r="173" spans="2:3" x14ac:dyDescent="0.2">
      <c r="B173">
        <v>0.85775492716366797</v>
      </c>
      <c r="C173">
        <v>0.96506904955320905</v>
      </c>
    </row>
    <row r="174" spans="2:3" x14ac:dyDescent="0.2">
      <c r="B174">
        <v>0.78478409869773802</v>
      </c>
      <c r="C174">
        <v>1.0660091047041</v>
      </c>
    </row>
    <row r="175" spans="2:3" x14ac:dyDescent="0.2">
      <c r="B175">
        <v>0.94011406844106504</v>
      </c>
      <c r="C175">
        <v>1.06260434056761</v>
      </c>
    </row>
    <row r="176" spans="2:3" x14ac:dyDescent="0.2">
      <c r="B176">
        <v>0.93885869565217395</v>
      </c>
      <c r="C176">
        <v>1.25767918088737</v>
      </c>
    </row>
    <row r="177" spans="2:3" x14ac:dyDescent="0.2">
      <c r="B177">
        <v>0.82425742574257399</v>
      </c>
      <c r="C177">
        <v>1.1471247199402499</v>
      </c>
    </row>
    <row r="178" spans="2:3" x14ac:dyDescent="0.2">
      <c r="B178">
        <v>0.86195995785036905</v>
      </c>
      <c r="C178">
        <v>1.1582089552238799</v>
      </c>
    </row>
    <row r="179" spans="2:3" x14ac:dyDescent="0.2">
      <c r="B179">
        <v>0.807348560079444</v>
      </c>
      <c r="C179">
        <v>1.1288696904247699</v>
      </c>
    </row>
    <row r="180" spans="2:3" x14ac:dyDescent="0.2">
      <c r="B180">
        <v>0.75096974398758698</v>
      </c>
      <c r="C180">
        <v>1.12973883740522</v>
      </c>
    </row>
    <row r="181" spans="2:3" x14ac:dyDescent="0.2">
      <c r="B181">
        <v>0.91294387170675795</v>
      </c>
      <c r="C181">
        <v>1.0149152542372899</v>
      </c>
    </row>
    <row r="182" spans="2:3" x14ac:dyDescent="0.2">
      <c r="B182">
        <v>0.81738173817381699</v>
      </c>
      <c r="C182">
        <v>1.1866938221317</v>
      </c>
    </row>
    <row r="183" spans="2:3" x14ac:dyDescent="0.2">
      <c r="B183">
        <v>0.92393509127788997</v>
      </c>
      <c r="C183">
        <v>1.23614274867122</v>
      </c>
    </row>
    <row r="184" spans="2:3" x14ac:dyDescent="0.2">
      <c r="B184">
        <v>0.80080080080080096</v>
      </c>
      <c r="C184">
        <v>1.1951219512195099</v>
      </c>
    </row>
    <row r="185" spans="2:3" x14ac:dyDescent="0.2">
      <c r="B185">
        <v>0.97156983930778695</v>
      </c>
      <c r="C185">
        <v>1.17818181818182</v>
      </c>
    </row>
    <row r="186" spans="2:3" x14ac:dyDescent="0.2">
      <c r="B186">
        <v>0.89955357142857095</v>
      </c>
      <c r="C186">
        <v>1.2256410256410299</v>
      </c>
    </row>
    <row r="187" spans="2:3" x14ac:dyDescent="0.2">
      <c r="B187">
        <v>1.0318339100345999</v>
      </c>
      <c r="C187">
        <v>1.1087360594795499</v>
      </c>
    </row>
    <row r="188" spans="2:3" x14ac:dyDescent="0.2">
      <c r="B188">
        <v>0.84490960989533803</v>
      </c>
      <c r="C188">
        <v>1.1453349282296701</v>
      </c>
    </row>
    <row r="189" spans="2:3" x14ac:dyDescent="0.2">
      <c r="B189">
        <v>0.87107548430193704</v>
      </c>
      <c r="C189">
        <v>1.1563318777292599</v>
      </c>
    </row>
    <row r="190" spans="2:3" x14ac:dyDescent="0.2">
      <c r="B190">
        <v>0.80824742268041205</v>
      </c>
      <c r="C190">
        <v>1.1998199819982001</v>
      </c>
    </row>
    <row r="191" spans="2:3" x14ac:dyDescent="0.2">
      <c r="B191">
        <v>0.824333116460638</v>
      </c>
      <c r="C191">
        <v>1.1627056672760501</v>
      </c>
    </row>
    <row r="192" spans="2:3" x14ac:dyDescent="0.2">
      <c r="B192">
        <v>0.83777520278099704</v>
      </c>
      <c r="C192">
        <v>1.0807817589576501</v>
      </c>
    </row>
    <row r="193" spans="2:3" x14ac:dyDescent="0.2">
      <c r="B193">
        <v>0.93905817174515205</v>
      </c>
      <c r="C193">
        <v>1.0517110266159699</v>
      </c>
    </row>
    <row r="194" spans="2:3" x14ac:dyDescent="0.2">
      <c r="B194">
        <v>0.86947791164658605</v>
      </c>
      <c r="C194">
        <v>1.25590179414542</v>
      </c>
    </row>
    <row r="195" spans="2:3" x14ac:dyDescent="0.2">
      <c r="B195">
        <v>0.83333333333333304</v>
      </c>
      <c r="C195">
        <v>1.16462841015992</v>
      </c>
    </row>
    <row r="196" spans="2:3" x14ac:dyDescent="0.2">
      <c r="B196">
        <v>0.84395973154362403</v>
      </c>
      <c r="C196">
        <v>1.0375180375180399</v>
      </c>
    </row>
    <row r="197" spans="2:3" x14ac:dyDescent="0.2">
      <c r="B197">
        <v>0.87969924812030098</v>
      </c>
      <c r="C197">
        <v>1.0970954356846501</v>
      </c>
    </row>
    <row r="198" spans="2:3" x14ac:dyDescent="0.2">
      <c r="B198">
        <v>0.96985583224115302</v>
      </c>
      <c r="C198">
        <v>1.0979591836734699</v>
      </c>
    </row>
    <row r="199" spans="2:3" x14ac:dyDescent="0.2">
      <c r="B199">
        <v>0.84650805832693798</v>
      </c>
      <c r="C199">
        <v>0.97358121330724101</v>
      </c>
    </row>
    <row r="200" spans="2:3" x14ac:dyDescent="0.2">
      <c r="B200">
        <v>0.86219336219336196</v>
      </c>
      <c r="C200">
        <v>1.1065801668211299</v>
      </c>
    </row>
    <row r="201" spans="2:3" x14ac:dyDescent="0.2">
      <c r="B201">
        <v>0.92971887550200805</v>
      </c>
      <c r="C201">
        <v>1.03400174367916</v>
      </c>
    </row>
    <row r="202" spans="2:3" x14ac:dyDescent="0.2">
      <c r="B202">
        <v>1.0511811023622</v>
      </c>
      <c r="C202">
        <v>1.1372391653290499</v>
      </c>
    </row>
    <row r="203" spans="2:3" x14ac:dyDescent="0.2">
      <c r="B203">
        <v>0.88161693936477403</v>
      </c>
      <c r="C203">
        <v>1.3653846153846201</v>
      </c>
    </row>
    <row r="204" spans="2:3" x14ac:dyDescent="0.2">
      <c r="B204">
        <v>0.86729514140681696</v>
      </c>
      <c r="C204">
        <v>1.04454545454545</v>
      </c>
    </row>
    <row r="205" spans="2:3" x14ac:dyDescent="0.2">
      <c r="B205">
        <v>0.993969849246231</v>
      </c>
      <c r="C205">
        <v>1.1421947449768199</v>
      </c>
    </row>
    <row r="206" spans="2:3" x14ac:dyDescent="0.2">
      <c r="B206">
        <v>0.85528455284552896</v>
      </c>
      <c r="C206">
        <v>1.1708074534161499</v>
      </c>
    </row>
    <row r="207" spans="2:3" x14ac:dyDescent="0.2">
      <c r="B207">
        <v>0.748497854077253</v>
      </c>
      <c r="C207">
        <v>1.09824561403509</v>
      </c>
    </row>
    <row r="208" spans="2:3" x14ac:dyDescent="0.2">
      <c r="B208">
        <v>0.85786163522012604</v>
      </c>
      <c r="C208">
        <v>0.94056463595839501</v>
      </c>
    </row>
    <row r="209" spans="2:3" x14ac:dyDescent="0.2">
      <c r="B209">
        <v>0.898795180722892</v>
      </c>
      <c r="C209">
        <v>0.99906235349273298</v>
      </c>
    </row>
    <row r="210" spans="2:3" x14ac:dyDescent="0.2">
      <c r="B210">
        <v>0.91932059447982994</v>
      </c>
      <c r="C210">
        <v>1.1086240947992101</v>
      </c>
    </row>
    <row r="211" spans="2:3" x14ac:dyDescent="0.2">
      <c r="B211">
        <v>0.88992379339542804</v>
      </c>
      <c r="C211">
        <v>1.0589680589680599</v>
      </c>
    </row>
    <row r="212" spans="2:3" x14ac:dyDescent="0.2">
      <c r="B212">
        <v>0.88392089423903697</v>
      </c>
      <c r="C212">
        <v>0.96536477523949904</v>
      </c>
    </row>
    <row r="213" spans="2:3" x14ac:dyDescent="0.2">
      <c r="B213">
        <v>1.03325223033252</v>
      </c>
      <c r="C213">
        <v>1.26230975828111</v>
      </c>
    </row>
    <row r="214" spans="2:3" x14ac:dyDescent="0.2">
      <c r="B214">
        <v>0.89727831431079896</v>
      </c>
      <c r="C214">
        <v>1.1201612903225799</v>
      </c>
    </row>
    <row r="215" spans="2:3" x14ac:dyDescent="0.2">
      <c r="B215">
        <v>0.775023832221163</v>
      </c>
      <c r="C215">
        <v>1.27955271565495</v>
      </c>
    </row>
    <row r="216" spans="2:3" x14ac:dyDescent="0.2">
      <c r="B216">
        <v>0.86590584878744703</v>
      </c>
      <c r="C216">
        <v>1.09447558046437</v>
      </c>
    </row>
    <row r="217" spans="2:3" x14ac:dyDescent="0.2">
      <c r="B217">
        <v>0.83572110792741205</v>
      </c>
      <c r="C217">
        <v>1.2082987551867199</v>
      </c>
    </row>
    <row r="218" spans="2:3" x14ac:dyDescent="0.2">
      <c r="B218">
        <v>0.91856677524429997</v>
      </c>
      <c r="C218">
        <v>1.2416267942583701</v>
      </c>
    </row>
    <row r="219" spans="2:3" x14ac:dyDescent="0.2">
      <c r="B219">
        <v>0.77673325499412504</v>
      </c>
      <c r="C219">
        <v>1.0814030443414999</v>
      </c>
    </row>
    <row r="220" spans="2:3" x14ac:dyDescent="0.2">
      <c r="B220">
        <v>0.99379982285208102</v>
      </c>
      <c r="C220">
        <v>1.1196808510638301</v>
      </c>
    </row>
    <row r="221" spans="2:3" x14ac:dyDescent="0.2">
      <c r="B221">
        <v>0.89915966386554602</v>
      </c>
      <c r="C221">
        <v>1.0325417766050999</v>
      </c>
    </row>
    <row r="222" spans="2:3" x14ac:dyDescent="0.2">
      <c r="B222">
        <v>0.89014296463506404</v>
      </c>
      <c r="C222">
        <v>1.1595829991980799</v>
      </c>
    </row>
    <row r="223" spans="2:3" x14ac:dyDescent="0.2">
      <c r="B223">
        <v>0.86266094420600903</v>
      </c>
      <c r="C223">
        <v>1.1694915254237299</v>
      </c>
    </row>
    <row r="224" spans="2:3" x14ac:dyDescent="0.2">
      <c r="B224">
        <v>0.93780687397708695</v>
      </c>
      <c r="C224">
        <v>1.1002386634844901</v>
      </c>
    </row>
    <row r="225" spans="2:3" x14ac:dyDescent="0.2">
      <c r="B225">
        <v>0.89588189588189604</v>
      </c>
      <c r="C225">
        <v>1</v>
      </c>
    </row>
    <row r="226" spans="2:3" x14ac:dyDescent="0.2">
      <c r="B226">
        <v>0.77588168373151301</v>
      </c>
      <c r="C226">
        <v>1.22296015180266</v>
      </c>
    </row>
    <row r="227" spans="2:3" x14ac:dyDescent="0.2">
      <c r="B227">
        <v>0.91965811965812005</v>
      </c>
      <c r="C227">
        <v>0.98650568181818199</v>
      </c>
    </row>
    <row r="228" spans="2:3" x14ac:dyDescent="0.2">
      <c r="B228">
        <v>0.90685543964232496</v>
      </c>
      <c r="C228">
        <v>1.2898550724637701</v>
      </c>
    </row>
    <row r="229" spans="2:3" x14ac:dyDescent="0.2">
      <c r="B229">
        <v>0.84498207885304699</v>
      </c>
      <c r="C229">
        <v>1.1235224586288399</v>
      </c>
    </row>
    <row r="230" spans="2:3" x14ac:dyDescent="0.2">
      <c r="B230">
        <v>0.81178160919540199</v>
      </c>
      <c r="C230">
        <v>1.1318944844124701</v>
      </c>
    </row>
    <row r="231" spans="2:3" x14ac:dyDescent="0.2">
      <c r="B231">
        <v>0.78065395095367895</v>
      </c>
      <c r="C231">
        <v>1.15578190533253</v>
      </c>
    </row>
    <row r="232" spans="2:3" x14ac:dyDescent="0.2">
      <c r="B232">
        <v>0.88611111111111096</v>
      </c>
      <c r="C232">
        <v>1.1166868198307101</v>
      </c>
    </row>
    <row r="233" spans="2:3" x14ac:dyDescent="0.2">
      <c r="B233">
        <v>0.87155172413793103</v>
      </c>
      <c r="C233">
        <v>1.1203554119547701</v>
      </c>
    </row>
    <row r="234" spans="2:3" x14ac:dyDescent="0.2">
      <c r="B234">
        <v>0.81586978636826102</v>
      </c>
      <c r="C234">
        <v>1.1936389148737101</v>
      </c>
    </row>
    <row r="235" spans="2:3" x14ac:dyDescent="0.2">
      <c r="B235">
        <v>0.90583554376657804</v>
      </c>
      <c r="C235">
        <v>1.1124314442413199</v>
      </c>
    </row>
    <row r="236" spans="2:3" x14ac:dyDescent="0.2">
      <c r="B236">
        <v>0.97439759036144602</v>
      </c>
      <c r="C236">
        <v>1.1787878787878801</v>
      </c>
    </row>
    <row r="237" spans="2:3" x14ac:dyDescent="0.2">
      <c r="B237">
        <v>0.88717532467532501</v>
      </c>
      <c r="C237">
        <v>1.19746233148295</v>
      </c>
    </row>
    <row r="238" spans="2:3" x14ac:dyDescent="0.2">
      <c r="B238">
        <v>0.884200196270854</v>
      </c>
      <c r="C238">
        <v>1.1503208065994499</v>
      </c>
    </row>
    <row r="239" spans="2:3" x14ac:dyDescent="0.2">
      <c r="B239">
        <v>0.80243745991019899</v>
      </c>
      <c r="C239">
        <v>1.05152224824356</v>
      </c>
    </row>
    <row r="240" spans="2:3" x14ac:dyDescent="0.2">
      <c r="B240">
        <v>0.88619402985074602</v>
      </c>
      <c r="C240">
        <v>1.0016750418760501</v>
      </c>
    </row>
    <row r="241" spans="2:3" x14ac:dyDescent="0.2">
      <c r="B241">
        <v>0.83736263736263705</v>
      </c>
      <c r="C241">
        <v>1.0542071197411</v>
      </c>
    </row>
    <row r="242" spans="2:3" x14ac:dyDescent="0.2">
      <c r="B242">
        <v>0.93663274745605896</v>
      </c>
      <c r="C242">
        <v>0.96595114729829801</v>
      </c>
    </row>
    <row r="243" spans="2:3" x14ac:dyDescent="0.2">
      <c r="B243">
        <v>0.92556317335945204</v>
      </c>
      <c r="C243">
        <v>1.1007049345417901</v>
      </c>
    </row>
    <row r="244" spans="2:3" x14ac:dyDescent="0.2">
      <c r="B244">
        <v>0.87483443708609299</v>
      </c>
      <c r="C244">
        <v>1.06475485661425</v>
      </c>
    </row>
    <row r="245" spans="2:3" x14ac:dyDescent="0.2">
      <c r="B245">
        <v>0.835443037974684</v>
      </c>
      <c r="C245">
        <v>1.10534236267871</v>
      </c>
    </row>
    <row r="246" spans="2:3" x14ac:dyDescent="0.2">
      <c r="B246">
        <v>0.82111692844677098</v>
      </c>
      <c r="C246">
        <v>1.0581395348837199</v>
      </c>
    </row>
    <row r="247" spans="2:3" x14ac:dyDescent="0.2">
      <c r="B247">
        <v>0.87780040733197595</v>
      </c>
      <c r="C247">
        <v>1.12811127379209</v>
      </c>
    </row>
    <row r="248" spans="2:3" x14ac:dyDescent="0.2">
      <c r="B248">
        <v>0.99014238773274899</v>
      </c>
      <c r="C248">
        <v>1.00095877277085</v>
      </c>
    </row>
    <row r="249" spans="2:3" x14ac:dyDescent="0.2">
      <c r="B249">
        <v>0.86330935251798602</v>
      </c>
      <c r="C249">
        <v>1.2201524132091399</v>
      </c>
    </row>
    <row r="250" spans="2:3" x14ac:dyDescent="0.2">
      <c r="B250">
        <v>0.93437499999999996</v>
      </c>
      <c r="C250">
        <v>1.05422153369481</v>
      </c>
    </row>
    <row r="251" spans="2:3" x14ac:dyDescent="0.2">
      <c r="B251">
        <v>0.84346103038309095</v>
      </c>
      <c r="C251">
        <v>1.06552962298025</v>
      </c>
    </row>
    <row r="252" spans="2:3" x14ac:dyDescent="0.2">
      <c r="B252">
        <v>0.89433384379785597</v>
      </c>
      <c r="C252">
        <v>1.1870646766169199</v>
      </c>
    </row>
    <row r="253" spans="2:3" x14ac:dyDescent="0.2">
      <c r="B253">
        <v>0.82617062219371395</v>
      </c>
      <c r="C253">
        <v>1.1302127659574499</v>
      </c>
    </row>
    <row r="254" spans="2:3" x14ac:dyDescent="0.2">
      <c r="B254">
        <v>0.75891238670694905</v>
      </c>
      <c r="C254">
        <v>1.1602708803611701</v>
      </c>
    </row>
    <row r="255" spans="2:3" x14ac:dyDescent="0.2">
      <c r="B255">
        <v>0.83235046335299101</v>
      </c>
      <c r="C255">
        <v>1.0367309458218601</v>
      </c>
    </row>
    <row r="256" spans="2:3" x14ac:dyDescent="0.2">
      <c r="B256">
        <v>0.78494623655913998</v>
      </c>
      <c r="C256">
        <v>1.18819503849444</v>
      </c>
    </row>
    <row r="257" spans="2:3" x14ac:dyDescent="0.2">
      <c r="B257">
        <v>0.90180675569520796</v>
      </c>
      <c r="C257">
        <v>1.1253263707571799</v>
      </c>
    </row>
    <row r="258" spans="2:3" x14ac:dyDescent="0.2">
      <c r="B258">
        <v>0.80469483568075095</v>
      </c>
      <c r="C258">
        <v>1.1400208986415901</v>
      </c>
    </row>
    <row r="259" spans="2:3" x14ac:dyDescent="0.2">
      <c r="B259">
        <v>0.79489436619718301</v>
      </c>
      <c r="C259">
        <v>1.12327656123277</v>
      </c>
    </row>
    <row r="260" spans="2:3" x14ac:dyDescent="0.2">
      <c r="B260">
        <v>0.911832946635731</v>
      </c>
      <c r="C260">
        <v>1.11756168359942</v>
      </c>
    </row>
    <row r="261" spans="2:3" x14ac:dyDescent="0.2">
      <c r="B261">
        <v>0.83215962441314595</v>
      </c>
      <c r="C261">
        <v>1.14462809917355</v>
      </c>
    </row>
    <row r="262" spans="2:3" x14ac:dyDescent="0.2">
      <c r="B262">
        <v>0.83247863247863296</v>
      </c>
      <c r="C262">
        <v>1.1305466237942099</v>
      </c>
    </row>
    <row r="263" spans="2:3" x14ac:dyDescent="0.2">
      <c r="B263">
        <v>0.93808411214953302</v>
      </c>
      <c r="C263">
        <v>1.18598615916955</v>
      </c>
    </row>
    <row r="264" spans="2:3" x14ac:dyDescent="0.2">
      <c r="B264">
        <v>0.90721649484536104</v>
      </c>
      <c r="C264">
        <v>1.16075650118203</v>
      </c>
    </row>
    <row r="265" spans="2:3" x14ac:dyDescent="0.2">
      <c r="B265">
        <v>0.94611528822055102</v>
      </c>
      <c r="C265">
        <v>1.24785658612627</v>
      </c>
    </row>
    <row r="266" spans="2:3" x14ac:dyDescent="0.2">
      <c r="B266">
        <v>0.83484162895927605</v>
      </c>
      <c r="C266">
        <v>1.07818317200298</v>
      </c>
    </row>
    <row r="267" spans="2:3" x14ac:dyDescent="0.2">
      <c r="B267">
        <v>0.94526974198592595</v>
      </c>
      <c r="C267">
        <v>1.26659641728135</v>
      </c>
    </row>
    <row r="268" spans="2:3" x14ac:dyDescent="0.2">
      <c r="B268">
        <v>0.77659574468085102</v>
      </c>
      <c r="C268">
        <v>1.11084624553039</v>
      </c>
    </row>
    <row r="269" spans="2:3" x14ac:dyDescent="0.2">
      <c r="B269">
        <v>0.94687131050767404</v>
      </c>
      <c r="C269">
        <v>1.01698841698842</v>
      </c>
    </row>
    <row r="270" spans="2:3" x14ac:dyDescent="0.2">
      <c r="B270">
        <v>0.86298822070675796</v>
      </c>
      <c r="C270">
        <v>1.1754250386398799</v>
      </c>
    </row>
    <row r="271" spans="2:3" x14ac:dyDescent="0.2">
      <c r="B271">
        <v>0.806378132118451</v>
      </c>
      <c r="C271">
        <v>1.10985703536494</v>
      </c>
    </row>
    <row r="272" spans="2:3" x14ac:dyDescent="0.2">
      <c r="B272">
        <v>0.87960199004975104</v>
      </c>
      <c r="C272">
        <v>1.1209173036831099</v>
      </c>
    </row>
    <row r="273" spans="2:3" x14ac:dyDescent="0.2">
      <c r="B273">
        <v>0.90526315789473699</v>
      </c>
      <c r="C273">
        <v>1.11452728670254</v>
      </c>
    </row>
    <row r="274" spans="2:3" x14ac:dyDescent="0.2">
      <c r="B274">
        <v>0.87007299270073002</v>
      </c>
      <c r="C274">
        <v>1.09587888982338</v>
      </c>
    </row>
    <row r="275" spans="2:3" x14ac:dyDescent="0.2">
      <c r="B275">
        <v>0.92589820359281405</v>
      </c>
      <c r="C275">
        <v>1.18662519440124</v>
      </c>
    </row>
    <row r="276" spans="2:3" x14ac:dyDescent="0.2">
      <c r="B276">
        <v>0.92872117400419296</v>
      </c>
      <c r="C276">
        <v>1.16469770674079</v>
      </c>
    </row>
    <row r="277" spans="2:3" x14ac:dyDescent="0.2">
      <c r="B277">
        <v>0.853904282115869</v>
      </c>
      <c r="C277">
        <v>1.0945674044265601</v>
      </c>
    </row>
    <row r="278" spans="2:3" x14ac:dyDescent="0.2">
      <c r="B278">
        <v>0.87195600942655105</v>
      </c>
      <c r="C278">
        <v>1.13226621735468</v>
      </c>
    </row>
    <row r="279" spans="2:3" x14ac:dyDescent="0.2">
      <c r="B279">
        <v>0.94214079074252699</v>
      </c>
      <c r="C279">
        <v>1.1310401310401299</v>
      </c>
    </row>
    <row r="280" spans="2:3" x14ac:dyDescent="0.2">
      <c r="B280">
        <v>0.86017478152309601</v>
      </c>
      <c r="C280">
        <v>1.06928571428571</v>
      </c>
    </row>
    <row r="281" spans="2:3" x14ac:dyDescent="0.2">
      <c r="B281">
        <v>0.92549842602308496</v>
      </c>
      <c r="C281">
        <v>1.1601281024819901</v>
      </c>
    </row>
    <row r="282" spans="2:3" x14ac:dyDescent="0.2">
      <c r="B282">
        <v>0.92976855546687898</v>
      </c>
      <c r="C282">
        <v>1.08791208791209</v>
      </c>
    </row>
    <row r="283" spans="2:3" x14ac:dyDescent="0.2">
      <c r="B283">
        <v>0.82905138339921003</v>
      </c>
      <c r="C283">
        <v>1.1431391905232</v>
      </c>
    </row>
    <row r="284" spans="2:3" x14ac:dyDescent="0.2">
      <c r="B284">
        <v>0.82321428571428601</v>
      </c>
      <c r="C284">
        <v>1.0402864816472699</v>
      </c>
    </row>
    <row r="285" spans="2:3" x14ac:dyDescent="0.2">
      <c r="B285">
        <v>0.88610038610038599</v>
      </c>
      <c r="C285">
        <v>1.12628624883068</v>
      </c>
    </row>
    <row r="286" spans="2:3" x14ac:dyDescent="0.2">
      <c r="B286">
        <v>0.85172109443954103</v>
      </c>
      <c r="C286">
        <v>1.02470588235294</v>
      </c>
    </row>
    <row r="287" spans="2:3" x14ac:dyDescent="0.2">
      <c r="B287">
        <v>0.99161585365853699</v>
      </c>
      <c r="C287">
        <v>1.19543973941368</v>
      </c>
    </row>
    <row r="288" spans="2:3" x14ac:dyDescent="0.2">
      <c r="B288">
        <v>0.94772117962466496</v>
      </c>
      <c r="C288">
        <v>1.0795053003533599</v>
      </c>
    </row>
    <row r="289" spans="2:3" x14ac:dyDescent="0.2">
      <c r="B289">
        <v>0.85677083333333304</v>
      </c>
      <c r="C289">
        <v>1.1489184692179699</v>
      </c>
    </row>
    <row r="290" spans="2:3" x14ac:dyDescent="0.2">
      <c r="B290">
        <v>0.97382920110192805</v>
      </c>
      <c r="C290">
        <v>1.13626373626374</v>
      </c>
    </row>
    <row r="291" spans="2:3" x14ac:dyDescent="0.2">
      <c r="B291">
        <v>0.84934497816593901</v>
      </c>
      <c r="C291">
        <v>1.23740392826644</v>
      </c>
    </row>
    <row r="292" spans="2:3" x14ac:dyDescent="0.2">
      <c r="B292">
        <v>0.837327523602033</v>
      </c>
      <c r="C292">
        <v>1.1560509554140099</v>
      </c>
    </row>
    <row r="293" spans="2:3" x14ac:dyDescent="0.2">
      <c r="B293">
        <v>0.933469805527124</v>
      </c>
      <c r="C293">
        <v>1.21315969842358</v>
      </c>
    </row>
    <row r="294" spans="2:3" x14ac:dyDescent="0.2">
      <c r="B294">
        <v>0.88276836158192096</v>
      </c>
      <c r="C294">
        <v>1.13056163384391</v>
      </c>
    </row>
    <row r="295" spans="2:3" x14ac:dyDescent="0.2">
      <c r="B295">
        <v>0.89426877470355703</v>
      </c>
      <c r="C295">
        <v>1.1306273062730601</v>
      </c>
    </row>
    <row r="296" spans="2:3" x14ac:dyDescent="0.2">
      <c r="B296">
        <v>0.94540942928039695</v>
      </c>
      <c r="C296">
        <v>1.13768686073958</v>
      </c>
    </row>
    <row r="297" spans="2:3" x14ac:dyDescent="0.2">
      <c r="B297">
        <v>0.85565476190476197</v>
      </c>
      <c r="C297">
        <v>1.2595356550580401</v>
      </c>
    </row>
    <row r="298" spans="2:3" x14ac:dyDescent="0.2">
      <c r="B298">
        <v>1.0443740095087199</v>
      </c>
      <c r="C298">
        <v>1.11967871485944</v>
      </c>
    </row>
    <row r="299" spans="2:3" x14ac:dyDescent="0.2">
      <c r="B299">
        <v>0.90448013524936599</v>
      </c>
      <c r="C299">
        <v>1.09494640122511</v>
      </c>
    </row>
    <row r="300" spans="2:3" x14ac:dyDescent="0.2">
      <c r="B300">
        <v>0.89720670391061497</v>
      </c>
      <c r="C300">
        <v>1.36573628488932</v>
      </c>
    </row>
    <row r="301" spans="2:3" x14ac:dyDescent="0.2">
      <c r="B301">
        <v>0.95396145610278404</v>
      </c>
      <c r="C301">
        <v>1.1312500000000001</v>
      </c>
    </row>
    <row r="302" spans="2:3" x14ac:dyDescent="0.2">
      <c r="B302">
        <v>0.89627039627039595</v>
      </c>
      <c r="C302">
        <v>1.11927480916031</v>
      </c>
    </row>
    <row r="303" spans="2:3" x14ac:dyDescent="0.2">
      <c r="B303">
        <v>0.77692307692307705</v>
      </c>
      <c r="C303">
        <v>1.05642923219241</v>
      </c>
    </row>
    <row r="304" spans="2:3" x14ac:dyDescent="0.2">
      <c r="B304">
        <v>0.88787023977432999</v>
      </c>
      <c r="C304">
        <v>1.1259320629660301</v>
      </c>
    </row>
    <row r="305" spans="2:3" x14ac:dyDescent="0.2">
      <c r="B305">
        <v>0.80536912751677903</v>
      </c>
      <c r="C305">
        <v>1.4350408314773599</v>
      </c>
    </row>
    <row r="306" spans="2:3" x14ac:dyDescent="0.2">
      <c r="B306">
        <v>0.77023809523809506</v>
      </c>
      <c r="C306">
        <v>1.21565362198168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AC9F3-BE33-4959-9309-4F0ECC42D0D1}">
  <dimension ref="A1:E306"/>
  <sheetViews>
    <sheetView workbookViewId="0">
      <selection activeCell="N10" sqref="N10"/>
    </sheetView>
  </sheetViews>
  <sheetFormatPr baseColWidth="10" defaultColWidth="8.83203125" defaultRowHeight="15" x14ac:dyDescent="0.2"/>
  <cols>
    <col min="1" max="1" width="17" customWidth="1"/>
  </cols>
  <sheetData>
    <row r="1" spans="1:5" x14ac:dyDescent="0.2">
      <c r="A1" s="1" t="s">
        <v>0</v>
      </c>
      <c r="B1" s="1" t="s">
        <v>17</v>
      </c>
      <c r="C1" s="1" t="s">
        <v>18</v>
      </c>
      <c r="D1" s="1"/>
      <c r="E1" s="1"/>
    </row>
    <row r="3" spans="1:5" x14ac:dyDescent="0.2">
      <c r="A3" s="1" t="s">
        <v>1</v>
      </c>
      <c r="B3">
        <f>_xlfn.QUARTILE.EXC(B7:B306,2)</f>
        <v>0.80200045874202752</v>
      </c>
      <c r="C3">
        <f t="shared" ref="C3" si="0">_xlfn.QUARTILE.EXC(C7:C306,2)</f>
        <v>0.76440136353450194</v>
      </c>
    </row>
    <row r="4" spans="1:5" x14ac:dyDescent="0.2">
      <c r="A4" s="1" t="s">
        <v>2</v>
      </c>
      <c r="B4">
        <f>_xlfn.QUARTILE.EXC(B7:B306,1)</f>
        <v>0.74935059851919505</v>
      </c>
      <c r="C4">
        <f t="shared" ref="C4" si="1">_xlfn.QUARTILE.EXC(C7:C306,1)</f>
        <v>0.72137644630083075</v>
      </c>
    </row>
    <row r="5" spans="1:5" x14ac:dyDescent="0.2">
      <c r="A5" s="1" t="s">
        <v>3</v>
      </c>
      <c r="B5">
        <f>_xlfn.QUARTILE.EXC(B7:B306,3)</f>
        <v>0.85298384344066425</v>
      </c>
      <c r="C5">
        <f t="shared" ref="C5" si="2">_xlfn.QUARTILE.EXC(C7:C306,3)</f>
        <v>0.80258750403037993</v>
      </c>
    </row>
    <row r="6" spans="1:5" x14ac:dyDescent="0.2">
      <c r="A6" s="1"/>
      <c r="E6" t="s">
        <v>19</v>
      </c>
    </row>
    <row r="7" spans="1:5" x14ac:dyDescent="0.2">
      <c r="A7" s="1" t="s">
        <v>4</v>
      </c>
      <c r="B7">
        <v>0.71268057784911698</v>
      </c>
      <c r="C7">
        <v>0.70837537840565101</v>
      </c>
      <c r="E7">
        <f>_xlfn.T.TEST(B7:B306,C7:C306,2,2)</f>
        <v>4.022240959068192E-11</v>
      </c>
    </row>
    <row r="8" spans="1:5" x14ac:dyDescent="0.2">
      <c r="B8">
        <v>0.75924075924075896</v>
      </c>
      <c r="C8">
        <v>0.79289584587597794</v>
      </c>
    </row>
    <row r="9" spans="1:5" x14ac:dyDescent="0.2">
      <c r="B9">
        <v>0.72312703583061899</v>
      </c>
      <c r="C9">
        <v>0.81882202304737495</v>
      </c>
    </row>
    <row r="10" spans="1:5" x14ac:dyDescent="0.2">
      <c r="B10">
        <v>0.74613003095975206</v>
      </c>
      <c r="C10">
        <v>0.77998411437648896</v>
      </c>
    </row>
    <row r="11" spans="1:5" x14ac:dyDescent="0.2">
      <c r="B11">
        <v>0.71243709561466595</v>
      </c>
      <c r="C11">
        <v>0.68698347107437996</v>
      </c>
    </row>
    <row r="12" spans="1:5" x14ac:dyDescent="0.2">
      <c r="B12">
        <v>0.80659150043365102</v>
      </c>
      <c r="C12">
        <v>0.82148760330578496</v>
      </c>
    </row>
    <row r="13" spans="1:5" x14ac:dyDescent="0.2">
      <c r="B13">
        <v>0.79355400696864098</v>
      </c>
      <c r="C13">
        <v>0.70566037735849096</v>
      </c>
    </row>
    <row r="14" spans="1:5" x14ac:dyDescent="0.2">
      <c r="B14">
        <v>0.78256704980842895</v>
      </c>
      <c r="C14">
        <v>0.68780487804878099</v>
      </c>
    </row>
    <row r="15" spans="1:5" x14ac:dyDescent="0.2">
      <c r="B15">
        <v>0.92879256965944301</v>
      </c>
      <c r="C15">
        <v>0.72053462940461699</v>
      </c>
    </row>
    <row r="16" spans="1:5" x14ac:dyDescent="0.2">
      <c r="B16">
        <v>0.70871143375680601</v>
      </c>
      <c r="C16">
        <v>0.74</v>
      </c>
    </row>
    <row r="17" spans="2:3" x14ac:dyDescent="0.2">
      <c r="B17">
        <v>0.70904645476772599</v>
      </c>
      <c r="C17">
        <v>0.74117647058823499</v>
      </c>
    </row>
    <row r="18" spans="2:3" x14ac:dyDescent="0.2">
      <c r="B18">
        <v>0.71257485029940104</v>
      </c>
      <c r="C18">
        <v>0.70336391437308898</v>
      </c>
    </row>
    <row r="19" spans="2:3" x14ac:dyDescent="0.2">
      <c r="B19">
        <v>0.780346820809249</v>
      </c>
      <c r="C19">
        <v>0.76685170499603506</v>
      </c>
    </row>
    <row r="20" spans="2:3" x14ac:dyDescent="0.2">
      <c r="B20">
        <v>0.85797523670793896</v>
      </c>
      <c r="C20">
        <v>0.73918495297805598</v>
      </c>
    </row>
    <row r="21" spans="2:3" x14ac:dyDescent="0.2">
      <c r="B21">
        <v>0.84397163120567398</v>
      </c>
      <c r="C21">
        <v>0.87076438140267898</v>
      </c>
    </row>
    <row r="22" spans="2:3" x14ac:dyDescent="0.2">
      <c r="B22">
        <v>0.77876823338735801</v>
      </c>
      <c r="C22">
        <v>0.77230246389124901</v>
      </c>
    </row>
    <row r="23" spans="2:3" x14ac:dyDescent="0.2">
      <c r="B23">
        <v>0.81355932203389802</v>
      </c>
      <c r="C23">
        <v>0.85494880546075103</v>
      </c>
    </row>
    <row r="24" spans="2:3" x14ac:dyDescent="0.2">
      <c r="B24">
        <v>0.81916666666666704</v>
      </c>
      <c r="C24">
        <v>0.73438735177865599</v>
      </c>
    </row>
    <row r="25" spans="2:3" x14ac:dyDescent="0.2">
      <c r="B25">
        <v>0.76710929519918303</v>
      </c>
      <c r="C25">
        <v>0.77419354838709697</v>
      </c>
    </row>
    <row r="26" spans="2:3" x14ac:dyDescent="0.2">
      <c r="B26">
        <v>0.88361408882082704</v>
      </c>
      <c r="C26">
        <v>0.75834970530451895</v>
      </c>
    </row>
    <row r="27" spans="2:3" x14ac:dyDescent="0.2">
      <c r="B27">
        <v>0.89871944121071001</v>
      </c>
      <c r="C27">
        <v>0.78351863963374802</v>
      </c>
    </row>
    <row r="28" spans="2:3" x14ac:dyDescent="0.2">
      <c r="B28">
        <v>0.74374374374374397</v>
      </c>
      <c r="C28">
        <v>0.84196035242290801</v>
      </c>
    </row>
    <row r="29" spans="2:3" x14ac:dyDescent="0.2">
      <c r="B29">
        <v>0.75894736842105304</v>
      </c>
      <c r="C29">
        <v>0.73156532988357104</v>
      </c>
    </row>
    <row r="30" spans="2:3" x14ac:dyDescent="0.2">
      <c r="B30">
        <v>0.73497942386831305</v>
      </c>
      <c r="C30">
        <v>0.716374269005848</v>
      </c>
    </row>
    <row r="31" spans="2:3" x14ac:dyDescent="0.2">
      <c r="B31">
        <v>0.77450980392156898</v>
      </c>
      <c r="C31">
        <v>0.99563318777292598</v>
      </c>
    </row>
    <row r="32" spans="2:3" x14ac:dyDescent="0.2">
      <c r="B32">
        <v>0.79630895420369097</v>
      </c>
      <c r="C32">
        <v>0.88608458390177403</v>
      </c>
    </row>
    <row r="33" spans="2:3" x14ac:dyDescent="0.2">
      <c r="B33">
        <v>1.0881195908733301</v>
      </c>
      <c r="C33">
        <v>0.75690999291282801</v>
      </c>
    </row>
    <row r="34" spans="2:3" x14ac:dyDescent="0.2">
      <c r="B34">
        <v>0.799275362318841</v>
      </c>
      <c r="C34">
        <v>0.68970934799685801</v>
      </c>
    </row>
    <row r="35" spans="2:3" x14ac:dyDescent="0.2">
      <c r="B35">
        <v>0.72888173773129505</v>
      </c>
      <c r="C35">
        <v>0.83556405353728502</v>
      </c>
    </row>
    <row r="36" spans="2:3" x14ac:dyDescent="0.2">
      <c r="B36">
        <v>0.74852320675105499</v>
      </c>
      <c r="C36">
        <v>0.79815100154083196</v>
      </c>
    </row>
    <row r="37" spans="2:3" x14ac:dyDescent="0.2">
      <c r="B37">
        <v>0.89303733602421798</v>
      </c>
      <c r="C37">
        <v>0.70089649551752198</v>
      </c>
    </row>
    <row r="38" spans="2:3" x14ac:dyDescent="0.2">
      <c r="B38">
        <v>0.81244364292155102</v>
      </c>
      <c r="C38">
        <v>0.768668831168831</v>
      </c>
    </row>
    <row r="39" spans="2:3" x14ac:dyDescent="0.2">
      <c r="B39">
        <v>0.80153977758768202</v>
      </c>
      <c r="C39">
        <v>0.69315403422982902</v>
      </c>
    </row>
    <row r="40" spans="2:3" x14ac:dyDescent="0.2">
      <c r="B40">
        <v>0.83457051961824003</v>
      </c>
      <c r="C40">
        <v>0.64008859357696601</v>
      </c>
    </row>
    <row r="41" spans="2:3" x14ac:dyDescent="0.2">
      <c r="B41">
        <v>0.77476340694006296</v>
      </c>
      <c r="C41">
        <v>0.75177763413057497</v>
      </c>
    </row>
    <row r="42" spans="2:3" x14ac:dyDescent="0.2">
      <c r="B42">
        <v>0.94081272084805601</v>
      </c>
      <c r="C42">
        <v>0.77551020408163296</v>
      </c>
    </row>
    <row r="43" spans="2:3" x14ac:dyDescent="0.2">
      <c r="B43">
        <v>0.71203703703703702</v>
      </c>
      <c r="C43">
        <v>0.70288858321870695</v>
      </c>
    </row>
    <row r="44" spans="2:3" x14ac:dyDescent="0.2">
      <c r="B44">
        <v>0.747187293183322</v>
      </c>
      <c r="C44">
        <v>0.66780529461998295</v>
      </c>
    </row>
    <row r="45" spans="2:3" x14ac:dyDescent="0.2">
      <c r="B45">
        <v>0.89101034208432806</v>
      </c>
      <c r="C45">
        <v>0.91081871345029197</v>
      </c>
    </row>
    <row r="46" spans="2:3" x14ac:dyDescent="0.2">
      <c r="B46">
        <v>1.0311418685121101</v>
      </c>
      <c r="C46">
        <v>0.74118476727785598</v>
      </c>
    </row>
    <row r="47" spans="2:3" x14ac:dyDescent="0.2">
      <c r="B47">
        <v>0.81015625000000002</v>
      </c>
      <c r="C47">
        <v>0.76385542168674703</v>
      </c>
    </row>
    <row r="48" spans="2:3" x14ac:dyDescent="0.2">
      <c r="B48">
        <v>0.71177944862155396</v>
      </c>
      <c r="C48">
        <v>0.84780439121756501</v>
      </c>
    </row>
    <row r="49" spans="2:3" x14ac:dyDescent="0.2">
      <c r="B49">
        <v>0.82328907048008204</v>
      </c>
      <c r="C49">
        <v>0.85213032581453596</v>
      </c>
    </row>
    <row r="50" spans="2:3" x14ac:dyDescent="0.2">
      <c r="B50">
        <v>0.79184735472680001</v>
      </c>
      <c r="C50">
        <v>0.72659176029962602</v>
      </c>
    </row>
    <row r="51" spans="2:3" x14ac:dyDescent="0.2">
      <c r="B51">
        <v>0.75444264943457195</v>
      </c>
      <c r="C51">
        <v>0.71574139142656401</v>
      </c>
    </row>
    <row r="52" spans="2:3" x14ac:dyDescent="0.2">
      <c r="B52">
        <v>0.87596899224806202</v>
      </c>
      <c r="C52">
        <v>0.776252019386107</v>
      </c>
    </row>
    <row r="53" spans="2:3" x14ac:dyDescent="0.2">
      <c r="B53">
        <v>1.03157894736842</v>
      </c>
      <c r="C53">
        <v>0.71845493562231799</v>
      </c>
    </row>
    <row r="54" spans="2:3" x14ac:dyDescent="0.2">
      <c r="B54">
        <v>0.747004933051445</v>
      </c>
      <c r="C54">
        <v>0.82966226138032295</v>
      </c>
    </row>
    <row r="55" spans="2:3" x14ac:dyDescent="0.2">
      <c r="B55">
        <v>0.67788461538461497</v>
      </c>
      <c r="C55">
        <v>0.76434426229508201</v>
      </c>
    </row>
    <row r="56" spans="2:3" x14ac:dyDescent="0.2">
      <c r="B56">
        <v>0.71946169772256696</v>
      </c>
      <c r="C56">
        <v>0.78934324659231703</v>
      </c>
    </row>
    <row r="57" spans="2:3" x14ac:dyDescent="0.2">
      <c r="B57">
        <v>0.86842105263157898</v>
      </c>
      <c r="C57">
        <v>0.85951661631419896</v>
      </c>
    </row>
    <row r="58" spans="2:3" x14ac:dyDescent="0.2">
      <c r="B58">
        <v>0.85299806576402304</v>
      </c>
      <c r="C58">
        <v>0.820809248554913</v>
      </c>
    </row>
    <row r="59" spans="2:3" x14ac:dyDescent="0.2">
      <c r="B59">
        <v>0.89891975308642003</v>
      </c>
      <c r="C59">
        <v>0.71561135371178997</v>
      </c>
    </row>
    <row r="60" spans="2:3" x14ac:dyDescent="0.2">
      <c r="B60">
        <v>0.78675645342311995</v>
      </c>
      <c r="C60">
        <v>0.79109834888729402</v>
      </c>
    </row>
    <row r="61" spans="2:3" x14ac:dyDescent="0.2">
      <c r="B61">
        <v>0.81859756097560998</v>
      </c>
      <c r="C61">
        <v>0.773306505700872</v>
      </c>
    </row>
    <row r="62" spans="2:3" x14ac:dyDescent="0.2">
      <c r="B62">
        <v>0.78061607813673894</v>
      </c>
      <c r="C62">
        <v>0.84940239043824695</v>
      </c>
    </row>
    <row r="63" spans="2:3" x14ac:dyDescent="0.2">
      <c r="B63">
        <v>0.81693755346450003</v>
      </c>
      <c r="C63">
        <v>0.77677725118483398</v>
      </c>
    </row>
    <row r="64" spans="2:3" x14ac:dyDescent="0.2">
      <c r="B64">
        <v>0.77213930348258697</v>
      </c>
      <c r="C64">
        <v>0.77527405602923305</v>
      </c>
    </row>
    <row r="65" spans="2:3" x14ac:dyDescent="0.2">
      <c r="B65">
        <v>0.76666666666666705</v>
      </c>
      <c r="C65">
        <v>0.74805339265851001</v>
      </c>
    </row>
    <row r="66" spans="2:3" x14ac:dyDescent="0.2">
      <c r="B66">
        <v>0.799323562570462</v>
      </c>
      <c r="C66">
        <v>0.76233864844343202</v>
      </c>
    </row>
    <row r="67" spans="2:3" x14ac:dyDescent="0.2">
      <c r="B67">
        <v>0.72222222222222199</v>
      </c>
      <c r="C67">
        <v>0.81706718979892101</v>
      </c>
    </row>
    <row r="68" spans="2:3" x14ac:dyDescent="0.2">
      <c r="B68">
        <v>0.68317757009345803</v>
      </c>
      <c r="C68">
        <v>0.74278438030560301</v>
      </c>
    </row>
    <row r="69" spans="2:3" x14ac:dyDescent="0.2">
      <c r="B69">
        <v>0.74570446735395202</v>
      </c>
      <c r="C69">
        <v>0.72482893450635399</v>
      </c>
    </row>
    <row r="70" spans="2:3" x14ac:dyDescent="0.2">
      <c r="B70">
        <v>0.82082152974504197</v>
      </c>
      <c r="C70">
        <v>0.69673405909797803</v>
      </c>
    </row>
    <row r="71" spans="2:3" x14ac:dyDescent="0.2">
      <c r="B71">
        <v>0.74596533173938995</v>
      </c>
      <c r="C71">
        <v>0.77278250303766705</v>
      </c>
    </row>
    <row r="72" spans="2:3" x14ac:dyDescent="0.2">
      <c r="B72">
        <v>0.85693950177935896</v>
      </c>
      <c r="C72">
        <v>0.73572377158034497</v>
      </c>
    </row>
    <row r="73" spans="2:3" x14ac:dyDescent="0.2">
      <c r="B73">
        <v>0.75</v>
      </c>
      <c r="C73">
        <v>0.83275503122831396</v>
      </c>
    </row>
    <row r="74" spans="2:3" x14ac:dyDescent="0.2">
      <c r="B74">
        <v>0.74341546304163098</v>
      </c>
      <c r="C74">
        <v>0.68607305936073104</v>
      </c>
    </row>
    <row r="75" spans="2:3" x14ac:dyDescent="0.2">
      <c r="B75">
        <v>0.743670886075949</v>
      </c>
      <c r="C75">
        <v>0.73875295974743505</v>
      </c>
    </row>
    <row r="76" spans="2:3" x14ac:dyDescent="0.2">
      <c r="B76">
        <v>0.77358490566037696</v>
      </c>
      <c r="C76">
        <v>0.64465682015638603</v>
      </c>
    </row>
    <row r="77" spans="2:3" x14ac:dyDescent="0.2">
      <c r="B77">
        <v>0.79129464285714302</v>
      </c>
      <c r="C77">
        <v>0.82352941176470595</v>
      </c>
    </row>
    <row r="78" spans="2:3" x14ac:dyDescent="0.2">
      <c r="B78">
        <v>0.93718166383701196</v>
      </c>
      <c r="C78">
        <v>0.75233644859813098</v>
      </c>
    </row>
    <row r="79" spans="2:3" x14ac:dyDescent="0.2">
      <c r="B79">
        <v>0.73008507347254503</v>
      </c>
      <c r="C79">
        <v>0.91494632535095</v>
      </c>
    </row>
    <row r="80" spans="2:3" x14ac:dyDescent="0.2">
      <c r="B80">
        <v>0.84813499111900503</v>
      </c>
      <c r="C80">
        <v>0.69969666329625901</v>
      </c>
    </row>
    <row r="81" spans="2:3" x14ac:dyDescent="0.2">
      <c r="B81">
        <v>0.72609099350046402</v>
      </c>
      <c r="C81">
        <v>0.76149802890933005</v>
      </c>
    </row>
    <row r="82" spans="2:3" x14ac:dyDescent="0.2">
      <c r="B82">
        <v>0.72270916334661395</v>
      </c>
      <c r="C82">
        <v>0.834975369458128</v>
      </c>
    </row>
    <row r="83" spans="2:3" x14ac:dyDescent="0.2">
      <c r="B83">
        <v>0.78223495702005696</v>
      </c>
      <c r="C83">
        <v>0.90425531914893598</v>
      </c>
    </row>
    <row r="84" spans="2:3" x14ac:dyDescent="0.2">
      <c r="B84">
        <v>0.86098130841121501</v>
      </c>
      <c r="C84">
        <v>0.70454545454545503</v>
      </c>
    </row>
    <row r="85" spans="2:3" x14ac:dyDescent="0.2">
      <c r="B85">
        <v>0.67708333333333304</v>
      </c>
      <c r="C85">
        <v>0.72843256379100896</v>
      </c>
    </row>
    <row r="86" spans="2:3" x14ac:dyDescent="0.2">
      <c r="B86">
        <v>0.94366197183098599</v>
      </c>
      <c r="C86">
        <v>0.76098059244126703</v>
      </c>
    </row>
    <row r="87" spans="2:3" x14ac:dyDescent="0.2">
      <c r="B87">
        <v>0.85530821917808197</v>
      </c>
      <c r="C87">
        <v>0.77942264988897103</v>
      </c>
    </row>
    <row r="88" spans="2:3" x14ac:dyDescent="0.2">
      <c r="B88">
        <v>0.75618073316282997</v>
      </c>
      <c r="C88">
        <v>0.75871559633027497</v>
      </c>
    </row>
    <row r="89" spans="2:3" x14ac:dyDescent="0.2">
      <c r="B89">
        <v>0.84686346863468598</v>
      </c>
      <c r="C89">
        <v>0.78622898318654899</v>
      </c>
    </row>
    <row r="90" spans="2:3" x14ac:dyDescent="0.2">
      <c r="B90">
        <v>0.84929472902746805</v>
      </c>
      <c r="C90">
        <v>0.70184254606365204</v>
      </c>
    </row>
    <row r="91" spans="2:3" x14ac:dyDescent="0.2">
      <c r="B91">
        <v>0.82828282828282795</v>
      </c>
      <c r="C91">
        <v>0.78398791540785495</v>
      </c>
    </row>
    <row r="92" spans="2:3" x14ac:dyDescent="0.2">
      <c r="B92">
        <v>0.71261378413524101</v>
      </c>
      <c r="C92">
        <v>0.89603960396039595</v>
      </c>
    </row>
    <row r="93" spans="2:3" x14ac:dyDescent="0.2">
      <c r="B93">
        <v>0.70461938841899796</v>
      </c>
      <c r="C93">
        <v>0.73489694385216797</v>
      </c>
    </row>
    <row r="94" spans="2:3" x14ac:dyDescent="0.2">
      <c r="B94">
        <v>0.76661849710982699</v>
      </c>
      <c r="C94">
        <v>0.762549800796813</v>
      </c>
    </row>
    <row r="95" spans="2:3" x14ac:dyDescent="0.2">
      <c r="B95">
        <v>0.73293571901921795</v>
      </c>
      <c r="C95">
        <v>0.79711451758340901</v>
      </c>
    </row>
    <row r="96" spans="2:3" x14ac:dyDescent="0.2">
      <c r="B96">
        <v>0.70203644158628098</v>
      </c>
      <c r="C96">
        <v>0.81188118811881205</v>
      </c>
    </row>
    <row r="97" spans="2:3" x14ac:dyDescent="0.2">
      <c r="B97">
        <v>0.75546719681908603</v>
      </c>
      <c r="C97">
        <v>0.73385939741750394</v>
      </c>
    </row>
    <row r="98" spans="2:3" x14ac:dyDescent="0.2">
      <c r="B98">
        <v>0.79847182425979002</v>
      </c>
      <c r="C98">
        <v>0.59004187994416002</v>
      </c>
    </row>
    <row r="99" spans="2:3" x14ac:dyDescent="0.2">
      <c r="B99">
        <v>0.84958217270195002</v>
      </c>
      <c r="C99">
        <v>0.82117310443490699</v>
      </c>
    </row>
    <row r="100" spans="2:3" x14ac:dyDescent="0.2">
      <c r="B100">
        <v>0.891588785046729</v>
      </c>
      <c r="C100">
        <v>0.83949044585987298</v>
      </c>
    </row>
    <row r="101" spans="2:3" x14ac:dyDescent="0.2">
      <c r="B101">
        <v>0.72382851445662999</v>
      </c>
      <c r="C101">
        <v>0.84192439862543</v>
      </c>
    </row>
    <row r="102" spans="2:3" x14ac:dyDescent="0.2">
      <c r="B102">
        <v>0.84125705076551205</v>
      </c>
      <c r="C102">
        <v>0.72405841660261305</v>
      </c>
    </row>
    <row r="103" spans="2:3" x14ac:dyDescent="0.2">
      <c r="B103">
        <v>0.84427767354596595</v>
      </c>
      <c r="C103">
        <v>0.85932203389830497</v>
      </c>
    </row>
    <row r="104" spans="2:3" x14ac:dyDescent="0.2">
      <c r="B104">
        <v>0.88038277511961704</v>
      </c>
      <c r="C104">
        <v>0.737770193401593</v>
      </c>
    </row>
    <row r="105" spans="2:3" x14ac:dyDescent="0.2">
      <c r="B105">
        <v>0.77213352685050796</v>
      </c>
      <c r="C105">
        <v>0.66239892183288396</v>
      </c>
    </row>
    <row r="106" spans="2:3" x14ac:dyDescent="0.2">
      <c r="B106">
        <v>0.79086757990867596</v>
      </c>
      <c r="C106">
        <v>0.74028169014084499</v>
      </c>
    </row>
    <row r="107" spans="2:3" x14ac:dyDescent="0.2">
      <c r="B107">
        <v>0.82177263969171499</v>
      </c>
      <c r="C107">
        <v>0.70229982964224902</v>
      </c>
    </row>
    <row r="108" spans="2:3" x14ac:dyDescent="0.2">
      <c r="B108">
        <v>0.86881937436932399</v>
      </c>
      <c r="C108">
        <v>0.921875</v>
      </c>
    </row>
    <row r="109" spans="2:3" x14ac:dyDescent="0.2">
      <c r="B109">
        <v>0.86079077429983497</v>
      </c>
      <c r="C109">
        <v>0.779251170046802</v>
      </c>
    </row>
    <row r="110" spans="2:3" x14ac:dyDescent="0.2">
      <c r="B110">
        <v>0.74045801526717603</v>
      </c>
      <c r="C110">
        <v>0.75675675675675702</v>
      </c>
    </row>
    <row r="111" spans="2:3" x14ac:dyDescent="0.2">
      <c r="B111">
        <v>0.85046012269938698</v>
      </c>
      <c r="C111">
        <v>0.63384321223709394</v>
      </c>
    </row>
    <row r="112" spans="2:3" x14ac:dyDescent="0.2">
      <c r="B112">
        <v>0.83571428571428596</v>
      </c>
      <c r="C112">
        <v>0.66934097421203398</v>
      </c>
    </row>
    <row r="113" spans="2:3" x14ac:dyDescent="0.2">
      <c r="B113">
        <v>0.78770491803278697</v>
      </c>
      <c r="C113">
        <v>0.61231569817866405</v>
      </c>
    </row>
    <row r="114" spans="2:3" x14ac:dyDescent="0.2">
      <c r="B114">
        <v>0.75124378109452705</v>
      </c>
      <c r="C114">
        <v>0.76149425287356298</v>
      </c>
    </row>
    <row r="115" spans="2:3" x14ac:dyDescent="0.2">
      <c r="B115">
        <v>0.89702517162471396</v>
      </c>
      <c r="C115">
        <v>0.65751445086705196</v>
      </c>
    </row>
    <row r="116" spans="2:3" x14ac:dyDescent="0.2">
      <c r="B116">
        <v>0.71545319465081703</v>
      </c>
      <c r="C116">
        <v>0.82597793380140405</v>
      </c>
    </row>
    <row r="117" spans="2:3" x14ac:dyDescent="0.2">
      <c r="B117">
        <v>0.83601609657947695</v>
      </c>
      <c r="C117">
        <v>0.82978723404255295</v>
      </c>
    </row>
    <row r="118" spans="2:3" x14ac:dyDescent="0.2">
      <c r="B118">
        <v>0.838607594936709</v>
      </c>
      <c r="C118">
        <v>0.75050573162508405</v>
      </c>
    </row>
    <row r="119" spans="2:3" x14ac:dyDescent="0.2">
      <c r="B119">
        <v>0.79562594268476605</v>
      </c>
      <c r="C119">
        <v>0.88683431952662695</v>
      </c>
    </row>
    <row r="120" spans="2:3" x14ac:dyDescent="0.2">
      <c r="B120">
        <v>0.84283387622149797</v>
      </c>
      <c r="C120">
        <v>0.69825072886297401</v>
      </c>
    </row>
    <row r="121" spans="2:3" x14ac:dyDescent="0.2">
      <c r="B121">
        <v>0.809482001755926</v>
      </c>
      <c r="C121">
        <v>0.76172175249807805</v>
      </c>
    </row>
    <row r="122" spans="2:3" x14ac:dyDescent="0.2">
      <c r="B122">
        <v>0.74902874902874905</v>
      </c>
      <c r="C122">
        <v>0.81956912028725304</v>
      </c>
    </row>
    <row r="123" spans="2:3" x14ac:dyDescent="0.2">
      <c r="B123">
        <v>0.78170894526034695</v>
      </c>
      <c r="C123">
        <v>0.79147540983606601</v>
      </c>
    </row>
    <row r="124" spans="2:3" x14ac:dyDescent="0.2">
      <c r="B124">
        <v>0.93225558121632002</v>
      </c>
      <c r="C124">
        <v>0.83374083129584398</v>
      </c>
    </row>
    <row r="125" spans="2:3" x14ac:dyDescent="0.2">
      <c r="B125">
        <v>0.74007220216606495</v>
      </c>
      <c r="C125">
        <v>0.83244206773618601</v>
      </c>
    </row>
    <row r="126" spans="2:3" x14ac:dyDescent="0.2">
      <c r="B126">
        <v>0.82765151515151503</v>
      </c>
      <c r="C126">
        <v>0.64670380687093798</v>
      </c>
    </row>
    <row r="127" spans="2:3" x14ac:dyDescent="0.2">
      <c r="B127">
        <v>0.83585095669687803</v>
      </c>
      <c r="C127">
        <v>0.81434316353887404</v>
      </c>
    </row>
    <row r="128" spans="2:3" x14ac:dyDescent="0.2">
      <c r="B128">
        <v>0.72017673048600905</v>
      </c>
      <c r="C128">
        <v>0.78257632166790803</v>
      </c>
    </row>
    <row r="129" spans="2:3" x14ac:dyDescent="0.2">
      <c r="B129">
        <v>0.78782452999104802</v>
      </c>
      <c r="C129">
        <v>0.662097326936258</v>
      </c>
    </row>
    <row r="130" spans="2:3" x14ac:dyDescent="0.2">
      <c r="B130">
        <v>0.99159021406727799</v>
      </c>
      <c r="C130">
        <v>0.68266516092603102</v>
      </c>
    </row>
    <row r="131" spans="2:3" x14ac:dyDescent="0.2">
      <c r="B131">
        <v>0.86258124419684301</v>
      </c>
      <c r="C131">
        <v>0.72138364779874198</v>
      </c>
    </row>
    <row r="132" spans="2:3" x14ac:dyDescent="0.2">
      <c r="B132">
        <v>0.80948616600790502</v>
      </c>
      <c r="C132">
        <v>0.81950384944396903</v>
      </c>
    </row>
    <row r="133" spans="2:3" x14ac:dyDescent="0.2">
      <c r="B133">
        <v>0.80670470756062795</v>
      </c>
      <c r="C133">
        <v>0.94098712446351895</v>
      </c>
    </row>
    <row r="134" spans="2:3" x14ac:dyDescent="0.2">
      <c r="B134">
        <v>1.02431118314425</v>
      </c>
      <c r="C134">
        <v>0.72984148862853204</v>
      </c>
    </row>
    <row r="135" spans="2:3" x14ac:dyDescent="0.2">
      <c r="B135">
        <v>0.87639198218262804</v>
      </c>
      <c r="C135">
        <v>0.90741662518666</v>
      </c>
    </row>
    <row r="136" spans="2:3" x14ac:dyDescent="0.2">
      <c r="B136">
        <v>0.72582076308784405</v>
      </c>
      <c r="C136">
        <v>0.70863309352518</v>
      </c>
    </row>
    <row r="137" spans="2:3" x14ac:dyDescent="0.2">
      <c r="B137">
        <v>0.83483976992604803</v>
      </c>
      <c r="C137">
        <v>0.79073482428115005</v>
      </c>
    </row>
    <row r="138" spans="2:3" x14ac:dyDescent="0.2">
      <c r="B138">
        <v>0.87177280550774505</v>
      </c>
      <c r="C138">
        <v>0.71327967806840997</v>
      </c>
    </row>
    <row r="139" spans="2:3" x14ac:dyDescent="0.2">
      <c r="B139">
        <v>0.67312834224598905</v>
      </c>
      <c r="C139">
        <v>0.715323645970938</v>
      </c>
    </row>
    <row r="140" spans="2:3" x14ac:dyDescent="0.2">
      <c r="B140">
        <v>0.78816199376947005</v>
      </c>
      <c r="C140">
        <v>0.76241480038948395</v>
      </c>
    </row>
    <row r="141" spans="2:3" x14ac:dyDescent="0.2">
      <c r="B141">
        <v>0.77508090614886704</v>
      </c>
      <c r="C141">
        <v>0.72805755395683502</v>
      </c>
    </row>
    <row r="142" spans="2:3" x14ac:dyDescent="0.2">
      <c r="B142">
        <v>0.788812067881835</v>
      </c>
      <c r="C142">
        <v>0.73443092340730098</v>
      </c>
    </row>
    <row r="143" spans="2:3" x14ac:dyDescent="0.2">
      <c r="B143">
        <v>0.84418434528163899</v>
      </c>
      <c r="C143">
        <v>0.66800689259046497</v>
      </c>
    </row>
    <row r="144" spans="2:3" x14ac:dyDescent="0.2">
      <c r="B144">
        <v>0.90287277701778401</v>
      </c>
      <c r="C144">
        <v>0.92515432098765404</v>
      </c>
    </row>
    <row r="145" spans="2:3" x14ac:dyDescent="0.2">
      <c r="B145">
        <v>0.80780209324452901</v>
      </c>
      <c r="C145">
        <v>0.76512455516014199</v>
      </c>
    </row>
    <row r="146" spans="2:3" x14ac:dyDescent="0.2">
      <c r="B146">
        <v>0.73782383419689102</v>
      </c>
      <c r="C146">
        <v>0.79369183040330904</v>
      </c>
    </row>
    <row r="147" spans="2:3" x14ac:dyDescent="0.2">
      <c r="B147">
        <v>0.86783284742468403</v>
      </c>
      <c r="C147">
        <v>0.80258302583025798</v>
      </c>
    </row>
    <row r="148" spans="2:3" x14ac:dyDescent="0.2">
      <c r="B148">
        <v>0.81485714285714295</v>
      </c>
      <c r="C148">
        <v>0.80330448465774995</v>
      </c>
    </row>
    <row r="149" spans="2:3" x14ac:dyDescent="0.2">
      <c r="B149">
        <v>0.63594470046082896</v>
      </c>
      <c r="C149">
        <v>0.83360611020185504</v>
      </c>
    </row>
    <row r="150" spans="2:3" x14ac:dyDescent="0.2">
      <c r="B150">
        <v>0.77551020408163296</v>
      </c>
      <c r="C150">
        <v>0.77829313543599299</v>
      </c>
    </row>
    <row r="151" spans="2:3" x14ac:dyDescent="0.2">
      <c r="B151">
        <v>0.80246113989637302</v>
      </c>
      <c r="C151">
        <v>0.67396184062850695</v>
      </c>
    </row>
    <row r="152" spans="2:3" x14ac:dyDescent="0.2">
      <c r="B152">
        <v>0.92577030812324901</v>
      </c>
      <c r="C152">
        <v>0.67272727272727295</v>
      </c>
    </row>
    <row r="153" spans="2:3" x14ac:dyDescent="0.2">
      <c r="B153">
        <v>0.76483679525222603</v>
      </c>
      <c r="C153">
        <v>0.81007751937984496</v>
      </c>
    </row>
    <row r="154" spans="2:3" x14ac:dyDescent="0.2">
      <c r="B154">
        <v>0.90343347639485005</v>
      </c>
      <c r="C154">
        <v>0.658227848101266</v>
      </c>
    </row>
    <row r="155" spans="2:3" x14ac:dyDescent="0.2">
      <c r="B155">
        <v>0.92034029389017802</v>
      </c>
      <c r="C155">
        <v>0.72057646116893503</v>
      </c>
    </row>
    <row r="156" spans="2:3" x14ac:dyDescent="0.2">
      <c r="B156">
        <v>0.79696616102683804</v>
      </c>
      <c r="C156">
        <v>0.71428571428571397</v>
      </c>
    </row>
    <row r="157" spans="2:3" x14ac:dyDescent="0.2">
      <c r="B157">
        <v>0.84527972027971998</v>
      </c>
      <c r="C157">
        <v>0.69774669774669795</v>
      </c>
    </row>
    <row r="158" spans="2:3" x14ac:dyDescent="0.2">
      <c r="B158">
        <v>1.1633281972264999</v>
      </c>
      <c r="C158">
        <v>0.679566563467492</v>
      </c>
    </row>
    <row r="159" spans="2:3" x14ac:dyDescent="0.2">
      <c r="B159">
        <v>0.79310344827586199</v>
      </c>
      <c r="C159">
        <v>0.78414322250639401</v>
      </c>
    </row>
    <row r="160" spans="2:3" x14ac:dyDescent="0.2">
      <c r="B160">
        <v>0.71217105263157898</v>
      </c>
      <c r="C160">
        <v>0.78316559926806995</v>
      </c>
    </row>
    <row r="161" spans="2:3" x14ac:dyDescent="0.2">
      <c r="B161">
        <v>0.71283783783783805</v>
      </c>
      <c r="C161">
        <v>0.76183087664856497</v>
      </c>
    </row>
    <row r="162" spans="2:3" x14ac:dyDescent="0.2">
      <c r="B162">
        <v>0.75609756097560998</v>
      </c>
      <c r="C162">
        <v>0.76413427561837499</v>
      </c>
    </row>
    <row r="163" spans="2:3" x14ac:dyDescent="0.2">
      <c r="B163">
        <v>0.86094920899250604</v>
      </c>
      <c r="C163">
        <v>0.906847133757962</v>
      </c>
    </row>
    <row r="164" spans="2:3" x14ac:dyDescent="0.2">
      <c r="B164">
        <v>0.92911585365853699</v>
      </c>
      <c r="C164">
        <v>0.74662162162162204</v>
      </c>
    </row>
    <row r="165" spans="2:3" x14ac:dyDescent="0.2">
      <c r="B165">
        <v>0.82921810699588505</v>
      </c>
      <c r="C165">
        <v>0.74333983105912904</v>
      </c>
    </row>
    <row r="166" spans="2:3" x14ac:dyDescent="0.2">
      <c r="B166">
        <v>0.78936170212765999</v>
      </c>
      <c r="C166">
        <v>0.72137404580152698</v>
      </c>
    </row>
    <row r="167" spans="2:3" x14ac:dyDescent="0.2">
      <c r="B167">
        <v>0.83402489626555998</v>
      </c>
      <c r="C167">
        <v>0.88224181360201503</v>
      </c>
    </row>
    <row r="168" spans="2:3" x14ac:dyDescent="0.2">
      <c r="B168">
        <v>0.81467181467181504</v>
      </c>
      <c r="C168">
        <v>0.75687732342007397</v>
      </c>
    </row>
    <row r="169" spans="2:3" x14ac:dyDescent="0.2">
      <c r="B169">
        <v>0.92727272727272703</v>
      </c>
      <c r="C169">
        <v>0.66894197952218404</v>
      </c>
    </row>
    <row r="170" spans="2:3" x14ac:dyDescent="0.2">
      <c r="B170">
        <v>0.798411122144985</v>
      </c>
      <c r="C170">
        <v>0.67336989640463096</v>
      </c>
    </row>
    <row r="171" spans="2:3" x14ac:dyDescent="0.2">
      <c r="B171">
        <v>0.72385723231058197</v>
      </c>
      <c r="C171">
        <v>0.75720164609053497</v>
      </c>
    </row>
    <row r="172" spans="2:3" x14ac:dyDescent="0.2">
      <c r="B172">
        <v>0.72046109510086498</v>
      </c>
      <c r="C172">
        <v>0.75503711558854703</v>
      </c>
    </row>
    <row r="173" spans="2:3" x14ac:dyDescent="0.2">
      <c r="B173">
        <v>0.830025884383089</v>
      </c>
      <c r="C173">
        <v>0.83646982478909804</v>
      </c>
    </row>
    <row r="174" spans="2:3" x14ac:dyDescent="0.2">
      <c r="B174">
        <v>0.76294277929155296</v>
      </c>
      <c r="C174">
        <v>1.0942940038684701</v>
      </c>
    </row>
    <row r="175" spans="2:3" x14ac:dyDescent="0.2">
      <c r="B175">
        <v>0.72511848341232199</v>
      </c>
      <c r="C175">
        <v>0.67922705314009701</v>
      </c>
    </row>
    <row r="176" spans="2:3" x14ac:dyDescent="0.2">
      <c r="B176">
        <v>0.82716049382716095</v>
      </c>
      <c r="C176">
        <v>0.73358490566037704</v>
      </c>
    </row>
    <row r="177" spans="2:3" x14ac:dyDescent="0.2">
      <c r="B177">
        <v>0.83035075161059402</v>
      </c>
      <c r="C177">
        <v>0.726990692864529</v>
      </c>
    </row>
    <row r="178" spans="2:3" x14ac:dyDescent="0.2">
      <c r="B178">
        <v>0.99925373134328399</v>
      </c>
      <c r="C178">
        <v>0.779650032404407</v>
      </c>
    </row>
    <row r="179" spans="2:3" x14ac:dyDescent="0.2">
      <c r="B179">
        <v>0.85086342229199396</v>
      </c>
      <c r="C179">
        <v>0.73258426966292201</v>
      </c>
    </row>
    <row r="180" spans="2:3" x14ac:dyDescent="0.2">
      <c r="B180">
        <v>0.74865350089766602</v>
      </c>
      <c r="C180">
        <v>0.86817859673990105</v>
      </c>
    </row>
    <row r="181" spans="2:3" x14ac:dyDescent="0.2">
      <c r="B181">
        <v>0.81295546558704501</v>
      </c>
      <c r="C181">
        <v>0.67399007795889398</v>
      </c>
    </row>
    <row r="182" spans="2:3" x14ac:dyDescent="0.2">
      <c r="B182">
        <v>0.83564013840830498</v>
      </c>
      <c r="C182">
        <v>0.82420278004906</v>
      </c>
    </row>
    <row r="183" spans="2:3" x14ac:dyDescent="0.2">
      <c r="B183">
        <v>0.83956043956044002</v>
      </c>
      <c r="C183">
        <v>0.87668593448940302</v>
      </c>
    </row>
    <row r="184" spans="2:3" x14ac:dyDescent="0.2">
      <c r="B184">
        <v>0.82712369597615498</v>
      </c>
      <c r="C184">
        <v>0.79359673024523203</v>
      </c>
    </row>
    <row r="185" spans="2:3" x14ac:dyDescent="0.2">
      <c r="B185">
        <v>0.832132564841499</v>
      </c>
      <c r="C185">
        <v>0.77601270849880899</v>
      </c>
    </row>
    <row r="186" spans="2:3" x14ac:dyDescent="0.2">
      <c r="B186">
        <v>1.0695230396119599</v>
      </c>
      <c r="C186">
        <v>0.71788810086682397</v>
      </c>
    </row>
    <row r="187" spans="2:3" x14ac:dyDescent="0.2">
      <c r="B187">
        <v>0.85993740219092296</v>
      </c>
      <c r="C187">
        <v>0.70764832022873503</v>
      </c>
    </row>
    <row r="188" spans="2:3" x14ac:dyDescent="0.2">
      <c r="B188">
        <v>0.85437881873727095</v>
      </c>
      <c r="C188">
        <v>0.74314800313234097</v>
      </c>
    </row>
    <row r="189" spans="2:3" x14ac:dyDescent="0.2">
      <c r="B189">
        <v>0.77973977695167296</v>
      </c>
      <c r="C189">
        <v>0.87563710499490299</v>
      </c>
    </row>
    <row r="190" spans="2:3" x14ac:dyDescent="0.2">
      <c r="B190">
        <v>0.85294117647058798</v>
      </c>
      <c r="C190">
        <v>0.94441050702504603</v>
      </c>
    </row>
    <row r="191" spans="2:3" x14ac:dyDescent="0.2">
      <c r="B191">
        <v>0.79254868755292096</v>
      </c>
      <c r="C191">
        <v>0.88404533565823895</v>
      </c>
    </row>
    <row r="192" spans="2:3" x14ac:dyDescent="0.2">
      <c r="B192">
        <v>0.79814624098867204</v>
      </c>
      <c r="C192">
        <v>0.78405315614617899</v>
      </c>
    </row>
    <row r="193" spans="2:3" x14ac:dyDescent="0.2">
      <c r="B193">
        <v>0.71937086092715197</v>
      </c>
      <c r="C193">
        <v>0.847873107426099</v>
      </c>
    </row>
    <row r="194" spans="2:3" x14ac:dyDescent="0.2">
      <c r="B194">
        <v>0.78860294117647101</v>
      </c>
      <c r="C194">
        <v>0.72084130019120496</v>
      </c>
    </row>
    <row r="195" spans="2:3" x14ac:dyDescent="0.2">
      <c r="B195">
        <v>0.74657534246575297</v>
      </c>
      <c r="C195">
        <v>0.65806878306878303</v>
      </c>
    </row>
    <row r="196" spans="2:3" x14ac:dyDescent="0.2">
      <c r="B196">
        <v>0.84715212689257402</v>
      </c>
      <c r="C196">
        <v>0.76684330052990202</v>
      </c>
    </row>
    <row r="197" spans="2:3" x14ac:dyDescent="0.2">
      <c r="B197">
        <v>0.63800904977375605</v>
      </c>
      <c r="C197">
        <v>0.74942174248265203</v>
      </c>
    </row>
    <row r="198" spans="2:3" x14ac:dyDescent="0.2">
      <c r="B198">
        <v>0.71037344398340296</v>
      </c>
      <c r="C198">
        <v>0.78501827040194905</v>
      </c>
    </row>
    <row r="199" spans="2:3" x14ac:dyDescent="0.2">
      <c r="B199">
        <v>0.80335032774945403</v>
      </c>
      <c r="C199">
        <v>0.76523297491039399</v>
      </c>
    </row>
    <row r="200" spans="2:3" x14ac:dyDescent="0.2">
      <c r="B200">
        <v>0.82654494382022503</v>
      </c>
      <c r="C200">
        <v>0.78500823723228996</v>
      </c>
    </row>
    <row r="201" spans="2:3" x14ac:dyDescent="0.2">
      <c r="B201">
        <v>0.66917859834212501</v>
      </c>
      <c r="C201">
        <v>0.82648681790312695</v>
      </c>
    </row>
    <row r="202" spans="2:3" x14ac:dyDescent="0.2">
      <c r="B202">
        <v>0.73398328690807801</v>
      </c>
      <c r="C202">
        <v>0.76452362509682403</v>
      </c>
    </row>
    <row r="203" spans="2:3" x14ac:dyDescent="0.2">
      <c r="B203">
        <v>0.84776334776334805</v>
      </c>
      <c r="C203">
        <v>0.81294326241134796</v>
      </c>
    </row>
    <row r="204" spans="2:3" x14ac:dyDescent="0.2">
      <c r="B204">
        <v>0.87604070305272896</v>
      </c>
      <c r="C204">
        <v>0.753529411764706</v>
      </c>
    </row>
    <row r="205" spans="2:3" x14ac:dyDescent="0.2">
      <c r="B205">
        <v>0.85802047781570001</v>
      </c>
      <c r="C205">
        <v>0.73123659756969295</v>
      </c>
    </row>
    <row r="206" spans="2:3" x14ac:dyDescent="0.2">
      <c r="B206">
        <v>0.79099405267629597</v>
      </c>
      <c r="C206">
        <v>0.71960958296361999</v>
      </c>
    </row>
    <row r="207" spans="2:3" x14ac:dyDescent="0.2">
      <c r="B207">
        <v>0.75355805243445695</v>
      </c>
      <c r="C207">
        <v>0.71792975970425099</v>
      </c>
    </row>
    <row r="208" spans="2:3" x14ac:dyDescent="0.2">
      <c r="B208">
        <v>0.773218142548596</v>
      </c>
      <c r="C208">
        <v>0.79169701383831004</v>
      </c>
    </row>
    <row r="209" spans="2:3" x14ac:dyDescent="0.2">
      <c r="B209">
        <v>0.83654652137468599</v>
      </c>
      <c r="C209">
        <v>0.74209650582362696</v>
      </c>
    </row>
    <row r="210" spans="2:3" x14ac:dyDescent="0.2">
      <c r="B210">
        <v>0.80274442538593505</v>
      </c>
      <c r="C210">
        <v>0.74107142857142905</v>
      </c>
    </row>
    <row r="211" spans="2:3" x14ac:dyDescent="0.2">
      <c r="B211">
        <v>0.82042253521126796</v>
      </c>
      <c r="C211">
        <v>0.74924924924924896</v>
      </c>
    </row>
    <row r="212" spans="2:3" x14ac:dyDescent="0.2">
      <c r="B212">
        <v>0.75438596491228105</v>
      </c>
      <c r="C212">
        <v>0.744432661717922</v>
      </c>
    </row>
    <row r="213" spans="2:3" x14ac:dyDescent="0.2">
      <c r="B213">
        <v>0.81921331316187596</v>
      </c>
      <c r="C213">
        <v>0.83824768323504595</v>
      </c>
    </row>
    <row r="214" spans="2:3" x14ac:dyDescent="0.2">
      <c r="B214">
        <v>0.75910780669144995</v>
      </c>
      <c r="C214">
        <v>0.79300499643112099</v>
      </c>
    </row>
    <row r="215" spans="2:3" x14ac:dyDescent="0.2">
      <c r="B215">
        <v>0.83737373737373699</v>
      </c>
      <c r="C215">
        <v>0.77685325264750404</v>
      </c>
    </row>
    <row r="216" spans="2:3" x14ac:dyDescent="0.2">
      <c r="B216">
        <v>0.79143536875495601</v>
      </c>
      <c r="C216">
        <v>0.78089887640449396</v>
      </c>
    </row>
    <row r="217" spans="2:3" x14ac:dyDescent="0.2">
      <c r="B217">
        <v>0.97619047619047605</v>
      </c>
      <c r="C217">
        <v>0.78384991843393204</v>
      </c>
    </row>
    <row r="218" spans="2:3" x14ac:dyDescent="0.2">
      <c r="B218">
        <v>0.86692381870781099</v>
      </c>
      <c r="C218">
        <v>0.78642590286425895</v>
      </c>
    </row>
    <row r="219" spans="2:3" x14ac:dyDescent="0.2">
      <c r="B219">
        <v>0.82793376529877605</v>
      </c>
      <c r="C219">
        <v>0.77208918249380698</v>
      </c>
    </row>
    <row r="220" spans="2:3" x14ac:dyDescent="0.2">
      <c r="B220">
        <v>1.05594956658786</v>
      </c>
      <c r="C220">
        <v>0.68456375838926198</v>
      </c>
    </row>
    <row r="221" spans="2:3" x14ac:dyDescent="0.2">
      <c r="B221">
        <v>0.78723404255319196</v>
      </c>
      <c r="C221">
        <v>0.77835951134380499</v>
      </c>
    </row>
    <row r="222" spans="2:3" x14ac:dyDescent="0.2">
      <c r="B222">
        <v>0.74689826302729501</v>
      </c>
      <c r="C222">
        <v>0.80258899676375395</v>
      </c>
    </row>
    <row r="223" spans="2:3" x14ac:dyDescent="0.2">
      <c r="B223">
        <v>0.76416819012797099</v>
      </c>
      <c r="C223">
        <v>0.71973684210526301</v>
      </c>
    </row>
    <row r="224" spans="2:3" x14ac:dyDescent="0.2">
      <c r="B224">
        <v>0.745036572622779</v>
      </c>
      <c r="C224">
        <v>0.70362473347548005</v>
      </c>
    </row>
    <row r="225" spans="2:3" x14ac:dyDescent="0.2">
      <c r="B225">
        <v>0.68619246861924699</v>
      </c>
      <c r="C225">
        <v>0.62722256284487998</v>
      </c>
    </row>
    <row r="226" spans="2:3" x14ac:dyDescent="0.2">
      <c r="B226">
        <v>0.67437874892887795</v>
      </c>
      <c r="C226">
        <v>0.69717772692601099</v>
      </c>
    </row>
    <row r="227" spans="2:3" x14ac:dyDescent="0.2">
      <c r="B227">
        <v>0.80798878766643301</v>
      </c>
      <c r="C227">
        <v>0.74639580602883404</v>
      </c>
    </row>
    <row r="228" spans="2:3" x14ac:dyDescent="0.2">
      <c r="B228">
        <v>0.75498007968127501</v>
      </c>
      <c r="C228">
        <v>0.73919753086419804</v>
      </c>
    </row>
    <row r="229" spans="2:3" x14ac:dyDescent="0.2">
      <c r="B229">
        <v>0.745358090185676</v>
      </c>
      <c r="C229">
        <v>0.79970104633781802</v>
      </c>
    </row>
    <row r="230" spans="2:3" x14ac:dyDescent="0.2">
      <c r="B230">
        <v>0.86956521739130399</v>
      </c>
      <c r="C230">
        <v>0.8</v>
      </c>
    </row>
    <row r="231" spans="2:3" x14ac:dyDescent="0.2">
      <c r="B231">
        <v>0.67793240556659995</v>
      </c>
      <c r="C231">
        <v>0.72932330827067704</v>
      </c>
    </row>
    <row r="232" spans="2:3" x14ac:dyDescent="0.2">
      <c r="B232">
        <v>0.89972652689152199</v>
      </c>
      <c r="C232">
        <v>0.76983435047951199</v>
      </c>
    </row>
    <row r="233" spans="2:3" x14ac:dyDescent="0.2">
      <c r="B233">
        <v>0.76511627906976698</v>
      </c>
      <c r="C233">
        <v>0.77147487844408402</v>
      </c>
    </row>
    <row r="234" spans="2:3" x14ac:dyDescent="0.2">
      <c r="B234">
        <v>0.85573272589217897</v>
      </c>
      <c r="C234">
        <v>0.83857142857142897</v>
      </c>
    </row>
    <row r="235" spans="2:3" x14ac:dyDescent="0.2">
      <c r="B235">
        <v>0.70009115770282604</v>
      </c>
      <c r="C235">
        <v>0.79251269035533001</v>
      </c>
    </row>
    <row r="236" spans="2:3" x14ac:dyDescent="0.2">
      <c r="B236">
        <v>0.89323164918970499</v>
      </c>
      <c r="C236">
        <v>0.81123139377537201</v>
      </c>
    </row>
    <row r="237" spans="2:3" x14ac:dyDescent="0.2">
      <c r="B237">
        <v>0.83366141732283505</v>
      </c>
      <c r="C237">
        <v>0.76597444089456901</v>
      </c>
    </row>
    <row r="238" spans="2:3" x14ac:dyDescent="0.2">
      <c r="B238">
        <v>0.86245772266065401</v>
      </c>
      <c r="C238">
        <v>0.86034912718204504</v>
      </c>
    </row>
    <row r="239" spans="2:3" x14ac:dyDescent="0.2">
      <c r="B239">
        <v>0.87604690117252904</v>
      </c>
      <c r="C239">
        <v>0.77899343544857802</v>
      </c>
    </row>
    <row r="240" spans="2:3" x14ac:dyDescent="0.2">
      <c r="B240">
        <v>0.84502923976608202</v>
      </c>
      <c r="C240">
        <v>0.91881686595343004</v>
      </c>
    </row>
    <row r="241" spans="2:3" x14ac:dyDescent="0.2">
      <c r="B241">
        <v>0.80558229066410003</v>
      </c>
      <c r="C241">
        <v>0.79154518950437303</v>
      </c>
    </row>
    <row r="242" spans="2:3" x14ac:dyDescent="0.2">
      <c r="B242">
        <v>1.07729083665339</v>
      </c>
      <c r="C242">
        <v>0.74062250598563495</v>
      </c>
    </row>
    <row r="243" spans="2:3" x14ac:dyDescent="0.2">
      <c r="B243">
        <v>0.79015918958031806</v>
      </c>
      <c r="C243">
        <v>0.84135593220339</v>
      </c>
    </row>
    <row r="244" spans="2:3" x14ac:dyDescent="0.2">
      <c r="B244">
        <v>0.754746835443038</v>
      </c>
      <c r="C244">
        <v>0.90779768177028497</v>
      </c>
    </row>
    <row r="245" spans="2:3" x14ac:dyDescent="0.2">
      <c r="B245">
        <v>0.86023835319609998</v>
      </c>
      <c r="C245">
        <v>0.77014042867701404</v>
      </c>
    </row>
    <row r="246" spans="2:3" x14ac:dyDescent="0.2">
      <c r="B246">
        <v>0.73357015985790397</v>
      </c>
      <c r="C246">
        <v>0.73315118397085599</v>
      </c>
    </row>
    <row r="247" spans="2:3" x14ac:dyDescent="0.2">
      <c r="B247">
        <v>0.80561714708056198</v>
      </c>
      <c r="C247">
        <v>0.70221327967806801</v>
      </c>
    </row>
    <row r="248" spans="2:3" x14ac:dyDescent="0.2">
      <c r="B248">
        <v>0.81632653061224503</v>
      </c>
      <c r="C248">
        <v>0.82190903267136495</v>
      </c>
    </row>
    <row r="249" spans="2:3" x14ac:dyDescent="0.2">
      <c r="B249">
        <v>0.81488736532811001</v>
      </c>
      <c r="C249">
        <v>0.76897959183673503</v>
      </c>
    </row>
    <row r="250" spans="2:3" x14ac:dyDescent="0.2">
      <c r="B250">
        <v>0.70930865541643995</v>
      </c>
      <c r="C250">
        <v>0.78221915920055096</v>
      </c>
    </row>
    <row r="251" spans="2:3" x14ac:dyDescent="0.2">
      <c r="B251">
        <v>0.74924165824064703</v>
      </c>
      <c r="C251">
        <v>0.75060532687651305</v>
      </c>
    </row>
    <row r="252" spans="2:3" x14ac:dyDescent="0.2">
      <c r="B252">
        <v>0.71277461350691595</v>
      </c>
      <c r="C252">
        <v>0.71909521304576496</v>
      </c>
    </row>
    <row r="253" spans="2:3" x14ac:dyDescent="0.2">
      <c r="B253">
        <v>0.83773584905660403</v>
      </c>
      <c r="C253">
        <v>0.71487263763352504</v>
      </c>
    </row>
    <row r="254" spans="2:3" x14ac:dyDescent="0.2">
      <c r="B254">
        <v>0.79814385150812095</v>
      </c>
      <c r="C254">
        <v>0.85250000000000004</v>
      </c>
    </row>
    <row r="255" spans="2:3" x14ac:dyDescent="0.2">
      <c r="B255">
        <v>0.873417721518987</v>
      </c>
      <c r="C255">
        <v>0.80374531835205998</v>
      </c>
    </row>
    <row r="256" spans="2:3" x14ac:dyDescent="0.2">
      <c r="B256">
        <v>0.77383592017738401</v>
      </c>
      <c r="C256">
        <v>0.735641891891892</v>
      </c>
    </row>
    <row r="257" spans="2:3" x14ac:dyDescent="0.2">
      <c r="B257">
        <v>0.95584415584415605</v>
      </c>
      <c r="C257">
        <v>0.76445846477392199</v>
      </c>
    </row>
    <row r="258" spans="2:3" x14ac:dyDescent="0.2">
      <c r="B258">
        <v>0.69098360655737701</v>
      </c>
      <c r="C258">
        <v>0.72302983932670195</v>
      </c>
    </row>
    <row r="259" spans="2:3" x14ac:dyDescent="0.2">
      <c r="B259">
        <v>0.73272357723577197</v>
      </c>
      <c r="C259">
        <v>0.77230971128608905</v>
      </c>
    </row>
    <row r="260" spans="2:3" x14ac:dyDescent="0.2">
      <c r="B260">
        <v>0.81034482758620696</v>
      </c>
      <c r="C260">
        <v>0.79434250764526004</v>
      </c>
    </row>
    <row r="261" spans="2:3" x14ac:dyDescent="0.2">
      <c r="B261">
        <v>0.82899999999999996</v>
      </c>
      <c r="C261">
        <v>0.80814779725248698</v>
      </c>
    </row>
    <row r="262" spans="2:3" x14ac:dyDescent="0.2">
      <c r="B262">
        <v>0.77768860353129998</v>
      </c>
      <c r="C262">
        <v>0.74864277958740499</v>
      </c>
    </row>
    <row r="263" spans="2:3" x14ac:dyDescent="0.2">
      <c r="B263">
        <v>0.75094696969696995</v>
      </c>
      <c r="C263">
        <v>0.77939914163090096</v>
      </c>
    </row>
    <row r="264" spans="2:3" x14ac:dyDescent="0.2">
      <c r="B264">
        <v>0.65504358655043604</v>
      </c>
      <c r="C264">
        <v>0.78583967232299601</v>
      </c>
    </row>
    <row r="265" spans="2:3" x14ac:dyDescent="0.2">
      <c r="B265">
        <v>0.81413043478260905</v>
      </c>
      <c r="C265">
        <v>0.75301204819277101</v>
      </c>
    </row>
    <row r="266" spans="2:3" x14ac:dyDescent="0.2">
      <c r="B266">
        <v>0.830206378986867</v>
      </c>
      <c r="C266">
        <v>0.71737173717371705</v>
      </c>
    </row>
    <row r="267" spans="2:3" x14ac:dyDescent="0.2">
      <c r="B267">
        <v>0.83868092691622098</v>
      </c>
      <c r="C267">
        <v>0.84072978303747503</v>
      </c>
    </row>
    <row r="268" spans="2:3" x14ac:dyDescent="0.2">
      <c r="B268">
        <v>1.00295857988166</v>
      </c>
      <c r="C268">
        <v>0.75300092336103397</v>
      </c>
    </row>
    <row r="269" spans="2:3" x14ac:dyDescent="0.2">
      <c r="B269">
        <v>0.89368104312938801</v>
      </c>
      <c r="C269">
        <v>0.98814722395508403</v>
      </c>
    </row>
    <row r="270" spans="2:3" x14ac:dyDescent="0.2">
      <c r="B270">
        <v>0.97187500000000004</v>
      </c>
      <c r="C270">
        <v>0.78518859245630201</v>
      </c>
    </row>
    <row r="271" spans="2:3" x14ac:dyDescent="0.2">
      <c r="B271">
        <v>0.889880952380952</v>
      </c>
      <c r="C271">
        <v>0.76694214876033096</v>
      </c>
    </row>
    <row r="272" spans="2:3" x14ac:dyDescent="0.2">
      <c r="B272">
        <v>0.86615678776290606</v>
      </c>
      <c r="C272">
        <v>0.69001751313485105</v>
      </c>
    </row>
    <row r="273" spans="2:3" x14ac:dyDescent="0.2">
      <c r="B273">
        <v>0.83307692307692305</v>
      </c>
      <c r="C273">
        <v>0.78724788549121705</v>
      </c>
    </row>
    <row r="274" spans="2:3" x14ac:dyDescent="0.2">
      <c r="B274">
        <v>0.87844739530132798</v>
      </c>
      <c r="C274">
        <v>0.97439684884293498</v>
      </c>
    </row>
    <row r="275" spans="2:3" x14ac:dyDescent="0.2">
      <c r="B275">
        <v>0.74515648286140101</v>
      </c>
      <c r="C275">
        <v>0.73595505617977497</v>
      </c>
    </row>
    <row r="276" spans="2:3" x14ac:dyDescent="0.2">
      <c r="B276">
        <v>0.85847033595425304</v>
      </c>
      <c r="C276">
        <v>0.79701916252661498</v>
      </c>
    </row>
    <row r="277" spans="2:3" x14ac:dyDescent="0.2">
      <c r="B277">
        <v>0.91102661596958201</v>
      </c>
      <c r="C277">
        <v>0.89974619289340096</v>
      </c>
    </row>
    <row r="278" spans="2:3" x14ac:dyDescent="0.2">
      <c r="B278">
        <v>0.93059701492537295</v>
      </c>
      <c r="C278">
        <v>0.785992217898833</v>
      </c>
    </row>
    <row r="279" spans="2:3" x14ac:dyDescent="0.2">
      <c r="B279">
        <v>0.786542923433875</v>
      </c>
      <c r="C279">
        <v>0.79835390946502105</v>
      </c>
    </row>
    <row r="280" spans="2:3" x14ac:dyDescent="0.2">
      <c r="B280">
        <v>0.73807205452775104</v>
      </c>
      <c r="C280">
        <v>0.64873417721519</v>
      </c>
    </row>
    <row r="281" spans="2:3" x14ac:dyDescent="0.2">
      <c r="B281">
        <v>1.10441767068273</v>
      </c>
      <c r="C281">
        <v>0.72171253822629999</v>
      </c>
    </row>
    <row r="282" spans="2:3" x14ac:dyDescent="0.2">
      <c r="B282">
        <v>0.74825174825174801</v>
      </c>
      <c r="C282">
        <v>0.73963963963963997</v>
      </c>
    </row>
    <row r="283" spans="2:3" x14ac:dyDescent="0.2">
      <c r="B283">
        <v>0.78685612788632298</v>
      </c>
      <c r="C283">
        <v>0.71144749290444698</v>
      </c>
    </row>
    <row r="284" spans="2:3" x14ac:dyDescent="0.2">
      <c r="B284">
        <v>0.88178633975481602</v>
      </c>
      <c r="C284">
        <v>0.66783831282952499</v>
      </c>
    </row>
    <row r="285" spans="2:3" x14ac:dyDescent="0.2">
      <c r="B285">
        <v>0.91266794625719805</v>
      </c>
      <c r="C285">
        <v>0.74498286833088601</v>
      </c>
    </row>
    <row r="286" spans="2:3" x14ac:dyDescent="0.2">
      <c r="B286">
        <v>1</v>
      </c>
      <c r="C286">
        <v>0.65634005763688796</v>
      </c>
    </row>
    <row r="287" spans="2:3" x14ac:dyDescent="0.2">
      <c r="B287">
        <v>0.77845683728036696</v>
      </c>
      <c r="C287">
        <v>0.672613737734166</v>
      </c>
    </row>
    <row r="288" spans="2:3" x14ac:dyDescent="0.2">
      <c r="B288">
        <v>0.83398285268900996</v>
      </c>
      <c r="C288">
        <v>0.80678670360110805</v>
      </c>
    </row>
    <row r="289" spans="2:3" x14ac:dyDescent="0.2">
      <c r="B289">
        <v>0.81255448997384505</v>
      </c>
      <c r="C289">
        <v>0.77133388566694305</v>
      </c>
    </row>
    <row r="290" spans="2:3" x14ac:dyDescent="0.2">
      <c r="B290">
        <v>0.85294117647058798</v>
      </c>
      <c r="C290">
        <v>0.70973782771535598</v>
      </c>
    </row>
    <row r="291" spans="2:3" x14ac:dyDescent="0.2">
      <c r="B291">
        <v>0.72495755517826799</v>
      </c>
      <c r="C291">
        <v>0.78001387925052101</v>
      </c>
    </row>
    <row r="292" spans="2:3" x14ac:dyDescent="0.2">
      <c r="B292">
        <v>0.70517560073937202</v>
      </c>
      <c r="C292">
        <v>0.71590052750565203</v>
      </c>
    </row>
    <row r="293" spans="2:3" x14ac:dyDescent="0.2">
      <c r="B293">
        <v>0.86344086021505395</v>
      </c>
      <c r="C293">
        <v>0.733390854184642</v>
      </c>
    </row>
    <row r="294" spans="2:3" x14ac:dyDescent="0.2">
      <c r="B294">
        <v>0.75206611570247905</v>
      </c>
      <c r="C294">
        <v>0.78298485940879603</v>
      </c>
    </row>
    <row r="295" spans="2:3" x14ac:dyDescent="0.2">
      <c r="B295">
        <v>0.694775435380385</v>
      </c>
      <c r="C295">
        <v>0.85319410319410305</v>
      </c>
    </row>
    <row r="296" spans="2:3" x14ac:dyDescent="0.2">
      <c r="B296">
        <v>0.87731811697574902</v>
      </c>
      <c r="C296">
        <v>0.74447949526813895</v>
      </c>
    </row>
    <row r="297" spans="2:3" x14ac:dyDescent="0.2">
      <c r="B297">
        <v>0.73124484748557295</v>
      </c>
      <c r="C297">
        <v>0.70357866306549599</v>
      </c>
    </row>
    <row r="298" spans="2:3" x14ac:dyDescent="0.2">
      <c r="B298">
        <v>0.77029520295203002</v>
      </c>
      <c r="C298">
        <v>0.76803482587064698</v>
      </c>
    </row>
    <row r="299" spans="2:3" x14ac:dyDescent="0.2">
      <c r="B299">
        <v>0.73116691285081303</v>
      </c>
      <c r="C299">
        <v>0.66183879093199005</v>
      </c>
    </row>
    <row r="300" spans="2:3" x14ac:dyDescent="0.2">
      <c r="B300">
        <v>0.79121863799283199</v>
      </c>
      <c r="C300">
        <v>0.83302296710117896</v>
      </c>
    </row>
    <row r="301" spans="2:3" x14ac:dyDescent="0.2">
      <c r="B301">
        <v>0.78155872667398496</v>
      </c>
      <c r="C301">
        <v>0.79114642451759398</v>
      </c>
    </row>
    <row r="302" spans="2:3" x14ac:dyDescent="0.2">
      <c r="B302">
        <v>1.1593462717058201</v>
      </c>
      <c r="C302">
        <v>0.80629921259842496</v>
      </c>
    </row>
    <row r="303" spans="2:3" x14ac:dyDescent="0.2">
      <c r="B303">
        <v>0.77652582159624395</v>
      </c>
      <c r="C303">
        <v>0.79823008849557497</v>
      </c>
    </row>
    <row r="304" spans="2:3" x14ac:dyDescent="0.2">
      <c r="B304">
        <v>0.78050490883590495</v>
      </c>
      <c r="C304">
        <v>0.72181551976573899</v>
      </c>
    </row>
    <row r="305" spans="2:3" x14ac:dyDescent="0.2">
      <c r="B305">
        <v>0.86098310291858704</v>
      </c>
      <c r="C305">
        <v>0.76138147566719006</v>
      </c>
    </row>
    <row r="306" spans="2:3" x14ac:dyDescent="0.2">
      <c r="B306">
        <v>0.749677419354839</v>
      </c>
      <c r="C306">
        <v>0.71219822109275699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39D1F-0020-4AC9-BAB2-B5024B085A44}">
  <dimension ref="A1:E306"/>
  <sheetViews>
    <sheetView workbookViewId="0">
      <selection activeCell="H12" sqref="H12"/>
    </sheetView>
  </sheetViews>
  <sheetFormatPr baseColWidth="10" defaultColWidth="8.83203125" defaultRowHeight="15" x14ac:dyDescent="0.2"/>
  <cols>
    <col min="1" max="1" width="17" customWidth="1"/>
  </cols>
  <sheetData>
    <row r="1" spans="1:5" x14ac:dyDescent="0.2">
      <c r="A1" s="1" t="s">
        <v>0</v>
      </c>
      <c r="B1" s="1" t="s">
        <v>9</v>
      </c>
      <c r="C1" s="1" t="s">
        <v>10</v>
      </c>
      <c r="D1" s="1" t="s">
        <v>11</v>
      </c>
      <c r="E1" s="1"/>
    </row>
    <row r="3" spans="1:5" x14ac:dyDescent="0.2">
      <c r="A3" s="1" t="s">
        <v>1</v>
      </c>
      <c r="B3">
        <f>_xlfn.QUARTILE.EXC(B7:B306,2)</f>
        <v>0.74995541235530949</v>
      </c>
      <c r="C3">
        <f t="shared" ref="C3:D3" si="0">_xlfn.QUARTILE.EXC(C7:C306,2)</f>
        <v>1.8676017081484051</v>
      </c>
      <c r="D3">
        <f t="shared" si="0"/>
        <v>1.0205945081311651</v>
      </c>
    </row>
    <row r="4" spans="1:5" x14ac:dyDescent="0.2">
      <c r="A4" s="1" t="s">
        <v>2</v>
      </c>
      <c r="B4">
        <f>_xlfn.QUARTILE.EXC(B7:B306,1)</f>
        <v>0.71346218801231376</v>
      </c>
      <c r="C4">
        <f t="shared" ref="C4:D4" si="1">_xlfn.QUARTILE.EXC(C7:C306,1)</f>
        <v>1.720105898653995</v>
      </c>
      <c r="D4">
        <f t="shared" si="1"/>
        <v>0.94601022012578595</v>
      </c>
    </row>
    <row r="5" spans="1:5" x14ac:dyDescent="0.2">
      <c r="A5" s="1" t="s">
        <v>3</v>
      </c>
      <c r="B5">
        <f>_xlfn.QUARTILE.EXC(B7:B306,3)</f>
        <v>0.79508067689885875</v>
      </c>
      <c r="C5">
        <f t="shared" ref="C5:D5" si="2">_xlfn.QUARTILE.EXC(C7:C306,3)</f>
        <v>1.9806997227778349</v>
      </c>
      <c r="D5">
        <f t="shared" si="2"/>
        <v>1.09644404005576</v>
      </c>
    </row>
    <row r="6" spans="1:5" x14ac:dyDescent="0.2">
      <c r="A6" s="1"/>
    </row>
    <row r="7" spans="1:5" x14ac:dyDescent="0.2">
      <c r="A7" s="1" t="s">
        <v>4</v>
      </c>
      <c r="B7">
        <v>0.78756476683937804</v>
      </c>
      <c r="C7">
        <v>1.9341692789968701</v>
      </c>
      <c r="D7">
        <v>0.97463002114164898</v>
      </c>
    </row>
    <row r="8" spans="1:5" x14ac:dyDescent="0.2">
      <c r="B8">
        <v>0.71789473684210503</v>
      </c>
      <c r="C8">
        <v>1.9094827586206899</v>
      </c>
      <c r="D8">
        <v>1.02052785923754</v>
      </c>
    </row>
    <row r="9" spans="1:5" x14ac:dyDescent="0.2">
      <c r="B9">
        <v>0.73952641165755895</v>
      </c>
      <c r="C9">
        <v>2.0032362459546902</v>
      </c>
      <c r="D9">
        <v>1.0334928229665099</v>
      </c>
    </row>
    <row r="10" spans="1:5" x14ac:dyDescent="0.2">
      <c r="B10">
        <v>0.76107899807321799</v>
      </c>
      <c r="C10">
        <v>1.6861826697892299</v>
      </c>
      <c r="D10">
        <v>0.91304347826086996</v>
      </c>
    </row>
    <row r="11" spans="1:5" x14ac:dyDescent="0.2">
      <c r="B11">
        <v>0.70172413793103505</v>
      </c>
      <c r="C11">
        <v>1.9398496240601499</v>
      </c>
      <c r="D11">
        <v>1.1608040201005001</v>
      </c>
    </row>
    <row r="12" spans="1:5" x14ac:dyDescent="0.2">
      <c r="B12">
        <v>0.66847826086956497</v>
      </c>
      <c r="C12">
        <v>1.7061310782240999</v>
      </c>
      <c r="D12">
        <v>0.91280653950953705</v>
      </c>
    </row>
    <row r="13" spans="1:5" x14ac:dyDescent="0.2">
      <c r="B13">
        <v>0.71345875542691795</v>
      </c>
      <c r="C13">
        <v>1.9242424242424201</v>
      </c>
      <c r="D13">
        <v>1.12389380530973</v>
      </c>
    </row>
    <row r="14" spans="1:5" x14ac:dyDescent="0.2">
      <c r="B14">
        <v>0.68166666666666698</v>
      </c>
      <c r="C14">
        <v>1.8845070422535199</v>
      </c>
      <c r="D14">
        <v>1.1235955056179801</v>
      </c>
    </row>
    <row r="15" spans="1:5" x14ac:dyDescent="0.2">
      <c r="B15">
        <v>0.74827109266943304</v>
      </c>
      <c r="C15">
        <v>1.7466307277627999</v>
      </c>
      <c r="D15">
        <v>0.86029411764705899</v>
      </c>
    </row>
    <row r="16" spans="1:5" x14ac:dyDescent="0.2">
      <c r="B16">
        <v>0.78649921507064402</v>
      </c>
      <c r="C16">
        <v>1.8738738738738701</v>
      </c>
      <c r="D16">
        <v>1</v>
      </c>
    </row>
    <row r="17" spans="2:4" x14ac:dyDescent="0.2">
      <c r="B17">
        <v>0.71558245083207295</v>
      </c>
      <c r="C17">
        <v>2.0602409638554202</v>
      </c>
      <c r="D17">
        <v>1.0909090909090899</v>
      </c>
    </row>
    <row r="18" spans="2:4" x14ac:dyDescent="0.2">
      <c r="B18">
        <v>0.759920634920635</v>
      </c>
      <c r="C18">
        <v>1.8755656108597301</v>
      </c>
      <c r="D18">
        <v>1.01581027667984</v>
      </c>
    </row>
    <row r="19" spans="2:4" x14ac:dyDescent="0.2">
      <c r="B19">
        <v>0.73299319727891199</v>
      </c>
      <c r="C19">
        <v>1.8444444444444399</v>
      </c>
      <c r="D19">
        <v>1.1299999999999999</v>
      </c>
    </row>
    <row r="20" spans="2:4" x14ac:dyDescent="0.2">
      <c r="B20">
        <v>0.73323615160349898</v>
      </c>
      <c r="C20">
        <v>1.67136150234742</v>
      </c>
      <c r="D20">
        <v>1.09565217391304</v>
      </c>
    </row>
    <row r="21" spans="2:4" x14ac:dyDescent="0.2">
      <c r="B21">
        <v>0.76254180602006705</v>
      </c>
      <c r="C21">
        <v>2.12439024390244</v>
      </c>
      <c r="D21">
        <v>1.2542372881355901</v>
      </c>
    </row>
    <row r="22" spans="2:4" x14ac:dyDescent="0.2">
      <c r="B22">
        <v>0.72418879056047203</v>
      </c>
      <c r="C22">
        <v>1.9257950530035299</v>
      </c>
      <c r="D22">
        <v>1.1839999999999999</v>
      </c>
    </row>
    <row r="23" spans="2:4" x14ac:dyDescent="0.2">
      <c r="B23">
        <v>0.65929778933680105</v>
      </c>
      <c r="C23">
        <v>1.5449101796407201</v>
      </c>
      <c r="D23">
        <v>0.96983758700696099</v>
      </c>
    </row>
    <row r="24" spans="2:4" x14ac:dyDescent="0.2">
      <c r="B24">
        <v>0.78187403993855598</v>
      </c>
      <c r="C24">
        <v>1.8743961352656999</v>
      </c>
      <c r="D24">
        <v>1.0443548387096799</v>
      </c>
    </row>
    <row r="25" spans="2:4" x14ac:dyDescent="0.2">
      <c r="B25">
        <v>0.712187958883994</v>
      </c>
      <c r="C25">
        <v>1.9095238095238101</v>
      </c>
      <c r="D25">
        <v>0.95348837209302295</v>
      </c>
    </row>
    <row r="26" spans="2:4" x14ac:dyDescent="0.2">
      <c r="B26">
        <v>0.61529271206690594</v>
      </c>
      <c r="C26">
        <v>1.5051546391752599</v>
      </c>
      <c r="D26">
        <v>1.1687763713080199</v>
      </c>
    </row>
    <row r="27" spans="2:4" x14ac:dyDescent="0.2">
      <c r="B27">
        <v>0.77936507936507904</v>
      </c>
      <c r="C27">
        <v>2.1392111368909501</v>
      </c>
      <c r="D27">
        <v>1.3218884120171699</v>
      </c>
    </row>
    <row r="28" spans="2:4" x14ac:dyDescent="0.2">
      <c r="B28">
        <v>0.81006493506493504</v>
      </c>
      <c r="C28">
        <v>2.0213270142180102</v>
      </c>
      <c r="D28">
        <v>0.92307692307692302</v>
      </c>
    </row>
    <row r="29" spans="2:4" x14ac:dyDescent="0.2">
      <c r="B29">
        <v>0.78300455235204902</v>
      </c>
      <c r="C29">
        <v>1.7528409090909101</v>
      </c>
      <c r="D29">
        <v>0.97890295358649804</v>
      </c>
    </row>
    <row r="30" spans="2:4" x14ac:dyDescent="0.2">
      <c r="B30">
        <v>0.72290809327846395</v>
      </c>
      <c r="C30">
        <v>1.8784403669724801</v>
      </c>
      <c r="D30">
        <v>1.01169590643275</v>
      </c>
    </row>
    <row r="31" spans="2:4" x14ac:dyDescent="0.2">
      <c r="B31">
        <v>0.70353302611367097</v>
      </c>
      <c r="C31">
        <v>1.6990099009901001</v>
      </c>
      <c r="D31">
        <v>0.95989974937343403</v>
      </c>
    </row>
    <row r="32" spans="2:4" x14ac:dyDescent="0.2">
      <c r="B32">
        <v>0.70058708414872795</v>
      </c>
      <c r="C32">
        <v>1.92105263157895</v>
      </c>
      <c r="D32">
        <v>1.29501915708812</v>
      </c>
    </row>
    <row r="33" spans="2:4" x14ac:dyDescent="0.2">
      <c r="B33">
        <v>0.69618528610354202</v>
      </c>
      <c r="C33">
        <v>1.79487179487179</v>
      </c>
      <c r="D33">
        <v>0.91642651296830002</v>
      </c>
    </row>
    <row r="34" spans="2:4" x14ac:dyDescent="0.2">
      <c r="B34">
        <v>0.67142857142857204</v>
      </c>
      <c r="C34">
        <v>1.95497630331754</v>
      </c>
      <c r="D34">
        <v>0.93434343434343403</v>
      </c>
    </row>
    <row r="35" spans="2:4" x14ac:dyDescent="0.2">
      <c r="B35">
        <v>0.82954545454545503</v>
      </c>
      <c r="C35">
        <v>2.0061855670103101</v>
      </c>
      <c r="D35">
        <v>1.02610966057441</v>
      </c>
    </row>
    <row r="36" spans="2:4" x14ac:dyDescent="0.2">
      <c r="B36">
        <v>0.73881932021466901</v>
      </c>
      <c r="C36">
        <v>1.91591591591592</v>
      </c>
      <c r="D36">
        <v>0.998204667863555</v>
      </c>
    </row>
    <row r="37" spans="2:4" x14ac:dyDescent="0.2">
      <c r="B37">
        <v>0.80847723704866603</v>
      </c>
      <c r="C37">
        <v>1.9121951219512201</v>
      </c>
      <c r="D37">
        <v>0.873188405797102</v>
      </c>
    </row>
    <row r="38" spans="2:4" x14ac:dyDescent="0.2">
      <c r="B38">
        <v>0.71794871794871795</v>
      </c>
      <c r="C38">
        <v>1.9609375</v>
      </c>
      <c r="D38">
        <v>0.85814360770577902</v>
      </c>
    </row>
    <row r="39" spans="2:4" x14ac:dyDescent="0.2">
      <c r="B39">
        <v>0.72106824925816004</v>
      </c>
      <c r="C39">
        <v>1.8012618296530001</v>
      </c>
      <c r="D39">
        <v>1.02521008403361</v>
      </c>
    </row>
    <row r="40" spans="2:4" x14ac:dyDescent="0.2">
      <c r="B40">
        <v>0.79513888888888895</v>
      </c>
      <c r="C40">
        <v>1.7968253968254</v>
      </c>
      <c r="D40">
        <v>0.94805194805194803</v>
      </c>
    </row>
    <row r="41" spans="2:4" x14ac:dyDescent="0.2">
      <c r="B41">
        <v>0.78171091445427698</v>
      </c>
      <c r="C41">
        <v>1.3893129770992401</v>
      </c>
      <c r="D41">
        <v>0.93896713615023497</v>
      </c>
    </row>
    <row r="42" spans="2:4" x14ac:dyDescent="0.2">
      <c r="B42">
        <v>0.68501529051987797</v>
      </c>
      <c r="C42">
        <v>1.9953488372093</v>
      </c>
      <c r="D42">
        <v>1.04157549234136</v>
      </c>
    </row>
    <row r="43" spans="2:4" x14ac:dyDescent="0.2">
      <c r="B43">
        <v>0.77640845070422504</v>
      </c>
      <c r="C43">
        <v>2.0650602409638599</v>
      </c>
      <c r="D43">
        <v>0.91900311526479805</v>
      </c>
    </row>
    <row r="44" spans="2:4" x14ac:dyDescent="0.2">
      <c r="B44">
        <v>0.71772805507745296</v>
      </c>
      <c r="C44">
        <v>1.4489164086687301</v>
      </c>
      <c r="D44">
        <v>0.93333333333333302</v>
      </c>
    </row>
    <row r="45" spans="2:4" x14ac:dyDescent="0.2">
      <c r="B45">
        <v>0.74666666666666703</v>
      </c>
      <c r="C45">
        <v>1.8528225806451599</v>
      </c>
      <c r="D45">
        <v>1.0806916426513</v>
      </c>
    </row>
    <row r="46" spans="2:4" x14ac:dyDescent="0.2">
      <c r="B46">
        <v>0.71478873239436602</v>
      </c>
      <c r="C46">
        <v>1.86582809224319</v>
      </c>
      <c r="D46">
        <v>0.99566160520607405</v>
      </c>
    </row>
    <row r="47" spans="2:4" x14ac:dyDescent="0.2">
      <c r="B47">
        <v>0.75633802816901397</v>
      </c>
      <c r="C47">
        <v>1.92477876106195</v>
      </c>
      <c r="D47">
        <v>0.93442622950819698</v>
      </c>
    </row>
    <row r="48" spans="2:4" x14ac:dyDescent="0.2">
      <c r="B48">
        <v>0.78489326765188805</v>
      </c>
      <c r="C48">
        <v>1.97929606625259</v>
      </c>
      <c r="D48">
        <v>0.87472527472527495</v>
      </c>
    </row>
    <row r="49" spans="2:4" x14ac:dyDescent="0.2">
      <c r="B49">
        <v>0.74952561669829199</v>
      </c>
      <c r="C49">
        <v>1.9084967320261399</v>
      </c>
      <c r="D49">
        <v>0.88965517241379299</v>
      </c>
    </row>
    <row r="50" spans="2:4" x14ac:dyDescent="0.2">
      <c r="B50">
        <v>0.63621794871794901</v>
      </c>
      <c r="C50">
        <v>1.8421052631579</v>
      </c>
      <c r="D50">
        <v>0.89932885906040305</v>
      </c>
    </row>
    <row r="51" spans="2:4" x14ac:dyDescent="0.2">
      <c r="B51">
        <v>0.72780203784570596</v>
      </c>
      <c r="C51">
        <v>1.92577319587629</v>
      </c>
      <c r="D51">
        <v>0.97177419354838701</v>
      </c>
    </row>
    <row r="52" spans="2:4" x14ac:dyDescent="0.2">
      <c r="B52">
        <v>0.75116640746500796</v>
      </c>
      <c r="C52">
        <v>1.8295454545454499</v>
      </c>
      <c r="D52">
        <v>1.2200647249190899</v>
      </c>
    </row>
    <row r="53" spans="2:4" x14ac:dyDescent="0.2">
      <c r="B53">
        <v>0.74212034383954195</v>
      </c>
      <c r="C53">
        <v>1.8273092369477899</v>
      </c>
      <c r="D53">
        <v>1.05633802816901</v>
      </c>
    </row>
    <row r="54" spans="2:4" x14ac:dyDescent="0.2">
      <c r="B54">
        <v>0.72542901716068597</v>
      </c>
      <c r="C54">
        <v>2.1753424657534199</v>
      </c>
      <c r="D54">
        <v>1.2138728323699399</v>
      </c>
    </row>
    <row r="55" spans="2:4" x14ac:dyDescent="0.2">
      <c r="B55">
        <v>0.674220963172805</v>
      </c>
      <c r="C55">
        <v>1.93404255319149</v>
      </c>
      <c r="D55">
        <v>0.92657342657342701</v>
      </c>
    </row>
    <row r="56" spans="2:4" x14ac:dyDescent="0.2">
      <c r="B56">
        <v>0.81140350877193002</v>
      </c>
      <c r="C56">
        <v>1.67951318458418</v>
      </c>
      <c r="D56">
        <v>0.89544235924933002</v>
      </c>
    </row>
    <row r="57" spans="2:4" x14ac:dyDescent="0.2">
      <c r="B57">
        <v>0.72804532577903702</v>
      </c>
      <c r="C57">
        <v>1.8948598130841099</v>
      </c>
      <c r="D57">
        <v>1.03571428571429</v>
      </c>
    </row>
    <row r="58" spans="2:4" x14ac:dyDescent="0.2">
      <c r="B58">
        <v>0.80292942743009299</v>
      </c>
      <c r="C58">
        <v>1.97658079625293</v>
      </c>
      <c r="D58">
        <v>1.61497326203209</v>
      </c>
    </row>
    <row r="59" spans="2:4" x14ac:dyDescent="0.2">
      <c r="B59">
        <v>0.73237179487179505</v>
      </c>
      <c r="C59">
        <v>1.8612565445026199</v>
      </c>
      <c r="D59">
        <v>1.21447028423773</v>
      </c>
    </row>
    <row r="60" spans="2:4" x14ac:dyDescent="0.2">
      <c r="B60">
        <v>0.91560509554140102</v>
      </c>
      <c r="C60">
        <v>1.68238993710692</v>
      </c>
      <c r="D60">
        <v>0.96108949416342404</v>
      </c>
    </row>
    <row r="61" spans="2:4" x14ac:dyDescent="0.2">
      <c r="B61">
        <v>0.811053984575835</v>
      </c>
      <c r="C61">
        <v>1.7</v>
      </c>
      <c r="D61">
        <v>1.0160256410256401</v>
      </c>
    </row>
    <row r="62" spans="2:4" x14ac:dyDescent="0.2">
      <c r="B62">
        <v>0.73239436619718301</v>
      </c>
      <c r="C62">
        <v>1.4547283702213301</v>
      </c>
      <c r="D62">
        <v>1.0452755905511799</v>
      </c>
    </row>
    <row r="63" spans="2:4" x14ac:dyDescent="0.2">
      <c r="B63">
        <v>0.58419689119171003</v>
      </c>
      <c r="C63">
        <v>1.8128654970760201</v>
      </c>
      <c r="D63">
        <v>0.96797153024910998</v>
      </c>
    </row>
    <row r="64" spans="2:4" x14ac:dyDescent="0.2">
      <c r="B64">
        <v>0.73773006134969299</v>
      </c>
      <c r="C64">
        <v>1.0703125</v>
      </c>
      <c r="D64">
        <v>1.1463414634146301</v>
      </c>
    </row>
    <row r="65" spans="2:4" x14ac:dyDescent="0.2">
      <c r="B65">
        <v>0.71799307958477498</v>
      </c>
      <c r="C65">
        <v>2.1503267973856199</v>
      </c>
      <c r="D65">
        <v>1.09641873278237</v>
      </c>
    </row>
    <row r="66" spans="2:4" x14ac:dyDescent="0.2">
      <c r="B66">
        <v>0.86719999999999997</v>
      </c>
      <c r="C66">
        <v>1.6802507836990599</v>
      </c>
      <c r="D66">
        <v>1.2723112128146501</v>
      </c>
    </row>
    <row r="67" spans="2:4" x14ac:dyDescent="0.2">
      <c r="B67">
        <v>0.74681528662420404</v>
      </c>
      <c r="C67">
        <v>1.82789317507418</v>
      </c>
      <c r="D67">
        <v>1.04571428571429</v>
      </c>
    </row>
    <row r="68" spans="2:4" x14ac:dyDescent="0.2">
      <c r="B68">
        <v>0.82656826568265696</v>
      </c>
      <c r="C68">
        <v>1.8476190476190499</v>
      </c>
      <c r="D68">
        <v>0.988913525498891</v>
      </c>
    </row>
    <row r="69" spans="2:4" x14ac:dyDescent="0.2">
      <c r="B69">
        <v>0.81846635367762099</v>
      </c>
      <c r="C69">
        <v>2.2168021680216801</v>
      </c>
      <c r="D69">
        <v>1.11946902654867</v>
      </c>
    </row>
    <row r="70" spans="2:4" x14ac:dyDescent="0.2">
      <c r="B70">
        <v>0.80027739251040197</v>
      </c>
      <c r="C70">
        <v>2.1169154228855702</v>
      </c>
      <c r="D70">
        <v>1.04632152588556</v>
      </c>
    </row>
    <row r="71" spans="2:4" x14ac:dyDescent="0.2">
      <c r="B71">
        <v>0.74784110535405901</v>
      </c>
      <c r="C71">
        <v>1.7962962962963001</v>
      </c>
      <c r="D71">
        <v>0.84104046242774599</v>
      </c>
    </row>
    <row r="72" spans="2:4" x14ac:dyDescent="0.2">
      <c r="B72">
        <v>0.70422535211267601</v>
      </c>
      <c r="C72">
        <v>2.0203562340966901</v>
      </c>
      <c r="D72">
        <v>0.98568019093078796</v>
      </c>
    </row>
    <row r="73" spans="2:4" x14ac:dyDescent="0.2">
      <c r="B73">
        <v>0.77581521739130399</v>
      </c>
      <c r="C73">
        <v>1.58990536277603</v>
      </c>
      <c r="D73">
        <v>1.06012658227848</v>
      </c>
    </row>
    <row r="74" spans="2:4" x14ac:dyDescent="0.2">
      <c r="B74">
        <v>0.70863309352518</v>
      </c>
      <c r="C74">
        <v>1.9526184538653399</v>
      </c>
      <c r="D74">
        <v>1.30578512396694</v>
      </c>
    </row>
    <row r="75" spans="2:4" x14ac:dyDescent="0.2">
      <c r="B75">
        <v>0.78840125391849503</v>
      </c>
      <c r="C75">
        <v>1.8039215686274499</v>
      </c>
      <c r="D75">
        <v>1.1695331695331701</v>
      </c>
    </row>
    <row r="76" spans="2:4" x14ac:dyDescent="0.2">
      <c r="B76">
        <v>0.74878444084278795</v>
      </c>
      <c r="C76">
        <v>1.6652892561983501</v>
      </c>
      <c r="D76">
        <v>0.92841163310962005</v>
      </c>
    </row>
    <row r="77" spans="2:4" x14ac:dyDescent="0.2">
      <c r="B77">
        <v>0.71519999999999995</v>
      </c>
      <c r="C77">
        <v>2.0111856823266199</v>
      </c>
      <c r="D77">
        <v>1.2264808362369299</v>
      </c>
    </row>
    <row r="78" spans="2:4" x14ac:dyDescent="0.2">
      <c r="B78">
        <v>0.81098546042003195</v>
      </c>
      <c r="C78">
        <v>1.7060301507537701</v>
      </c>
      <c r="D78">
        <v>1.2261484098939901</v>
      </c>
    </row>
    <row r="79" spans="2:4" x14ac:dyDescent="0.2">
      <c r="B79">
        <v>0.85578446909667205</v>
      </c>
      <c r="C79">
        <v>1.5355329949238601</v>
      </c>
      <c r="D79">
        <v>0.946540880503145</v>
      </c>
    </row>
    <row r="80" spans="2:4" x14ac:dyDescent="0.2">
      <c r="B80">
        <v>0.69452887537993901</v>
      </c>
      <c r="C80">
        <v>1.8028846153846201</v>
      </c>
      <c r="D80">
        <v>0.93234672304439803</v>
      </c>
    </row>
    <row r="81" spans="2:4" x14ac:dyDescent="0.2">
      <c r="B81">
        <v>0.76184210526315799</v>
      </c>
      <c r="C81">
        <v>2.0103092783505199</v>
      </c>
      <c r="D81">
        <v>1.0180995475113099</v>
      </c>
    </row>
    <row r="82" spans="2:4" x14ac:dyDescent="0.2">
      <c r="B82">
        <v>0.72808320950965799</v>
      </c>
      <c r="C82">
        <v>1.796875</v>
      </c>
      <c r="D82">
        <v>0.96666666666666701</v>
      </c>
    </row>
    <row r="83" spans="2:4" x14ac:dyDescent="0.2">
      <c r="B83">
        <v>0.75198728139904603</v>
      </c>
      <c r="C83">
        <v>1.6996996996997</v>
      </c>
      <c r="D83">
        <v>1.14014251781473</v>
      </c>
    </row>
    <row r="84" spans="2:4" x14ac:dyDescent="0.2">
      <c r="B84">
        <v>0.74147217235188501</v>
      </c>
      <c r="C84">
        <v>2.2182890855457198</v>
      </c>
      <c r="D84">
        <v>1.04076086956522</v>
      </c>
    </row>
    <row r="85" spans="2:4" x14ac:dyDescent="0.2">
      <c r="B85">
        <v>0.686330935251799</v>
      </c>
      <c r="C85">
        <v>2.0673854447439401</v>
      </c>
      <c r="D85">
        <v>1.0743243243243199</v>
      </c>
    </row>
    <row r="86" spans="2:4" x14ac:dyDescent="0.2">
      <c r="B86">
        <v>0.81861958266452595</v>
      </c>
      <c r="C86">
        <v>1.8914141414141401</v>
      </c>
      <c r="D86">
        <v>1.1009174311926599</v>
      </c>
    </row>
    <row r="87" spans="2:4" x14ac:dyDescent="0.2">
      <c r="B87">
        <v>0.79555555555555602</v>
      </c>
      <c r="C87">
        <v>1.49911816578483</v>
      </c>
      <c r="D87">
        <v>1.13133640552995</v>
      </c>
    </row>
    <row r="88" spans="2:4" x14ac:dyDescent="0.2">
      <c r="B88">
        <v>0.75577557755775604</v>
      </c>
      <c r="C88">
        <v>1.7194444444444399</v>
      </c>
      <c r="D88">
        <v>1.02564102564103</v>
      </c>
    </row>
    <row r="89" spans="2:4" x14ac:dyDescent="0.2">
      <c r="B89">
        <v>0.67176634214186404</v>
      </c>
      <c r="C89">
        <v>1.6237424547283701</v>
      </c>
      <c r="D89">
        <v>0.88702928870292896</v>
      </c>
    </row>
    <row r="90" spans="2:4" x14ac:dyDescent="0.2">
      <c r="B90">
        <v>0.83015873015872998</v>
      </c>
      <c r="C90">
        <v>1.90642201834862</v>
      </c>
      <c r="D90">
        <v>1.23058252427184</v>
      </c>
    </row>
    <row r="91" spans="2:4" x14ac:dyDescent="0.2">
      <c r="B91">
        <v>0.83180428134556605</v>
      </c>
      <c r="C91">
        <v>1.9779249448123599</v>
      </c>
      <c r="D91">
        <v>1.14973262032086</v>
      </c>
    </row>
    <row r="92" spans="2:4" x14ac:dyDescent="0.2">
      <c r="B92">
        <v>0.78500000000000003</v>
      </c>
      <c r="C92">
        <v>1.9903147699757899</v>
      </c>
      <c r="D92">
        <v>1.07826086956522</v>
      </c>
    </row>
    <row r="93" spans="2:4" x14ac:dyDescent="0.2">
      <c r="B93">
        <v>0.716165413533835</v>
      </c>
      <c r="C93">
        <v>1.7472527472527499</v>
      </c>
      <c r="D93">
        <v>1.0220264317180601</v>
      </c>
    </row>
    <row r="94" spans="2:4" x14ac:dyDescent="0.2">
      <c r="B94">
        <v>0.731914893617021</v>
      </c>
      <c r="C94">
        <v>1.8772378516624</v>
      </c>
      <c r="D94">
        <v>1.0303030303030301</v>
      </c>
    </row>
    <row r="95" spans="2:4" x14ac:dyDescent="0.2">
      <c r="B95">
        <v>0.81308411214953302</v>
      </c>
      <c r="C95">
        <v>1.9689922480620199</v>
      </c>
      <c r="D95">
        <v>1.1940298507462701</v>
      </c>
    </row>
    <row r="96" spans="2:4" x14ac:dyDescent="0.2">
      <c r="B96">
        <v>0.73698630136986298</v>
      </c>
      <c r="C96">
        <v>2.068359375</v>
      </c>
      <c r="D96">
        <v>1.109375</v>
      </c>
    </row>
    <row r="97" spans="2:4" x14ac:dyDescent="0.2">
      <c r="B97">
        <v>0.80742049469964705</v>
      </c>
      <c r="C97">
        <v>1.92063492063492</v>
      </c>
      <c r="D97">
        <v>1.08767123287671</v>
      </c>
    </row>
    <row r="98" spans="2:4" x14ac:dyDescent="0.2">
      <c r="B98">
        <v>0.66666666666666696</v>
      </c>
      <c r="C98">
        <v>1.55708661417323</v>
      </c>
      <c r="D98">
        <v>0.81399631675874795</v>
      </c>
    </row>
    <row r="99" spans="2:4" x14ac:dyDescent="0.2">
      <c r="B99">
        <v>0.75897435897435905</v>
      </c>
      <c r="C99">
        <v>2.1782729805013901</v>
      </c>
      <c r="D99">
        <v>0.87830687830687804</v>
      </c>
    </row>
    <row r="100" spans="2:4" x14ac:dyDescent="0.2">
      <c r="B100">
        <v>0.70067114093959704</v>
      </c>
      <c r="C100">
        <v>1.6019656019655999</v>
      </c>
      <c r="D100">
        <v>0.88737201365187701</v>
      </c>
    </row>
    <row r="101" spans="2:4" x14ac:dyDescent="0.2">
      <c r="B101">
        <v>0.77762430939226501</v>
      </c>
      <c r="C101">
        <v>1.87053571428571</v>
      </c>
      <c r="D101">
        <v>0.86649214659685903</v>
      </c>
    </row>
    <row r="102" spans="2:4" x14ac:dyDescent="0.2">
      <c r="B102">
        <v>0.80129870129870095</v>
      </c>
      <c r="C102">
        <v>1.65333333333333</v>
      </c>
      <c r="D102">
        <v>0.86561264822134398</v>
      </c>
    </row>
    <row r="103" spans="2:4" x14ac:dyDescent="0.2">
      <c r="B103">
        <v>0.79160419790104997</v>
      </c>
      <c r="C103">
        <v>1.8972222222222199</v>
      </c>
      <c r="D103">
        <v>1.1277258566978201</v>
      </c>
    </row>
    <row r="104" spans="2:4" x14ac:dyDescent="0.2">
      <c r="B104">
        <v>0.72213247172859496</v>
      </c>
      <c r="C104">
        <v>1.53666666666667</v>
      </c>
      <c r="D104">
        <v>1.25</v>
      </c>
    </row>
    <row r="105" spans="2:4" x14ac:dyDescent="0.2">
      <c r="B105">
        <v>0.88868274582560303</v>
      </c>
      <c r="C105">
        <v>2.1002570694087401</v>
      </c>
      <c r="D105">
        <v>1.0090497737556601</v>
      </c>
    </row>
    <row r="106" spans="2:4" x14ac:dyDescent="0.2">
      <c r="B106">
        <v>0.75387263339070598</v>
      </c>
      <c r="C106">
        <v>2.20802005012531</v>
      </c>
      <c r="D106">
        <v>1.09644670050761</v>
      </c>
    </row>
    <row r="107" spans="2:4" x14ac:dyDescent="0.2">
      <c r="B107">
        <v>0.72742200328407203</v>
      </c>
      <c r="C107">
        <v>1.95560747663551</v>
      </c>
      <c r="D107">
        <v>1.0730593607305901</v>
      </c>
    </row>
    <row r="108" spans="2:4" x14ac:dyDescent="0.2">
      <c r="B108">
        <v>0.75384615384615405</v>
      </c>
      <c r="C108">
        <v>1.7896995708154499</v>
      </c>
      <c r="D108">
        <v>0.97450980392156905</v>
      </c>
    </row>
    <row r="109" spans="2:4" x14ac:dyDescent="0.2">
      <c r="B109">
        <v>0.74495412844036701</v>
      </c>
      <c r="C109">
        <v>1.9312169312169301</v>
      </c>
      <c r="D109">
        <v>1.0180722891566301</v>
      </c>
    </row>
    <row r="110" spans="2:4" x14ac:dyDescent="0.2">
      <c r="B110">
        <v>0.727739726027397</v>
      </c>
      <c r="C110">
        <v>1.37160751565762</v>
      </c>
      <c r="D110">
        <v>0.85581395348837197</v>
      </c>
    </row>
    <row r="111" spans="2:4" x14ac:dyDescent="0.2">
      <c r="B111">
        <v>0.68079470198675496</v>
      </c>
      <c r="C111">
        <v>1.9980314960629899</v>
      </c>
      <c r="D111">
        <v>1.0711009174311901</v>
      </c>
    </row>
    <row r="112" spans="2:4" x14ac:dyDescent="0.2">
      <c r="B112">
        <v>0.75398936170212805</v>
      </c>
      <c r="C112">
        <v>1.84149184149184</v>
      </c>
      <c r="D112">
        <v>0.95909090909090899</v>
      </c>
    </row>
    <row r="113" spans="2:4" x14ac:dyDescent="0.2">
      <c r="B113">
        <v>0.72740315638450503</v>
      </c>
      <c r="C113">
        <v>1.95580110497238</v>
      </c>
      <c r="D113">
        <v>1.05128205128205</v>
      </c>
    </row>
    <row r="114" spans="2:4" x14ac:dyDescent="0.2">
      <c r="B114">
        <v>0.72897196261682196</v>
      </c>
      <c r="C114">
        <v>1.74770642201835</v>
      </c>
      <c r="D114">
        <v>1.00228832951945</v>
      </c>
    </row>
    <row r="115" spans="2:4" x14ac:dyDescent="0.2">
      <c r="B115">
        <v>0.91762767710049398</v>
      </c>
      <c r="C115">
        <v>2.0987261146496801</v>
      </c>
      <c r="D115">
        <v>0.92207792207792205</v>
      </c>
    </row>
    <row r="116" spans="2:4" x14ac:dyDescent="0.2">
      <c r="B116">
        <v>0.73300370828182904</v>
      </c>
      <c r="C116">
        <v>1.9902200488997599</v>
      </c>
      <c r="D116">
        <v>0.95625000000000004</v>
      </c>
    </row>
    <row r="117" spans="2:4" x14ac:dyDescent="0.2">
      <c r="B117">
        <v>0.67231638418079098</v>
      </c>
      <c r="C117">
        <v>1.7611548556430401</v>
      </c>
      <c r="D117">
        <v>0.81057268722467002</v>
      </c>
    </row>
    <row r="118" spans="2:4" x14ac:dyDescent="0.2">
      <c r="B118">
        <v>0.69472361809045202</v>
      </c>
      <c r="C118">
        <v>2.02593659942363</v>
      </c>
      <c r="D118">
        <v>1.0046082949308801</v>
      </c>
    </row>
    <row r="119" spans="2:4" x14ac:dyDescent="0.2">
      <c r="B119">
        <v>0.71724137931034504</v>
      </c>
      <c r="C119">
        <v>1.99774266365688</v>
      </c>
      <c r="D119">
        <v>0.98170731707317105</v>
      </c>
    </row>
    <row r="120" spans="2:4" x14ac:dyDescent="0.2">
      <c r="B120">
        <v>0.75635276532137496</v>
      </c>
      <c r="C120">
        <v>2.05909090909091</v>
      </c>
      <c r="D120">
        <v>0.85778781038374696</v>
      </c>
    </row>
    <row r="121" spans="2:4" x14ac:dyDescent="0.2">
      <c r="B121">
        <v>0.68548387096774199</v>
      </c>
      <c r="C121">
        <v>1.87420042643923</v>
      </c>
      <c r="D121">
        <v>0.98301486199575405</v>
      </c>
    </row>
    <row r="122" spans="2:4" x14ac:dyDescent="0.2">
      <c r="B122">
        <v>0.81132075471698095</v>
      </c>
      <c r="C122">
        <v>1.69873417721519</v>
      </c>
      <c r="D122">
        <v>0.98704663212435195</v>
      </c>
    </row>
    <row r="123" spans="2:4" x14ac:dyDescent="0.2">
      <c r="B123">
        <v>0.69295774647887298</v>
      </c>
      <c r="C123">
        <v>2.1915887850467302</v>
      </c>
      <c r="D123">
        <v>1.1098130841121501</v>
      </c>
    </row>
    <row r="124" spans="2:4" x14ac:dyDescent="0.2">
      <c r="B124">
        <v>0.775244299674267</v>
      </c>
      <c r="C124">
        <v>1.7770800627943499</v>
      </c>
      <c r="D124">
        <v>1.0698689956331899</v>
      </c>
    </row>
    <row r="125" spans="2:4" x14ac:dyDescent="0.2">
      <c r="B125">
        <v>0.69794721407624605</v>
      </c>
      <c r="C125">
        <v>1.8658536585365899</v>
      </c>
      <c r="D125">
        <v>1.01176470588235</v>
      </c>
    </row>
    <row r="126" spans="2:4" x14ac:dyDescent="0.2">
      <c r="B126">
        <v>0.77945619335347405</v>
      </c>
      <c r="C126">
        <v>1.6735632183908</v>
      </c>
      <c r="D126">
        <v>0.910313901345291</v>
      </c>
    </row>
    <row r="127" spans="2:4" x14ac:dyDescent="0.2">
      <c r="B127">
        <v>0.61063218390804597</v>
      </c>
      <c r="C127">
        <v>1.99182561307902</v>
      </c>
      <c r="D127">
        <v>0.89635316698656398</v>
      </c>
    </row>
    <row r="128" spans="2:4" x14ac:dyDescent="0.2">
      <c r="B128">
        <v>0.86692759295499</v>
      </c>
      <c r="C128">
        <v>1.62833675564682</v>
      </c>
      <c r="D128">
        <v>0.95883361921097798</v>
      </c>
    </row>
    <row r="129" spans="2:4" x14ac:dyDescent="0.2">
      <c r="B129">
        <v>0.84306095979247697</v>
      </c>
      <c r="C129">
        <v>1.8056155507559399</v>
      </c>
      <c r="D129">
        <v>1.0295652173912999</v>
      </c>
    </row>
    <row r="130" spans="2:4" x14ac:dyDescent="0.2">
      <c r="B130">
        <v>0.644859813084112</v>
      </c>
      <c r="C130">
        <v>1.9149484536082499</v>
      </c>
      <c r="D130">
        <v>0.96739130434782605</v>
      </c>
    </row>
    <row r="131" spans="2:4" x14ac:dyDescent="0.2">
      <c r="B131">
        <v>0.66325036603221099</v>
      </c>
      <c r="C131">
        <v>2.0525000000000002</v>
      </c>
      <c r="D131">
        <v>1.01298701298701</v>
      </c>
    </row>
    <row r="132" spans="2:4" x14ac:dyDescent="0.2">
      <c r="B132">
        <v>0.69826224328594</v>
      </c>
      <c r="C132">
        <v>1.6764705882352899</v>
      </c>
      <c r="D132">
        <v>1.3314447592067999</v>
      </c>
    </row>
    <row r="133" spans="2:4" x14ac:dyDescent="0.2">
      <c r="B133">
        <v>0.73579920739762195</v>
      </c>
      <c r="C133">
        <v>2.0023419203747101</v>
      </c>
      <c r="D133">
        <v>1.07288629737609</v>
      </c>
    </row>
    <row r="134" spans="2:4" x14ac:dyDescent="0.2">
      <c r="B134">
        <v>0.88108108108108096</v>
      </c>
      <c r="C134">
        <v>1.6955445544554499</v>
      </c>
      <c r="D134">
        <v>0.99190283400809698</v>
      </c>
    </row>
    <row r="135" spans="2:4" x14ac:dyDescent="0.2">
      <c r="B135">
        <v>0.84890656063618297</v>
      </c>
      <c r="C135">
        <v>1.91161616161616</v>
      </c>
      <c r="D135">
        <v>1.02185792349727</v>
      </c>
    </row>
    <row r="136" spans="2:4" x14ac:dyDescent="0.2">
      <c r="B136">
        <v>0.72153846153846202</v>
      </c>
      <c r="C136">
        <v>1.75051546391753</v>
      </c>
      <c r="D136">
        <v>0.91836734693877597</v>
      </c>
    </row>
    <row r="137" spans="2:4" x14ac:dyDescent="0.2">
      <c r="B137">
        <v>0.74244833068362504</v>
      </c>
      <c r="C137">
        <v>2.08</v>
      </c>
      <c r="D137">
        <v>1.3409090909090899</v>
      </c>
    </row>
    <row r="138" spans="2:4" x14ac:dyDescent="0.2">
      <c r="B138">
        <v>0.92280701754385996</v>
      </c>
      <c r="C138">
        <v>1.8767441860465099</v>
      </c>
      <c r="D138">
        <v>0.916483516483516</v>
      </c>
    </row>
    <row r="139" spans="2:4" x14ac:dyDescent="0.2">
      <c r="B139">
        <v>0.71014492753623204</v>
      </c>
      <c r="C139">
        <v>2.0724637681159401</v>
      </c>
      <c r="D139">
        <v>1.27123287671233</v>
      </c>
    </row>
    <row r="140" spans="2:4" x14ac:dyDescent="0.2">
      <c r="B140">
        <v>0.78254437869822502</v>
      </c>
      <c r="C140">
        <v>2.0835214446952599</v>
      </c>
      <c r="D140">
        <v>1.0373831775700899</v>
      </c>
    </row>
    <row r="141" spans="2:4" x14ac:dyDescent="0.2">
      <c r="B141">
        <v>0.84677419354838701</v>
      </c>
      <c r="C141">
        <v>1.70780399274047</v>
      </c>
      <c r="D141">
        <v>1.1200000000000001</v>
      </c>
    </row>
    <row r="142" spans="2:4" x14ac:dyDescent="0.2">
      <c r="B142">
        <v>0.70778267254038196</v>
      </c>
      <c r="C142">
        <v>1.9219653179190801</v>
      </c>
      <c r="D142">
        <v>1.2898230088495599</v>
      </c>
    </row>
    <row r="143" spans="2:4" x14ac:dyDescent="0.2">
      <c r="B143">
        <v>0.78341013824884798</v>
      </c>
      <c r="C143">
        <v>1.704</v>
      </c>
      <c r="D143">
        <v>1.1408450704225399</v>
      </c>
    </row>
    <row r="144" spans="2:4" x14ac:dyDescent="0.2">
      <c r="B144">
        <v>0.81533646322378694</v>
      </c>
      <c r="C144">
        <v>1.8877118644067801</v>
      </c>
      <c r="D144">
        <v>1.15015974440895</v>
      </c>
    </row>
    <row r="145" spans="2:4" x14ac:dyDescent="0.2">
      <c r="B145">
        <v>1.0201863354037299</v>
      </c>
      <c r="C145">
        <v>1.80760095011876</v>
      </c>
      <c r="D145">
        <v>0.99335548172757504</v>
      </c>
    </row>
    <row r="146" spans="2:4" x14ac:dyDescent="0.2">
      <c r="B146">
        <v>0.85989010989011005</v>
      </c>
      <c r="C146">
        <v>2.1435406698564599</v>
      </c>
      <c r="D146">
        <v>1.05977011494253</v>
      </c>
    </row>
    <row r="147" spans="2:4" x14ac:dyDescent="0.2">
      <c r="B147">
        <v>0.779296875</v>
      </c>
      <c r="C147">
        <v>1.9811827956989201</v>
      </c>
      <c r="D147">
        <v>1.1894273127753301</v>
      </c>
    </row>
    <row r="148" spans="2:4" x14ac:dyDescent="0.2">
      <c r="B148">
        <v>0.71698113207547198</v>
      </c>
      <c r="C148">
        <v>1.8449197860962601</v>
      </c>
      <c r="D148">
        <v>0.88775510204081598</v>
      </c>
    </row>
    <row r="149" spans="2:4" x14ac:dyDescent="0.2">
      <c r="B149">
        <v>0.79942693409742105</v>
      </c>
      <c r="C149">
        <v>1.96787148594378</v>
      </c>
      <c r="D149">
        <v>1.05454545454545</v>
      </c>
    </row>
    <row r="150" spans="2:4" x14ac:dyDescent="0.2">
      <c r="B150">
        <v>0.75455820476858404</v>
      </c>
      <c r="C150">
        <v>1.8797814207650301</v>
      </c>
      <c r="D150">
        <v>0.87824351297405201</v>
      </c>
    </row>
    <row r="151" spans="2:4" x14ac:dyDescent="0.2">
      <c r="B151">
        <v>0.72576177285318599</v>
      </c>
      <c r="C151">
        <v>1.74166666666667</v>
      </c>
      <c r="D151">
        <v>0.90476190476190499</v>
      </c>
    </row>
    <row r="152" spans="2:4" x14ac:dyDescent="0.2">
      <c r="B152">
        <v>0.76415094339622602</v>
      </c>
      <c r="C152">
        <v>1.9218009478672999</v>
      </c>
      <c r="D152">
        <v>1.0303867403314899</v>
      </c>
    </row>
    <row r="153" spans="2:4" x14ac:dyDescent="0.2">
      <c r="B153">
        <v>0.81231671554252205</v>
      </c>
      <c r="C153">
        <v>1.6237864077669899</v>
      </c>
      <c r="D153">
        <v>0.95652173913043503</v>
      </c>
    </row>
    <row r="154" spans="2:4" x14ac:dyDescent="0.2">
      <c r="B154">
        <v>0.78813559322033899</v>
      </c>
      <c r="C154">
        <v>1.8944444444444399</v>
      </c>
      <c r="D154">
        <v>1.07836990595611</v>
      </c>
    </row>
    <row r="155" spans="2:4" x14ac:dyDescent="0.2">
      <c r="B155">
        <v>0.80670926517571895</v>
      </c>
      <c r="C155">
        <v>1.7220902612826601</v>
      </c>
      <c r="D155">
        <v>1.0033222591362101</v>
      </c>
    </row>
    <row r="156" spans="2:4" x14ac:dyDescent="0.2">
      <c r="B156">
        <v>0.68010075566750605</v>
      </c>
      <c r="C156">
        <v>1.6150442477876099</v>
      </c>
      <c r="D156">
        <v>0.95967741935483897</v>
      </c>
    </row>
    <row r="157" spans="2:4" x14ac:dyDescent="0.2">
      <c r="B157">
        <v>0.81047765793528503</v>
      </c>
      <c r="C157">
        <v>1.9873817034700301</v>
      </c>
      <c r="D157">
        <v>0.89154411764705899</v>
      </c>
    </row>
    <row r="158" spans="2:4" x14ac:dyDescent="0.2">
      <c r="B158">
        <v>0.72418879056047203</v>
      </c>
      <c r="C158">
        <v>2.0183908045977001</v>
      </c>
      <c r="D158">
        <v>0.80916030534351202</v>
      </c>
    </row>
    <row r="159" spans="2:4" x14ac:dyDescent="0.2">
      <c r="B159">
        <v>0.78709677419354795</v>
      </c>
      <c r="C159">
        <v>1.6489028213166099</v>
      </c>
      <c r="D159">
        <v>1.07377049180328</v>
      </c>
    </row>
    <row r="160" spans="2:4" x14ac:dyDescent="0.2">
      <c r="B160">
        <v>0.83966244725738404</v>
      </c>
      <c r="C160">
        <v>2.1061728395061698</v>
      </c>
      <c r="D160">
        <v>1.0581395348837199</v>
      </c>
    </row>
    <row r="161" spans="2:4" x14ac:dyDescent="0.2">
      <c r="B161">
        <v>0.75728155339805803</v>
      </c>
      <c r="C161">
        <v>1.9811676082862499</v>
      </c>
      <c r="D161">
        <v>1.13937282229965</v>
      </c>
    </row>
    <row r="162" spans="2:4" x14ac:dyDescent="0.2">
      <c r="B162">
        <v>0.63133640552995396</v>
      </c>
      <c r="C162">
        <v>1.7098646034816201</v>
      </c>
      <c r="D162">
        <v>1.0637119113573399</v>
      </c>
    </row>
    <row r="163" spans="2:4" x14ac:dyDescent="0.2">
      <c r="B163">
        <v>0.81383855024711704</v>
      </c>
      <c r="C163">
        <v>1.8678815489749401</v>
      </c>
      <c r="D163">
        <v>1.0395778364116099</v>
      </c>
    </row>
    <row r="164" spans="2:4" x14ac:dyDescent="0.2">
      <c r="B164">
        <v>0.69230769230769196</v>
      </c>
      <c r="C164">
        <v>1.6597222222222201</v>
      </c>
      <c r="D164">
        <v>0.84296296296296302</v>
      </c>
    </row>
    <row r="165" spans="2:4" x14ac:dyDescent="0.2">
      <c r="B165">
        <v>0.83789473684210503</v>
      </c>
      <c r="C165">
        <v>1.6739130434782601</v>
      </c>
      <c r="D165">
        <v>0.98814229249011898</v>
      </c>
    </row>
    <row r="166" spans="2:4" x14ac:dyDescent="0.2">
      <c r="B166">
        <v>0.70438472418670395</v>
      </c>
      <c r="C166">
        <v>1.92324561403509</v>
      </c>
      <c r="D166">
        <v>0.83870967741935498</v>
      </c>
    </row>
    <row r="167" spans="2:4" x14ac:dyDescent="0.2">
      <c r="B167">
        <v>0.70857142857142896</v>
      </c>
      <c r="C167">
        <v>1.73059360730594</v>
      </c>
      <c r="D167">
        <v>0.88571428571428601</v>
      </c>
    </row>
    <row r="168" spans="2:4" x14ac:dyDescent="0.2">
      <c r="B168">
        <v>0.80573248407643305</v>
      </c>
      <c r="C168">
        <v>1.6196911196911199</v>
      </c>
      <c r="D168">
        <v>1.0634328358209</v>
      </c>
    </row>
    <row r="169" spans="2:4" x14ac:dyDescent="0.2">
      <c r="B169">
        <v>0.70523415977961401</v>
      </c>
      <c r="C169">
        <v>1.83592017738359</v>
      </c>
      <c r="D169">
        <v>1.0625</v>
      </c>
    </row>
    <row r="170" spans="2:4" x14ac:dyDescent="0.2">
      <c r="B170">
        <v>0.75757575757575801</v>
      </c>
      <c r="C170">
        <v>1.9580573951434901</v>
      </c>
      <c r="D170">
        <v>0.88235294117647101</v>
      </c>
    </row>
    <row r="171" spans="2:4" x14ac:dyDescent="0.2">
      <c r="B171">
        <v>0.72913117546848405</v>
      </c>
      <c r="C171">
        <v>1.98787878787879</v>
      </c>
      <c r="D171">
        <v>0.96062992125984303</v>
      </c>
    </row>
    <row r="172" spans="2:4" x14ac:dyDescent="0.2">
      <c r="B172">
        <v>0.71137026239067103</v>
      </c>
      <c r="C172">
        <v>1.79540229885057</v>
      </c>
      <c r="D172">
        <v>0.94539249146757698</v>
      </c>
    </row>
    <row r="173" spans="2:4" x14ac:dyDescent="0.2">
      <c r="B173">
        <v>0.72538860103627001</v>
      </c>
      <c r="C173">
        <v>2.0233236151603502</v>
      </c>
      <c r="D173">
        <v>0.83299389002036694</v>
      </c>
    </row>
    <row r="174" spans="2:4" x14ac:dyDescent="0.2">
      <c r="B174">
        <v>0.78070175438596501</v>
      </c>
      <c r="C174">
        <v>1.8819188191881899</v>
      </c>
      <c r="D174">
        <v>1.12096774193548</v>
      </c>
    </row>
    <row r="175" spans="2:4" x14ac:dyDescent="0.2">
      <c r="B175">
        <v>0.64583333333333304</v>
      </c>
      <c r="C175">
        <v>1.6695402298850599</v>
      </c>
      <c r="D175">
        <v>1.2550724637681201</v>
      </c>
    </row>
    <row r="176" spans="2:4" x14ac:dyDescent="0.2">
      <c r="B176">
        <v>0.67013372956909401</v>
      </c>
      <c r="C176">
        <v>1.7182130584192401</v>
      </c>
      <c r="D176">
        <v>0.94805194805194803</v>
      </c>
    </row>
    <row r="177" spans="2:4" x14ac:dyDescent="0.2">
      <c r="B177">
        <v>0.67603550295857995</v>
      </c>
      <c r="C177">
        <v>1.8659217877095</v>
      </c>
      <c r="D177">
        <v>1.1818181818181801</v>
      </c>
    </row>
    <row r="178" spans="2:4" x14ac:dyDescent="0.2">
      <c r="B178">
        <v>0.79752704791344697</v>
      </c>
      <c r="C178">
        <v>1.6641414141414099</v>
      </c>
      <c r="D178">
        <v>1.1048951048950999</v>
      </c>
    </row>
    <row r="179" spans="2:4" x14ac:dyDescent="0.2">
      <c r="B179">
        <v>0.65568862275449102</v>
      </c>
      <c r="C179">
        <v>1.53914988814318</v>
      </c>
      <c r="D179">
        <v>0.922053231939164</v>
      </c>
    </row>
    <row r="180" spans="2:4" x14ac:dyDescent="0.2">
      <c r="B180">
        <v>0.68289290681502102</v>
      </c>
      <c r="C180">
        <v>1.8639455782312899</v>
      </c>
      <c r="D180">
        <v>1.1886792452830199</v>
      </c>
    </row>
    <row r="181" spans="2:4" x14ac:dyDescent="0.2">
      <c r="B181">
        <v>0.77424242424242395</v>
      </c>
      <c r="C181">
        <v>1.55534351145038</v>
      </c>
      <c r="D181">
        <v>0.956395348837209</v>
      </c>
    </row>
    <row r="182" spans="2:4" x14ac:dyDescent="0.2">
      <c r="B182">
        <v>0.81273408239700395</v>
      </c>
      <c r="C182">
        <v>1.8777173913043499</v>
      </c>
      <c r="D182">
        <v>1.0029239766081901</v>
      </c>
    </row>
    <row r="183" spans="2:4" x14ac:dyDescent="0.2">
      <c r="B183">
        <v>0.83765112262521602</v>
      </c>
      <c r="C183">
        <v>1.6041666666666701</v>
      </c>
      <c r="D183">
        <v>1.1063829787234001</v>
      </c>
    </row>
    <row r="184" spans="2:4" x14ac:dyDescent="0.2">
      <c r="B184">
        <v>0.76176024279210897</v>
      </c>
      <c r="C184">
        <v>1.6141414141414101</v>
      </c>
      <c r="D184">
        <v>0.83243243243243303</v>
      </c>
    </row>
    <row r="185" spans="2:4" x14ac:dyDescent="0.2">
      <c r="B185">
        <v>0.69932432432432401</v>
      </c>
      <c r="C185">
        <v>1.7372654155495999</v>
      </c>
      <c r="D185">
        <v>1.2863070539419099</v>
      </c>
    </row>
    <row r="186" spans="2:4" x14ac:dyDescent="0.2">
      <c r="B186">
        <v>0.81953642384105996</v>
      </c>
      <c r="C186">
        <v>1.93348115299335</v>
      </c>
      <c r="D186">
        <v>1.05778894472362</v>
      </c>
    </row>
    <row r="187" spans="2:4" x14ac:dyDescent="0.2">
      <c r="B187">
        <v>0.78406708595387797</v>
      </c>
      <c r="C187">
        <v>1.6536796536796501</v>
      </c>
      <c r="D187">
        <v>1.2068965517241399</v>
      </c>
    </row>
    <row r="188" spans="2:4" x14ac:dyDescent="0.2">
      <c r="B188">
        <v>0.80055020632737295</v>
      </c>
      <c r="C188">
        <v>1.8848167539267</v>
      </c>
      <c r="D188">
        <v>1.0660919540229901</v>
      </c>
    </row>
    <row r="189" spans="2:4" x14ac:dyDescent="0.2">
      <c r="B189">
        <v>0.74506578947368396</v>
      </c>
      <c r="C189">
        <v>2.00595238095238</v>
      </c>
      <c r="D189">
        <v>1.0551724137931</v>
      </c>
    </row>
    <row r="190" spans="2:4" x14ac:dyDescent="0.2">
      <c r="B190">
        <v>0.75440806045340103</v>
      </c>
      <c r="C190">
        <v>1.8568232662192401</v>
      </c>
      <c r="D190">
        <v>0.89194499017681705</v>
      </c>
    </row>
    <row r="191" spans="2:4" x14ac:dyDescent="0.2">
      <c r="B191">
        <v>0.73057851239669402</v>
      </c>
      <c r="C191">
        <v>2.0153452685422</v>
      </c>
      <c r="D191">
        <v>0.96381578947368396</v>
      </c>
    </row>
    <row r="192" spans="2:4" x14ac:dyDescent="0.2">
      <c r="B192">
        <v>0.73876871880199702</v>
      </c>
      <c r="C192">
        <v>1.8511166253101701</v>
      </c>
      <c r="D192">
        <v>1.3354838709677399</v>
      </c>
    </row>
    <row r="193" spans="2:4" x14ac:dyDescent="0.2">
      <c r="B193">
        <v>0.750385208012327</v>
      </c>
      <c r="C193">
        <v>1.9162679425837299</v>
      </c>
      <c r="D193">
        <v>1.07878787878788</v>
      </c>
    </row>
    <row r="194" spans="2:4" x14ac:dyDescent="0.2">
      <c r="B194">
        <v>0.81938325991189398</v>
      </c>
      <c r="C194">
        <v>1.9069148936170199</v>
      </c>
      <c r="D194">
        <v>1.1106870229007599</v>
      </c>
    </row>
    <row r="195" spans="2:4" x14ac:dyDescent="0.2">
      <c r="B195">
        <v>0.74126984126984097</v>
      </c>
      <c r="C195">
        <v>2.0654008438818598</v>
      </c>
      <c r="D195">
        <v>1.0430379746835401</v>
      </c>
    </row>
    <row r="196" spans="2:4" x14ac:dyDescent="0.2">
      <c r="B196">
        <v>0.68508287292817704</v>
      </c>
      <c r="C196">
        <v>1.7044025157232701</v>
      </c>
      <c r="D196">
        <v>0.95547945205479501</v>
      </c>
    </row>
    <row r="197" spans="2:4" x14ac:dyDescent="0.2">
      <c r="B197">
        <v>0.77224199288256201</v>
      </c>
      <c r="C197">
        <v>1.8673218673218701</v>
      </c>
      <c r="D197">
        <v>1.0042735042735</v>
      </c>
    </row>
    <row r="198" spans="2:4" x14ac:dyDescent="0.2">
      <c r="B198">
        <v>0.71347248576850097</v>
      </c>
      <c r="C198">
        <v>2.0231884057971001</v>
      </c>
      <c r="D198">
        <v>0.9</v>
      </c>
    </row>
    <row r="199" spans="2:4" x14ac:dyDescent="0.2">
      <c r="B199">
        <v>0.75975039001560096</v>
      </c>
      <c r="C199">
        <v>1.9918200408997999</v>
      </c>
      <c r="D199">
        <v>1.10212765957447</v>
      </c>
    </row>
    <row r="200" spans="2:4" x14ac:dyDescent="0.2">
      <c r="B200">
        <v>0.72353870458135905</v>
      </c>
      <c r="C200">
        <v>2.14329268292683</v>
      </c>
      <c r="D200">
        <v>0.90220820189274498</v>
      </c>
    </row>
    <row r="201" spans="2:4" x14ac:dyDescent="0.2">
      <c r="B201">
        <v>0.71766561514195604</v>
      </c>
      <c r="C201">
        <v>1.42760942760943</v>
      </c>
      <c r="D201">
        <v>0.81644359464627203</v>
      </c>
    </row>
    <row r="202" spans="2:4" x14ac:dyDescent="0.2">
      <c r="B202">
        <v>0.79376498800959205</v>
      </c>
      <c r="C202">
        <v>1.8282352941176501</v>
      </c>
      <c r="D202">
        <v>1.0841750841750799</v>
      </c>
    </row>
    <row r="203" spans="2:4" x14ac:dyDescent="0.2">
      <c r="B203">
        <v>0.695049504950495</v>
      </c>
      <c r="C203">
        <v>1.4464285714285701</v>
      </c>
      <c r="D203">
        <v>0.9559902200489</v>
      </c>
    </row>
    <row r="204" spans="2:4" x14ac:dyDescent="0.2">
      <c r="B204">
        <v>0.71812080536912803</v>
      </c>
      <c r="C204">
        <v>1.8022222222222199</v>
      </c>
      <c r="D204">
        <v>1</v>
      </c>
    </row>
    <row r="205" spans="2:4" x14ac:dyDescent="0.2">
      <c r="B205">
        <v>0.79211469534050205</v>
      </c>
      <c r="C205">
        <v>2.1651583710407198</v>
      </c>
      <c r="D205">
        <v>1.3840830449827</v>
      </c>
    </row>
    <row r="206" spans="2:4" x14ac:dyDescent="0.2">
      <c r="B206">
        <v>0.72297297297297303</v>
      </c>
      <c r="C206">
        <v>1.9578454332552699</v>
      </c>
      <c r="D206">
        <v>1.0201729106628199</v>
      </c>
    </row>
    <row r="207" spans="2:4" x14ac:dyDescent="0.2">
      <c r="B207">
        <v>0.80628272251308897</v>
      </c>
      <c r="C207">
        <v>1.4586894586894601</v>
      </c>
      <c r="D207">
        <v>0.94924812030075201</v>
      </c>
    </row>
    <row r="208" spans="2:4" x14ac:dyDescent="0.2">
      <c r="B208">
        <v>0.84949832775919698</v>
      </c>
      <c r="C208">
        <v>2.0608899297423902</v>
      </c>
      <c r="D208">
        <v>0.96658097686375299</v>
      </c>
    </row>
    <row r="209" spans="2:4" x14ac:dyDescent="0.2">
      <c r="B209">
        <v>0.84126984126984095</v>
      </c>
      <c r="C209">
        <v>1.81723237597911</v>
      </c>
      <c r="D209">
        <v>1.4767025089605701</v>
      </c>
    </row>
    <row r="210" spans="2:4" x14ac:dyDescent="0.2">
      <c r="B210">
        <v>0.76639344262295095</v>
      </c>
      <c r="C210">
        <v>2.0444839857651198</v>
      </c>
      <c r="D210">
        <v>0.86614173228346503</v>
      </c>
    </row>
    <row r="211" spans="2:4" x14ac:dyDescent="0.2">
      <c r="B211">
        <v>0.74017094017093998</v>
      </c>
      <c r="C211">
        <v>1.86513994910942</v>
      </c>
      <c r="D211">
        <v>1.18461538461538</v>
      </c>
    </row>
    <row r="212" spans="2:4" x14ac:dyDescent="0.2">
      <c r="B212">
        <v>0.71305841924398605</v>
      </c>
      <c r="C212">
        <v>2.0529100529100499</v>
      </c>
      <c r="D212">
        <v>0.95815899581590003</v>
      </c>
    </row>
    <row r="213" spans="2:4" x14ac:dyDescent="0.2">
      <c r="B213">
        <v>0.80243161094224902</v>
      </c>
      <c r="C213">
        <v>1.97826086956522</v>
      </c>
      <c r="D213">
        <v>1.0179948586118299</v>
      </c>
    </row>
    <row r="214" spans="2:4" x14ac:dyDescent="0.2">
      <c r="B214">
        <v>0.81899109792284897</v>
      </c>
      <c r="C214">
        <v>1.6900269541779001</v>
      </c>
      <c r="D214">
        <v>1.01169590643275</v>
      </c>
    </row>
    <row r="215" spans="2:4" x14ac:dyDescent="0.2">
      <c r="B215">
        <v>0.75740740740740697</v>
      </c>
      <c r="C215">
        <v>1.48866498740554</v>
      </c>
      <c r="D215">
        <v>0.98614318706697501</v>
      </c>
    </row>
    <row r="216" spans="2:4" x14ac:dyDescent="0.2">
      <c r="B216">
        <v>0.86596385542168697</v>
      </c>
      <c r="C216">
        <v>2.02977667493797</v>
      </c>
      <c r="D216">
        <v>1.06451612903226</v>
      </c>
    </row>
    <row r="217" spans="2:4" x14ac:dyDescent="0.2">
      <c r="B217">
        <v>0.74340949033391901</v>
      </c>
      <c r="C217">
        <v>1.66925064599483</v>
      </c>
      <c r="D217">
        <v>0.89954337899543402</v>
      </c>
    </row>
    <row r="218" spans="2:4" x14ac:dyDescent="0.2">
      <c r="B218">
        <v>0.67699115044247804</v>
      </c>
      <c r="C218">
        <v>1.87096774193548</v>
      </c>
      <c r="D218">
        <v>0.89341692789968696</v>
      </c>
    </row>
    <row r="219" spans="2:4" x14ac:dyDescent="0.2">
      <c r="B219">
        <v>0.86917562724014297</v>
      </c>
      <c r="C219">
        <v>1.51436781609195</v>
      </c>
      <c r="D219">
        <v>1.2220183486238501</v>
      </c>
    </row>
    <row r="220" spans="2:4" x14ac:dyDescent="0.2">
      <c r="B220">
        <v>0.73710482529118104</v>
      </c>
      <c r="C220">
        <v>2.1590909090909101</v>
      </c>
      <c r="D220">
        <v>1.05909090909091</v>
      </c>
    </row>
    <row r="221" spans="2:4" x14ac:dyDescent="0.2">
      <c r="B221">
        <v>0.71310116086235498</v>
      </c>
      <c r="C221">
        <v>1.74233128834356</v>
      </c>
      <c r="D221">
        <v>0.88947368421052597</v>
      </c>
    </row>
    <row r="222" spans="2:4" x14ac:dyDescent="0.2">
      <c r="B222">
        <v>0.76056338028169002</v>
      </c>
      <c r="C222">
        <v>1.76887871853547</v>
      </c>
      <c r="D222">
        <v>1.0336322869955199</v>
      </c>
    </row>
    <row r="223" spans="2:4" x14ac:dyDescent="0.2">
      <c r="B223">
        <v>0.67247386759581895</v>
      </c>
      <c r="C223">
        <v>2.0081632653061199</v>
      </c>
      <c r="D223">
        <v>1.00847457627119</v>
      </c>
    </row>
    <row r="224" spans="2:4" x14ac:dyDescent="0.2">
      <c r="B224">
        <v>0.80189959294436897</v>
      </c>
      <c r="C224">
        <v>2.0562130177514799</v>
      </c>
      <c r="D224">
        <v>0.90909090909090895</v>
      </c>
    </row>
    <row r="225" spans="2:4" x14ac:dyDescent="0.2">
      <c r="B225">
        <v>0.77093206951026905</v>
      </c>
      <c r="C225">
        <v>1.50134048257373</v>
      </c>
      <c r="D225">
        <v>0.93627450980392202</v>
      </c>
    </row>
    <row r="226" spans="2:4" x14ac:dyDescent="0.2">
      <c r="B226">
        <v>0.78888888888888897</v>
      </c>
      <c r="C226">
        <v>1.87234042553192</v>
      </c>
      <c r="D226">
        <v>1.0405405405405399</v>
      </c>
    </row>
    <row r="227" spans="2:4" x14ac:dyDescent="0.2">
      <c r="B227">
        <v>0.79964539007092195</v>
      </c>
      <c r="C227">
        <v>1.83692307692308</v>
      </c>
      <c r="D227">
        <v>1.03649635036496</v>
      </c>
    </row>
    <row r="228" spans="2:4" x14ac:dyDescent="0.2">
      <c r="B228">
        <v>0.75080906148867299</v>
      </c>
      <c r="C228">
        <v>1.93333333333333</v>
      </c>
      <c r="D228">
        <v>1.0617760617760601</v>
      </c>
    </row>
    <row r="229" spans="2:4" x14ac:dyDescent="0.2">
      <c r="B229">
        <v>0.72964669738863297</v>
      </c>
      <c r="C229">
        <v>1.782</v>
      </c>
      <c r="D229">
        <v>1.0313315926893001</v>
      </c>
    </row>
    <row r="230" spans="2:4" x14ac:dyDescent="0.2">
      <c r="B230">
        <v>0.84778761061946895</v>
      </c>
      <c r="C230">
        <v>1.6610978520286399</v>
      </c>
      <c r="D230">
        <v>1.0135593220339001</v>
      </c>
    </row>
    <row r="231" spans="2:4" x14ac:dyDescent="0.2">
      <c r="B231">
        <v>0.65536723163841804</v>
      </c>
      <c r="C231">
        <v>1.79775280898876</v>
      </c>
      <c r="D231">
        <v>0.93240901213171601</v>
      </c>
    </row>
    <row r="232" spans="2:4" x14ac:dyDescent="0.2">
      <c r="B232">
        <v>0.70281690140845099</v>
      </c>
      <c r="C232">
        <v>1.97821350762527</v>
      </c>
      <c r="D232">
        <v>1.18292682926829</v>
      </c>
    </row>
    <row r="233" spans="2:4" x14ac:dyDescent="0.2">
      <c r="B233">
        <v>0.74351585014409205</v>
      </c>
      <c r="C233">
        <v>1.7434052757793801</v>
      </c>
      <c r="D233">
        <v>1.0317848410757899</v>
      </c>
    </row>
    <row r="234" spans="2:4" x14ac:dyDescent="0.2">
      <c r="B234">
        <v>0.78811881188118804</v>
      </c>
      <c r="C234">
        <v>1.953125</v>
      </c>
      <c r="D234">
        <v>0.93134328358208995</v>
      </c>
    </row>
    <row r="235" spans="2:4" x14ac:dyDescent="0.2">
      <c r="B235">
        <v>0.79509379509379496</v>
      </c>
      <c r="C235">
        <v>1.70149253731343</v>
      </c>
      <c r="D235">
        <v>1.6175438596491201</v>
      </c>
    </row>
    <row r="236" spans="2:4" x14ac:dyDescent="0.2">
      <c r="B236">
        <v>0.71033210332103303</v>
      </c>
      <c r="C236">
        <v>1.49209486166008</v>
      </c>
      <c r="D236">
        <v>1.17149220489978</v>
      </c>
    </row>
    <row r="237" spans="2:4" x14ac:dyDescent="0.2">
      <c r="B237">
        <v>0.72644376899696095</v>
      </c>
      <c r="C237">
        <v>1.85158150851582</v>
      </c>
      <c r="D237">
        <v>0.85909090909090902</v>
      </c>
    </row>
    <row r="238" spans="2:4" x14ac:dyDescent="0.2">
      <c r="B238">
        <v>0.81635802469135799</v>
      </c>
      <c r="C238">
        <v>2.0686274509803901</v>
      </c>
      <c r="D238">
        <v>1.12371134020619</v>
      </c>
    </row>
    <row r="239" spans="2:4" x14ac:dyDescent="0.2">
      <c r="B239">
        <v>0.764885496183206</v>
      </c>
      <c r="C239">
        <v>2.0576923076923102</v>
      </c>
      <c r="D239">
        <v>1.1703296703296699</v>
      </c>
    </row>
    <row r="240" spans="2:4" x14ac:dyDescent="0.2">
      <c r="B240">
        <v>0.64904552129221704</v>
      </c>
      <c r="C240">
        <v>1.85777777777778</v>
      </c>
      <c r="D240">
        <v>1.1438356164383601</v>
      </c>
    </row>
    <row r="241" spans="2:4" x14ac:dyDescent="0.2">
      <c r="B241">
        <v>0.767402376910017</v>
      </c>
      <c r="C241">
        <v>1.85964912280702</v>
      </c>
      <c r="D241">
        <v>1.0641592920353999</v>
      </c>
    </row>
    <row r="242" spans="2:4" x14ac:dyDescent="0.2">
      <c r="B242">
        <v>0.73352855051244503</v>
      </c>
      <c r="C242">
        <v>1.51039260969977</v>
      </c>
      <c r="D242">
        <v>1.0505050505050499</v>
      </c>
    </row>
    <row r="243" spans="2:4" x14ac:dyDescent="0.2">
      <c r="B243">
        <v>0.69193154034229798</v>
      </c>
      <c r="C243">
        <v>1.7953216374269001</v>
      </c>
      <c r="D243">
        <v>1.2018348623853199</v>
      </c>
    </row>
    <row r="244" spans="2:4" x14ac:dyDescent="0.2">
      <c r="B244">
        <v>0.72084805653710304</v>
      </c>
      <c r="C244">
        <v>1.96428571428571</v>
      </c>
      <c r="D244">
        <v>1.0358649789029499</v>
      </c>
    </row>
    <row r="245" spans="2:4" x14ac:dyDescent="0.2">
      <c r="B245">
        <v>0.79504132231405</v>
      </c>
      <c r="C245">
        <v>1.70281124497992</v>
      </c>
      <c r="D245">
        <v>0.965189873417722</v>
      </c>
    </row>
    <row r="246" spans="2:4" x14ac:dyDescent="0.2">
      <c r="B246">
        <v>0.78592375366568901</v>
      </c>
      <c r="C246">
        <v>1.8877551020408201</v>
      </c>
      <c r="D246">
        <v>1.1114649681528701</v>
      </c>
    </row>
    <row r="247" spans="2:4" x14ac:dyDescent="0.2">
      <c r="B247">
        <v>0.61426256077795804</v>
      </c>
      <c r="C247">
        <v>2.15745856353591</v>
      </c>
      <c r="D247">
        <v>1.0880195599022</v>
      </c>
    </row>
    <row r="248" spans="2:4" x14ac:dyDescent="0.2">
      <c r="B248">
        <v>0.76891615541922298</v>
      </c>
      <c r="C248">
        <v>1.6292906178489699</v>
      </c>
      <c r="D248">
        <v>0.905063291139241</v>
      </c>
    </row>
    <row r="249" spans="2:4" x14ac:dyDescent="0.2">
      <c r="B249">
        <v>0.76725304465493904</v>
      </c>
      <c r="C249">
        <v>1.76133651551313</v>
      </c>
      <c r="D249">
        <v>1.0166666666666699</v>
      </c>
    </row>
    <row r="250" spans="2:4" x14ac:dyDescent="0.2">
      <c r="B250">
        <v>0.84433164128595595</v>
      </c>
      <c r="C250">
        <v>1.7886977886977899</v>
      </c>
      <c r="D250">
        <v>1.1056338028168999</v>
      </c>
    </row>
    <row r="251" spans="2:4" x14ac:dyDescent="0.2">
      <c r="B251">
        <v>0.68599033816425103</v>
      </c>
      <c r="C251">
        <v>1.7801418439716299</v>
      </c>
      <c r="D251">
        <v>0.96581196581196604</v>
      </c>
    </row>
    <row r="252" spans="2:4" x14ac:dyDescent="0.2">
      <c r="B252">
        <v>0.89300411522633805</v>
      </c>
      <c r="C252">
        <v>1.44979079497908</v>
      </c>
      <c r="D252">
        <v>0.80136986301369895</v>
      </c>
    </row>
    <row r="253" spans="2:4" x14ac:dyDescent="0.2">
      <c r="B253">
        <v>0.76203576341127899</v>
      </c>
      <c r="C253">
        <v>1.9753363228699601</v>
      </c>
      <c r="D253">
        <v>1.17073170731707</v>
      </c>
    </row>
    <row r="254" spans="2:4" x14ac:dyDescent="0.2">
      <c r="B254">
        <v>0.69456066945606698</v>
      </c>
      <c r="C254">
        <v>2.1662337662337698</v>
      </c>
      <c r="D254">
        <v>1.0358306188925099</v>
      </c>
    </row>
    <row r="255" spans="2:4" x14ac:dyDescent="0.2">
      <c r="B255">
        <v>0.72911051212938005</v>
      </c>
      <c r="C255">
        <v>1.81735159817352</v>
      </c>
      <c r="D255">
        <v>0.91321499013806695</v>
      </c>
    </row>
    <row r="256" spans="2:4" x14ac:dyDescent="0.2">
      <c r="B256">
        <v>0.73120300751879697</v>
      </c>
      <c r="C256">
        <v>1.8873563218390801</v>
      </c>
      <c r="D256">
        <v>0.94583333333333297</v>
      </c>
    </row>
    <row r="257" spans="2:4" x14ac:dyDescent="0.2">
      <c r="B257">
        <v>0.71041369472182603</v>
      </c>
      <c r="C257">
        <v>1.77362637362637</v>
      </c>
      <c r="D257">
        <v>0.89367816091954</v>
      </c>
    </row>
    <row r="258" spans="2:4" x14ac:dyDescent="0.2">
      <c r="B258">
        <v>0.75903614457831303</v>
      </c>
      <c r="C258">
        <v>1.74033149171271</v>
      </c>
      <c r="D258">
        <v>1.01298701298701</v>
      </c>
    </row>
    <row r="259" spans="2:4" x14ac:dyDescent="0.2">
      <c r="B259">
        <v>0.74098360655737705</v>
      </c>
      <c r="C259">
        <v>1.8581560283687899</v>
      </c>
      <c r="D259">
        <v>0.79871520342612401</v>
      </c>
    </row>
    <row r="260" spans="2:4" x14ac:dyDescent="0.2">
      <c r="B260">
        <v>0.84644913627639196</v>
      </c>
      <c r="C260">
        <v>2.1536523929470999</v>
      </c>
      <c r="D260">
        <v>1.0194647201946501</v>
      </c>
    </row>
    <row r="261" spans="2:4" x14ac:dyDescent="0.2">
      <c r="B261">
        <v>0.76827094474153301</v>
      </c>
      <c r="C261">
        <v>1.8387096774193501</v>
      </c>
      <c r="D261">
        <v>1.06845965770171</v>
      </c>
    </row>
    <row r="262" spans="2:4" x14ac:dyDescent="0.2">
      <c r="B262">
        <v>0.77796052631579005</v>
      </c>
      <c r="C262">
        <v>1.90371991247265</v>
      </c>
      <c r="D262">
        <v>0.97074468085106402</v>
      </c>
    </row>
    <row r="263" spans="2:4" x14ac:dyDescent="0.2">
      <c r="B263">
        <v>0.67578125</v>
      </c>
      <c r="C263">
        <v>1.92483660130719</v>
      </c>
      <c r="D263">
        <v>1.01449275362319</v>
      </c>
    </row>
    <row r="264" spans="2:4" x14ac:dyDescent="0.2">
      <c r="B264">
        <v>0.70723684210526305</v>
      </c>
      <c r="C264">
        <v>1.7895878524945801</v>
      </c>
      <c r="D264">
        <v>1.19407008086253</v>
      </c>
    </row>
    <row r="265" spans="2:4" x14ac:dyDescent="0.2">
      <c r="B265">
        <v>0.86570247933884303</v>
      </c>
      <c r="C265">
        <v>1.9185393258426999</v>
      </c>
      <c r="D265">
        <v>1.0206611570247901</v>
      </c>
    </row>
    <row r="266" spans="2:4" x14ac:dyDescent="0.2">
      <c r="B266">
        <v>0.823931623931624</v>
      </c>
      <c r="C266">
        <v>2.0644067796610202</v>
      </c>
      <c r="D266">
        <v>1.0310880829015501</v>
      </c>
    </row>
    <row r="267" spans="2:4" x14ac:dyDescent="0.2">
      <c r="B267">
        <v>0.69852941176470595</v>
      </c>
      <c r="C267">
        <v>1.91232876712329</v>
      </c>
      <c r="D267">
        <v>0.99139784946236598</v>
      </c>
    </row>
    <row r="268" spans="2:4" x14ac:dyDescent="0.2">
      <c r="B268">
        <v>0.64705882352941202</v>
      </c>
      <c r="C268">
        <v>2.0927536231884099</v>
      </c>
      <c r="D268">
        <v>1</v>
      </c>
    </row>
    <row r="269" spans="2:4" x14ac:dyDescent="0.2">
      <c r="B269">
        <v>0.75905511811023596</v>
      </c>
      <c r="C269">
        <v>1.7790697674418601</v>
      </c>
      <c r="D269">
        <v>0.95662650602409605</v>
      </c>
    </row>
    <row r="270" spans="2:4" x14ac:dyDescent="0.2">
      <c r="B270">
        <v>0.71007751937984498</v>
      </c>
      <c r="C270">
        <v>2.0022727272727301</v>
      </c>
      <c r="D270">
        <v>0.86363636363636398</v>
      </c>
    </row>
    <row r="271" spans="2:4" x14ac:dyDescent="0.2">
      <c r="B271">
        <v>0.74835526315789502</v>
      </c>
      <c r="C271">
        <v>1.8598130841121501</v>
      </c>
      <c r="D271">
        <v>0.92619926199262004</v>
      </c>
    </row>
    <row r="272" spans="2:4" x14ac:dyDescent="0.2">
      <c r="B272">
        <v>0.80986937590711205</v>
      </c>
      <c r="C272">
        <v>1.8328445747800599</v>
      </c>
      <c r="D272">
        <v>0.861892583120205</v>
      </c>
    </row>
    <row r="273" spans="2:4" x14ac:dyDescent="0.2">
      <c r="B273">
        <v>0.79694019471488198</v>
      </c>
      <c r="C273">
        <v>1.88250652741514</v>
      </c>
      <c r="D273">
        <v>0.96237623762376201</v>
      </c>
    </row>
    <row r="274" spans="2:4" x14ac:dyDescent="0.2">
      <c r="B274">
        <v>0.77625570776255703</v>
      </c>
      <c r="C274">
        <v>1.64009111617312</v>
      </c>
      <c r="D274">
        <v>1.02564102564103</v>
      </c>
    </row>
    <row r="275" spans="2:4" x14ac:dyDescent="0.2">
      <c r="B275">
        <v>0.78723404255319196</v>
      </c>
      <c r="C275">
        <v>1.8642714570858301</v>
      </c>
      <c r="D275">
        <v>1.1666666666666701</v>
      </c>
    </row>
    <row r="276" spans="2:4" x14ac:dyDescent="0.2">
      <c r="B276">
        <v>0.89333333333333298</v>
      </c>
      <c r="C276">
        <v>1.6606334841629</v>
      </c>
      <c r="D276">
        <v>0.94343434343434296</v>
      </c>
    </row>
    <row r="277" spans="2:4" x14ac:dyDescent="0.2">
      <c r="B277">
        <v>0.71052631578947401</v>
      </c>
      <c r="C277">
        <v>1.65405405405405</v>
      </c>
      <c r="D277">
        <v>1.1610169491525399</v>
      </c>
    </row>
    <row r="278" spans="2:4" x14ac:dyDescent="0.2">
      <c r="B278">
        <v>0.73709677419354902</v>
      </c>
      <c r="C278">
        <v>2.1614255765199202</v>
      </c>
      <c r="D278">
        <v>1.1907216494845401</v>
      </c>
    </row>
    <row r="279" spans="2:4" x14ac:dyDescent="0.2">
      <c r="B279">
        <v>0.74541751527494904</v>
      </c>
      <c r="C279">
        <v>2.25396825396825</v>
      </c>
      <c r="D279">
        <v>0.967980295566502</v>
      </c>
    </row>
    <row r="280" spans="2:4" x14ac:dyDescent="0.2">
      <c r="B280">
        <v>0.79530201342281903</v>
      </c>
      <c r="C280">
        <v>2.00477326968974</v>
      </c>
      <c r="D280">
        <v>1.09643605870021</v>
      </c>
    </row>
    <row r="281" spans="2:4" x14ac:dyDescent="0.2">
      <c r="B281">
        <v>0.75714285714285701</v>
      </c>
      <c r="C281">
        <v>1.4785202863961799</v>
      </c>
      <c r="D281">
        <v>1.03023255813953</v>
      </c>
    </row>
    <row r="282" spans="2:4" x14ac:dyDescent="0.2">
      <c r="B282">
        <v>0.81969949916527596</v>
      </c>
      <c r="C282">
        <v>1.93693693693694</v>
      </c>
      <c r="D282">
        <v>1</v>
      </c>
    </row>
    <row r="283" spans="2:4" x14ac:dyDescent="0.2">
      <c r="B283">
        <v>0.7</v>
      </c>
      <c r="C283">
        <v>1.5269360269360299</v>
      </c>
      <c r="D283">
        <v>1.04832713754647</v>
      </c>
    </row>
    <row r="284" spans="2:4" x14ac:dyDescent="0.2">
      <c r="B284">
        <v>0.78279883381924198</v>
      </c>
      <c r="C284">
        <v>1.85338345864662</v>
      </c>
      <c r="D284">
        <v>1.0275229357798199</v>
      </c>
    </row>
    <row r="285" spans="2:4" x14ac:dyDescent="0.2">
      <c r="B285">
        <v>0.64660493827160503</v>
      </c>
      <c r="C285">
        <v>2.1</v>
      </c>
      <c r="D285">
        <v>1.01449275362319</v>
      </c>
    </row>
    <row r="286" spans="2:4" x14ac:dyDescent="0.2">
      <c r="B286">
        <v>0.66411042944785303</v>
      </c>
      <c r="C286">
        <v>1.81120331950207</v>
      </c>
      <c r="D286">
        <v>0.89753320683112003</v>
      </c>
    </row>
    <row r="287" spans="2:4" x14ac:dyDescent="0.2">
      <c r="B287">
        <v>0.72569444444444398</v>
      </c>
      <c r="C287">
        <v>1.86643835616438</v>
      </c>
      <c r="D287">
        <v>1.12087912087912</v>
      </c>
    </row>
    <row r="288" spans="2:4" x14ac:dyDescent="0.2">
      <c r="B288">
        <v>0.77931034482758599</v>
      </c>
      <c r="C288">
        <v>2.0919881305638</v>
      </c>
      <c r="D288">
        <v>1.0132575757575799</v>
      </c>
    </row>
    <row r="289" spans="2:4" x14ac:dyDescent="0.2">
      <c r="B289">
        <v>0.82426127527216198</v>
      </c>
      <c r="C289">
        <v>1.6368421052631601</v>
      </c>
      <c r="D289">
        <v>1.03454894433781</v>
      </c>
    </row>
    <row r="290" spans="2:4" x14ac:dyDescent="0.2">
      <c r="B290">
        <v>0.79138627187079402</v>
      </c>
      <c r="C290">
        <v>1.4133858267716499</v>
      </c>
      <c r="D290">
        <v>1.04204204204204</v>
      </c>
    </row>
    <row r="291" spans="2:4" x14ac:dyDescent="0.2">
      <c r="B291">
        <v>0.67</v>
      </c>
      <c r="C291">
        <v>1.82692307692308</v>
      </c>
      <c r="D291">
        <v>0.83546617915904897</v>
      </c>
    </row>
    <row r="292" spans="2:4" x14ac:dyDescent="0.2">
      <c r="B292">
        <v>0.78645066273932296</v>
      </c>
      <c r="C292">
        <v>1.8515406162465</v>
      </c>
      <c r="D292">
        <v>1.0288065843621399</v>
      </c>
    </row>
    <row r="293" spans="2:4" x14ac:dyDescent="0.2">
      <c r="B293">
        <v>0.73370319001386997</v>
      </c>
      <c r="C293">
        <v>1.8794871794871799</v>
      </c>
      <c r="D293">
        <v>1.1020408163265301</v>
      </c>
    </row>
    <row r="294" spans="2:4" x14ac:dyDescent="0.2">
      <c r="B294">
        <v>0.79896238651102502</v>
      </c>
      <c r="C294">
        <v>2.0623145400593499</v>
      </c>
      <c r="D294">
        <v>0.88509316770186297</v>
      </c>
    </row>
    <row r="295" spans="2:4" x14ac:dyDescent="0.2">
      <c r="B295">
        <v>0.77306273062730602</v>
      </c>
      <c r="C295">
        <v>1.8840262582056899</v>
      </c>
      <c r="D295">
        <v>1.4130434782608701</v>
      </c>
    </row>
    <row r="296" spans="2:4" x14ac:dyDescent="0.2">
      <c r="B296">
        <v>0.80300751879699295</v>
      </c>
      <c r="C296">
        <v>2.11893203883495</v>
      </c>
      <c r="D296">
        <v>0.83883495145631104</v>
      </c>
    </row>
    <row r="297" spans="2:4" x14ac:dyDescent="0.2">
      <c r="B297">
        <v>0.71521035598705496</v>
      </c>
      <c r="C297">
        <v>1.5733333333333299</v>
      </c>
      <c r="D297">
        <v>1.1566265060241001</v>
      </c>
    </row>
    <row r="298" spans="2:4" x14ac:dyDescent="0.2">
      <c r="B298">
        <v>0.76748251748251795</v>
      </c>
      <c r="C298">
        <v>1.8213552361396299</v>
      </c>
      <c r="D298">
        <v>1.04056795131846</v>
      </c>
    </row>
    <row r="299" spans="2:4" x14ac:dyDescent="0.2">
      <c r="B299">
        <v>0.79879275653923498</v>
      </c>
      <c r="C299">
        <v>1.7280966767371599</v>
      </c>
      <c r="D299">
        <v>1.0418006430868201</v>
      </c>
    </row>
    <row r="300" spans="2:4" x14ac:dyDescent="0.2">
      <c r="B300">
        <v>0.826599326599327</v>
      </c>
      <c r="C300">
        <v>1.9686098654708499</v>
      </c>
      <c r="D300">
        <v>1.1569086651053899</v>
      </c>
    </row>
    <row r="301" spans="2:4" x14ac:dyDescent="0.2">
      <c r="B301">
        <v>0.73190789473684204</v>
      </c>
      <c r="C301">
        <v>1.63516483516484</v>
      </c>
      <c r="D301">
        <v>1.0395061728395101</v>
      </c>
    </row>
    <row r="302" spans="2:4" x14ac:dyDescent="0.2">
      <c r="B302">
        <v>0.62834224598930499</v>
      </c>
      <c r="C302">
        <v>2.0275482093663899</v>
      </c>
      <c r="D302">
        <v>1.08167770419426</v>
      </c>
    </row>
    <row r="303" spans="2:4" x14ac:dyDescent="0.2">
      <c r="B303">
        <v>0.67657992565055802</v>
      </c>
      <c r="C303">
        <v>1.8888888888888899</v>
      </c>
      <c r="D303">
        <v>0.94903339191564096</v>
      </c>
    </row>
    <row r="304" spans="2:4" x14ac:dyDescent="0.2">
      <c r="B304">
        <v>0.85309734513274305</v>
      </c>
      <c r="C304">
        <v>2.0526315789473699</v>
      </c>
      <c r="D304">
        <v>1.08196721311475</v>
      </c>
    </row>
    <row r="305" spans="2:4" x14ac:dyDescent="0.2">
      <c r="B305">
        <v>0.65247410817031104</v>
      </c>
      <c r="C305">
        <v>2.0493506493506501</v>
      </c>
      <c r="D305">
        <v>1.2358490566037701</v>
      </c>
    </row>
    <row r="306" spans="2:4" x14ac:dyDescent="0.2">
      <c r="B306">
        <v>0.75317604355716905</v>
      </c>
      <c r="C306">
        <v>1.7162471395881</v>
      </c>
      <c r="D306">
        <v>0.92172211350293498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60B07-9603-4344-B78C-54D162CBD6D5}">
  <dimension ref="A1:E306"/>
  <sheetViews>
    <sheetView workbookViewId="0">
      <selection activeCell="E6" sqref="E6:E7"/>
    </sheetView>
  </sheetViews>
  <sheetFormatPr baseColWidth="10" defaultColWidth="8.83203125" defaultRowHeight="15" x14ac:dyDescent="0.2"/>
  <cols>
    <col min="1" max="1" width="17" customWidth="1"/>
  </cols>
  <sheetData>
    <row r="1" spans="1:5" x14ac:dyDescent="0.2">
      <c r="A1" s="1" t="s">
        <v>0</v>
      </c>
      <c r="B1" s="1" t="s">
        <v>5</v>
      </c>
      <c r="C1" s="1" t="s">
        <v>6</v>
      </c>
      <c r="D1" s="1"/>
      <c r="E1" s="1"/>
    </row>
    <row r="3" spans="1:5" x14ac:dyDescent="0.2">
      <c r="A3" s="1" t="s">
        <v>1</v>
      </c>
      <c r="B3">
        <f>_xlfn.QUARTILE.EXC(B7:B306,2)</f>
        <v>1.120418176191085</v>
      </c>
      <c r="C3">
        <f t="shared" ref="C3" si="0">_xlfn.QUARTILE.EXC(C7:C306,2)</f>
        <v>1.1345714057692602</v>
      </c>
    </row>
    <row r="4" spans="1:5" x14ac:dyDescent="0.2">
      <c r="A4" s="1" t="s">
        <v>2</v>
      </c>
      <c r="B4">
        <f>_xlfn.QUARTILE.EXC(B7:B306,1)</f>
        <v>1.0569134037484051</v>
      </c>
      <c r="C4">
        <f t="shared" ref="C4" si="1">_xlfn.QUARTILE.EXC(C7:C306,1)</f>
        <v>1.0751578228620675</v>
      </c>
    </row>
    <row r="5" spans="1:5" x14ac:dyDescent="0.2">
      <c r="A5" s="1" t="s">
        <v>3</v>
      </c>
      <c r="B5">
        <f>_xlfn.QUARTILE.EXC(B7:B306,3)</f>
        <v>1.186321721311475</v>
      </c>
      <c r="C5">
        <f t="shared" ref="C5" si="2">_xlfn.QUARTILE.EXC(C7:C306,3)</f>
        <v>1.189689265536725</v>
      </c>
    </row>
    <row r="6" spans="1:5" x14ac:dyDescent="0.2">
      <c r="A6" s="1"/>
      <c r="E6" t="s">
        <v>19</v>
      </c>
    </row>
    <row r="7" spans="1:5" x14ac:dyDescent="0.2">
      <c r="A7" s="1" t="s">
        <v>4</v>
      </c>
      <c r="B7">
        <v>1.1023017902813299</v>
      </c>
      <c r="C7">
        <v>1.1847133757961801</v>
      </c>
      <c r="E7">
        <f>_xlfn.T.TEST(B7:B306,C7:C306,2,2)</f>
        <v>0.3711705351543797</v>
      </c>
    </row>
    <row r="8" spans="1:5" x14ac:dyDescent="0.2">
      <c r="B8">
        <v>1.16312056737589</v>
      </c>
      <c r="C8">
        <v>1.08850457782299</v>
      </c>
    </row>
    <row r="9" spans="1:5" x14ac:dyDescent="0.2">
      <c r="B9">
        <v>1.1761858664085201</v>
      </c>
      <c r="C9">
        <v>1.08960573476703</v>
      </c>
    </row>
    <row r="10" spans="1:5" x14ac:dyDescent="0.2">
      <c r="B10">
        <v>0.97870662460567803</v>
      </c>
      <c r="C10">
        <v>1.1344221105527601</v>
      </c>
    </row>
    <row r="11" spans="1:5" x14ac:dyDescent="0.2">
      <c r="B11">
        <v>1.2533834586466199</v>
      </c>
      <c r="C11">
        <v>1.16523101018011</v>
      </c>
    </row>
    <row r="12" spans="1:5" x14ac:dyDescent="0.2">
      <c r="B12">
        <v>1.19638009049774</v>
      </c>
      <c r="C12">
        <v>1.1086626139817599</v>
      </c>
    </row>
    <row r="13" spans="1:5" x14ac:dyDescent="0.2">
      <c r="B13">
        <v>1.2096317280453299</v>
      </c>
      <c r="C13">
        <v>1.0055401662049901</v>
      </c>
    </row>
    <row r="14" spans="1:5" x14ac:dyDescent="0.2">
      <c r="B14">
        <v>1.2159277504105099</v>
      </c>
      <c r="C14">
        <v>0.98470948012232395</v>
      </c>
    </row>
    <row r="15" spans="1:5" x14ac:dyDescent="0.2">
      <c r="B15">
        <v>1.0542929292929299</v>
      </c>
      <c r="C15">
        <v>1.0240601503759399</v>
      </c>
    </row>
    <row r="16" spans="1:5" x14ac:dyDescent="0.2">
      <c r="B16">
        <v>1.17750826901874</v>
      </c>
      <c r="C16">
        <v>1.3004694835680799</v>
      </c>
    </row>
    <row r="17" spans="2:3" x14ac:dyDescent="0.2">
      <c r="B17">
        <v>1.1284470246734399</v>
      </c>
      <c r="C17">
        <v>1.1805128205128199</v>
      </c>
    </row>
    <row r="18" spans="2:3" x14ac:dyDescent="0.2">
      <c r="B18">
        <v>1.06953846153846</v>
      </c>
      <c r="C18">
        <v>1.00842911877395</v>
      </c>
    </row>
    <row r="19" spans="2:3" x14ac:dyDescent="0.2">
      <c r="B19">
        <v>1.11594202898551</v>
      </c>
      <c r="C19">
        <v>1.0620239390641999</v>
      </c>
    </row>
    <row r="20" spans="2:3" x14ac:dyDescent="0.2">
      <c r="B20">
        <v>1.23396226415094</v>
      </c>
      <c r="C20">
        <v>1.36003303055326</v>
      </c>
    </row>
    <row r="21" spans="2:3" x14ac:dyDescent="0.2">
      <c r="B21">
        <v>1.0146036161335199</v>
      </c>
      <c r="C21">
        <v>1.0283582089552199</v>
      </c>
    </row>
    <row r="22" spans="2:3" x14ac:dyDescent="0.2">
      <c r="B22">
        <v>1.0910041841004201</v>
      </c>
      <c r="C22">
        <v>1.21443298969072</v>
      </c>
    </row>
    <row r="23" spans="2:3" x14ac:dyDescent="0.2">
      <c r="B23">
        <v>1.05029781601588</v>
      </c>
      <c r="C23">
        <v>0.96413373860182405</v>
      </c>
    </row>
    <row r="24" spans="2:3" x14ac:dyDescent="0.2">
      <c r="B24">
        <v>0.93005828476269803</v>
      </c>
      <c r="C24">
        <v>1.1227915194346301</v>
      </c>
    </row>
    <row r="25" spans="2:3" x14ac:dyDescent="0.2">
      <c r="B25">
        <v>1.2138248847926301</v>
      </c>
      <c r="C25">
        <v>1.1674290942360499</v>
      </c>
    </row>
    <row r="26" spans="2:3" x14ac:dyDescent="0.2">
      <c r="B26">
        <v>0.94019138755980902</v>
      </c>
      <c r="C26">
        <v>1.0790861159929701</v>
      </c>
    </row>
    <row r="27" spans="2:3" x14ac:dyDescent="0.2">
      <c r="B27">
        <v>1.15959595959596</v>
      </c>
      <c r="C27">
        <v>0.97952994692949202</v>
      </c>
    </row>
    <row r="28" spans="2:3" x14ac:dyDescent="0.2">
      <c r="B28">
        <v>1.0906367041198499</v>
      </c>
      <c r="C28">
        <v>1.0236024844720499</v>
      </c>
    </row>
    <row r="29" spans="2:3" x14ac:dyDescent="0.2">
      <c r="B29">
        <v>1.1308165057067601</v>
      </c>
      <c r="C29">
        <v>1.11101398601399</v>
      </c>
    </row>
    <row r="30" spans="2:3" x14ac:dyDescent="0.2">
      <c r="B30">
        <v>1.04271631982475</v>
      </c>
      <c r="C30">
        <v>0.95824915824915802</v>
      </c>
    </row>
    <row r="31" spans="2:3" x14ac:dyDescent="0.2">
      <c r="B31">
        <v>1.2633703329969701</v>
      </c>
      <c r="C31">
        <v>1.1907847372210201</v>
      </c>
    </row>
    <row r="32" spans="2:3" x14ac:dyDescent="0.2">
      <c r="B32">
        <v>1.0946798917944101</v>
      </c>
      <c r="C32">
        <v>1.3783533765032401</v>
      </c>
    </row>
    <row r="33" spans="2:3" x14ac:dyDescent="0.2">
      <c r="B33">
        <v>0.96214511041009498</v>
      </c>
      <c r="C33">
        <v>1.08793686583991</v>
      </c>
    </row>
    <row r="34" spans="2:3" x14ac:dyDescent="0.2">
      <c r="B34">
        <v>1.0372492836676199</v>
      </c>
      <c r="C34">
        <v>1.0580495356037201</v>
      </c>
    </row>
    <row r="35" spans="2:3" x14ac:dyDescent="0.2">
      <c r="B35">
        <v>1.1995430312262001</v>
      </c>
      <c r="C35">
        <v>1.0724054706355599</v>
      </c>
    </row>
    <row r="36" spans="2:3" x14ac:dyDescent="0.2">
      <c r="B36">
        <v>1.23487544483986</v>
      </c>
      <c r="C36">
        <v>1.15525114155251</v>
      </c>
    </row>
    <row r="37" spans="2:3" x14ac:dyDescent="0.2">
      <c r="B37">
        <v>1.03774928774929</v>
      </c>
      <c r="C37">
        <v>1.1963302752293601</v>
      </c>
    </row>
    <row r="38" spans="2:3" x14ac:dyDescent="0.2">
      <c r="B38">
        <v>1.1798561151079101</v>
      </c>
      <c r="C38">
        <v>1.0922146636432399</v>
      </c>
    </row>
    <row r="39" spans="2:3" x14ac:dyDescent="0.2">
      <c r="B39">
        <v>1.1137566137566099</v>
      </c>
      <c r="C39">
        <v>1.2803114571746399</v>
      </c>
    </row>
    <row r="40" spans="2:3" x14ac:dyDescent="0.2">
      <c r="B40">
        <v>1.1138576779026199</v>
      </c>
      <c r="C40">
        <v>1.0765086206896599</v>
      </c>
    </row>
    <row r="41" spans="2:3" x14ac:dyDescent="0.2">
      <c r="B41">
        <v>0.968164794007491</v>
      </c>
      <c r="C41">
        <v>1.03883495145631</v>
      </c>
    </row>
    <row r="42" spans="2:3" x14ac:dyDescent="0.2">
      <c r="B42">
        <v>1.070826306914</v>
      </c>
      <c r="C42">
        <v>1.1003382187147701</v>
      </c>
    </row>
    <row r="43" spans="2:3" x14ac:dyDescent="0.2">
      <c r="B43">
        <v>1.07632933104631</v>
      </c>
      <c r="C43">
        <v>1.1579651941097699</v>
      </c>
    </row>
    <row r="44" spans="2:3" x14ac:dyDescent="0.2">
      <c r="B44">
        <v>1.10929853181077</v>
      </c>
      <c r="C44">
        <v>1.15606446140797</v>
      </c>
    </row>
    <row r="45" spans="2:3" x14ac:dyDescent="0.2">
      <c r="B45">
        <v>1.1122950819672099</v>
      </c>
      <c r="C45">
        <v>1.12159709618875</v>
      </c>
    </row>
    <row r="46" spans="2:3" x14ac:dyDescent="0.2">
      <c r="B46">
        <v>1.1171032357473001</v>
      </c>
      <c r="C46">
        <v>1.0532350532350501</v>
      </c>
    </row>
    <row r="47" spans="2:3" x14ac:dyDescent="0.2">
      <c r="B47">
        <v>1.05908683974933</v>
      </c>
      <c r="C47">
        <v>1.10075329566855</v>
      </c>
    </row>
    <row r="48" spans="2:3" x14ac:dyDescent="0.2">
      <c r="B48">
        <v>1.12081784386617</v>
      </c>
      <c r="C48">
        <v>1.08464223385689</v>
      </c>
    </row>
    <row r="49" spans="2:3" x14ac:dyDescent="0.2">
      <c r="B49">
        <v>1.04740406320542</v>
      </c>
      <c r="C49">
        <v>1.0529661016949201</v>
      </c>
    </row>
    <row r="50" spans="2:3" x14ac:dyDescent="0.2">
      <c r="B50">
        <v>1.03423848878394</v>
      </c>
      <c r="C50">
        <v>1.1043737574552701</v>
      </c>
    </row>
    <row r="51" spans="2:3" x14ac:dyDescent="0.2">
      <c r="B51">
        <v>1.13366960907945</v>
      </c>
      <c r="C51">
        <v>1.18364312267658</v>
      </c>
    </row>
    <row r="52" spans="2:3" x14ac:dyDescent="0.2">
      <c r="B52">
        <v>1.1194346289752699</v>
      </c>
      <c r="C52">
        <v>1.10508474576271</v>
      </c>
    </row>
    <row r="53" spans="2:3" x14ac:dyDescent="0.2">
      <c r="B53">
        <v>1.07361268403171</v>
      </c>
      <c r="C53">
        <v>1.19839679358717</v>
      </c>
    </row>
    <row r="54" spans="2:3" x14ac:dyDescent="0.2">
      <c r="B54">
        <v>1.45039257673091</v>
      </c>
      <c r="C54">
        <v>1.1899606299212599</v>
      </c>
    </row>
    <row r="55" spans="2:3" x14ac:dyDescent="0.2">
      <c r="B55">
        <v>1.0726141078838201</v>
      </c>
      <c r="C55">
        <v>1.24203273040482</v>
      </c>
    </row>
    <row r="56" spans="2:3" x14ac:dyDescent="0.2">
      <c r="B56">
        <v>1.12370242214533</v>
      </c>
      <c r="C56">
        <v>1.0640854472630199</v>
      </c>
    </row>
    <row r="57" spans="2:3" x14ac:dyDescent="0.2">
      <c r="B57">
        <v>1.09475218658892</v>
      </c>
      <c r="C57">
        <v>1.1557262569832401</v>
      </c>
    </row>
    <row r="58" spans="2:3" x14ac:dyDescent="0.2">
      <c r="B58">
        <v>1.1176470588235301</v>
      </c>
      <c r="C58">
        <v>1.2054329371816599</v>
      </c>
    </row>
    <row r="59" spans="2:3" x14ac:dyDescent="0.2">
      <c r="B59">
        <v>1.12040816326531</v>
      </c>
      <c r="C59">
        <v>1.0937007874015701</v>
      </c>
    </row>
    <row r="60" spans="2:3" x14ac:dyDescent="0.2">
      <c r="B60">
        <v>1.0911214953271</v>
      </c>
      <c r="C60">
        <v>1.3069016152716599</v>
      </c>
    </row>
    <row r="61" spans="2:3" x14ac:dyDescent="0.2">
      <c r="B61">
        <v>1.2767653758542099</v>
      </c>
      <c r="C61">
        <v>1.0959634424981</v>
      </c>
    </row>
    <row r="62" spans="2:3" x14ac:dyDescent="0.2">
      <c r="B62">
        <v>1.12256809338521</v>
      </c>
      <c r="C62">
        <v>1.0736514522821601</v>
      </c>
    </row>
    <row r="63" spans="2:3" x14ac:dyDescent="0.2">
      <c r="B63">
        <v>0.96323529411764697</v>
      </c>
      <c r="C63">
        <v>1.21975582685905</v>
      </c>
    </row>
    <row r="64" spans="2:3" x14ac:dyDescent="0.2">
      <c r="B64">
        <v>1.03454894433781</v>
      </c>
      <c r="C64">
        <v>1.1022026431718099</v>
      </c>
    </row>
    <row r="65" spans="2:3" x14ac:dyDescent="0.2">
      <c r="B65">
        <v>1.2385931558935399</v>
      </c>
      <c r="C65">
        <v>1.0697940503432499</v>
      </c>
    </row>
    <row r="66" spans="2:3" x14ac:dyDescent="0.2">
      <c r="B66">
        <v>1.13017306245297</v>
      </c>
      <c r="C66">
        <v>1.00720720720721</v>
      </c>
    </row>
    <row r="67" spans="2:3" x14ac:dyDescent="0.2">
      <c r="B67">
        <v>1.1260815822002499</v>
      </c>
      <c r="C67">
        <v>1.1527904849039301</v>
      </c>
    </row>
    <row r="68" spans="2:3" x14ac:dyDescent="0.2">
      <c r="B68">
        <v>1.03004291845494</v>
      </c>
      <c r="C68">
        <v>1.2519616390584101</v>
      </c>
    </row>
    <row r="69" spans="2:3" x14ac:dyDescent="0.2">
      <c r="B69">
        <v>1.1980198019802</v>
      </c>
      <c r="C69">
        <v>1.2055406613047399</v>
      </c>
    </row>
    <row r="70" spans="2:3" x14ac:dyDescent="0.2">
      <c r="B70">
        <v>1.2867924528301899</v>
      </c>
      <c r="C70">
        <v>1.29257246376812</v>
      </c>
    </row>
    <row r="71" spans="2:3" x14ac:dyDescent="0.2">
      <c r="B71">
        <v>1.0807050092764401</v>
      </c>
      <c r="C71">
        <v>1.1755027422303499</v>
      </c>
    </row>
    <row r="72" spans="2:3" x14ac:dyDescent="0.2">
      <c r="B72">
        <v>1.17700729927007</v>
      </c>
      <c r="C72">
        <v>1.1777251184834101</v>
      </c>
    </row>
    <row r="73" spans="2:3" x14ac:dyDescent="0.2">
      <c r="B73">
        <v>1.0401433691756301</v>
      </c>
      <c r="C73">
        <v>1.11878787878788</v>
      </c>
    </row>
    <row r="74" spans="2:3" x14ac:dyDescent="0.2">
      <c r="B74">
        <v>1.1764122893954401</v>
      </c>
      <c r="C74">
        <v>1.07882037533512</v>
      </c>
    </row>
    <row r="75" spans="2:3" x14ac:dyDescent="0.2">
      <c r="B75">
        <v>1.13233082706767</v>
      </c>
      <c r="C75">
        <v>1.08589743589744</v>
      </c>
    </row>
    <row r="76" spans="2:3" x14ac:dyDescent="0.2">
      <c r="B76">
        <v>1.0605714285714301</v>
      </c>
      <c r="C76">
        <v>1.2597597597597601</v>
      </c>
    </row>
    <row r="77" spans="2:3" x14ac:dyDescent="0.2">
      <c r="B77">
        <v>1.14093357271095</v>
      </c>
      <c r="C77">
        <v>1.12788906009245</v>
      </c>
    </row>
    <row r="78" spans="2:3" x14ac:dyDescent="0.2">
      <c r="B78">
        <v>0.98644067796610202</v>
      </c>
      <c r="C78">
        <v>1.07557502738226</v>
      </c>
    </row>
    <row r="79" spans="2:3" x14ac:dyDescent="0.2">
      <c r="B79">
        <v>1.1863675582398601</v>
      </c>
      <c r="C79">
        <v>1.1659482758620701</v>
      </c>
    </row>
    <row r="80" spans="2:3" x14ac:dyDescent="0.2">
      <c r="B80">
        <v>1.19587628865979</v>
      </c>
      <c r="C80">
        <v>1.24108527131783</v>
      </c>
    </row>
    <row r="81" spans="2:3" x14ac:dyDescent="0.2">
      <c r="B81">
        <v>1.02466189339698</v>
      </c>
      <c r="C81">
        <v>1.1311320754717</v>
      </c>
    </row>
    <row r="82" spans="2:3" x14ac:dyDescent="0.2">
      <c r="B82">
        <v>1.3415883859948801</v>
      </c>
      <c r="C82">
        <v>0.95742667928098402</v>
      </c>
    </row>
    <row r="83" spans="2:3" x14ac:dyDescent="0.2">
      <c r="B83">
        <v>1.1273830155979201</v>
      </c>
      <c r="C83">
        <v>1.0707070707070701</v>
      </c>
    </row>
    <row r="84" spans="2:3" x14ac:dyDescent="0.2">
      <c r="B84">
        <v>1.2216150576806299</v>
      </c>
      <c r="C84">
        <v>1.07871972318339</v>
      </c>
    </row>
    <row r="85" spans="2:3" x14ac:dyDescent="0.2">
      <c r="B85">
        <v>1.1434426229508201</v>
      </c>
      <c r="C85">
        <v>1.2211434735706601</v>
      </c>
    </row>
    <row r="86" spans="2:3" x14ac:dyDescent="0.2">
      <c r="B86">
        <v>0.97678275290215599</v>
      </c>
      <c r="C86">
        <v>1.2049319727891199</v>
      </c>
    </row>
    <row r="87" spans="2:3" x14ac:dyDescent="0.2">
      <c r="B87">
        <v>1.12913907284768</v>
      </c>
      <c r="C87">
        <v>0.93031358885017401</v>
      </c>
    </row>
    <row r="88" spans="2:3" x14ac:dyDescent="0.2">
      <c r="B88">
        <v>1.1377726750861099</v>
      </c>
      <c r="C88">
        <v>1.1106770833333299</v>
      </c>
    </row>
    <row r="89" spans="2:3" x14ac:dyDescent="0.2">
      <c r="B89">
        <v>0.962025316455696</v>
      </c>
      <c r="C89">
        <v>1.2188427299703299</v>
      </c>
    </row>
    <row r="90" spans="2:3" x14ac:dyDescent="0.2">
      <c r="B90">
        <v>1.1457242582897</v>
      </c>
      <c r="C90">
        <v>1.19350282485876</v>
      </c>
    </row>
    <row r="91" spans="2:3" x14ac:dyDescent="0.2">
      <c r="B91">
        <v>1.0903790087463601</v>
      </c>
      <c r="C91">
        <v>1.19931271477663</v>
      </c>
    </row>
    <row r="92" spans="2:3" x14ac:dyDescent="0.2">
      <c r="B92">
        <v>1.0466200466200499</v>
      </c>
      <c r="C92">
        <v>1.1465968586387401</v>
      </c>
    </row>
    <row r="93" spans="2:3" x14ac:dyDescent="0.2">
      <c r="B93">
        <v>0.96732026143790895</v>
      </c>
      <c r="C93">
        <v>1.1558441558441599</v>
      </c>
    </row>
    <row r="94" spans="2:3" x14ac:dyDescent="0.2">
      <c r="B94">
        <v>0.99222614840989398</v>
      </c>
      <c r="C94">
        <v>1.1408094435075899</v>
      </c>
    </row>
    <row r="95" spans="2:3" x14ac:dyDescent="0.2">
      <c r="B95">
        <v>1.2045454545454499</v>
      </c>
      <c r="C95">
        <v>1.2779255319148899</v>
      </c>
    </row>
    <row r="96" spans="2:3" x14ac:dyDescent="0.2">
      <c r="B96">
        <v>1.1437262357414399</v>
      </c>
      <c r="C96">
        <v>1.1234003656307101</v>
      </c>
    </row>
    <row r="97" spans="2:3" x14ac:dyDescent="0.2">
      <c r="B97">
        <v>1.2490211433046201</v>
      </c>
      <c r="C97">
        <v>1.1468218442256</v>
      </c>
    </row>
    <row r="98" spans="2:3" x14ac:dyDescent="0.2">
      <c r="B98">
        <v>1.17084942084942</v>
      </c>
      <c r="C98">
        <v>1.0097517730496499</v>
      </c>
    </row>
    <row r="99" spans="2:3" x14ac:dyDescent="0.2">
      <c r="B99">
        <v>1.1043478260869599</v>
      </c>
      <c r="C99">
        <v>1.28272604588394</v>
      </c>
    </row>
    <row r="100" spans="2:3" x14ac:dyDescent="0.2">
      <c r="B100">
        <v>1.1812144212523701</v>
      </c>
      <c r="C100">
        <v>1.13694267515924</v>
      </c>
    </row>
    <row r="101" spans="2:3" x14ac:dyDescent="0.2">
      <c r="B101">
        <v>1.2966751918158601</v>
      </c>
      <c r="C101">
        <v>1.15314401622718</v>
      </c>
    </row>
    <row r="102" spans="2:3" x14ac:dyDescent="0.2">
      <c r="B102">
        <v>1.3353711790392999</v>
      </c>
      <c r="C102">
        <v>1.0162733930024399</v>
      </c>
    </row>
    <row r="103" spans="2:3" x14ac:dyDescent="0.2">
      <c r="B103">
        <v>1.09690230341541</v>
      </c>
      <c r="C103">
        <v>1.1508226691042001</v>
      </c>
    </row>
    <row r="104" spans="2:3" x14ac:dyDescent="0.2">
      <c r="B104">
        <v>1.06474190726159</v>
      </c>
      <c r="C104">
        <v>1.0763422818791899</v>
      </c>
    </row>
    <row r="105" spans="2:3" x14ac:dyDescent="0.2">
      <c r="B105">
        <v>1.24837209302326</v>
      </c>
      <c r="C105">
        <v>1.1413223140495901</v>
      </c>
    </row>
    <row r="106" spans="2:3" x14ac:dyDescent="0.2">
      <c r="B106">
        <v>1.14984709480122</v>
      </c>
      <c r="C106">
        <v>1.1477927063339699</v>
      </c>
    </row>
    <row r="107" spans="2:3" x14ac:dyDescent="0.2">
      <c r="B107">
        <v>1.11168258633358</v>
      </c>
      <c r="C107">
        <v>1.1232517482517499</v>
      </c>
    </row>
    <row r="108" spans="2:3" x14ac:dyDescent="0.2">
      <c r="B108">
        <v>1.0793787748058701</v>
      </c>
      <c r="C108">
        <v>1.0833333333333299</v>
      </c>
    </row>
    <row r="109" spans="2:3" x14ac:dyDescent="0.2">
      <c r="B109">
        <v>1.1552346570397101</v>
      </c>
      <c r="C109">
        <v>1.0618556701030899</v>
      </c>
    </row>
    <row r="110" spans="2:3" x14ac:dyDescent="0.2">
      <c r="B110">
        <v>1.1657977059436899</v>
      </c>
      <c r="C110">
        <v>1.05621033544878</v>
      </c>
    </row>
    <row r="111" spans="2:3" x14ac:dyDescent="0.2">
      <c r="B111">
        <v>1.16490066225166</v>
      </c>
      <c r="C111">
        <v>1.1429577464788701</v>
      </c>
    </row>
    <row r="112" spans="2:3" x14ac:dyDescent="0.2">
      <c r="B112">
        <v>1.0490654205607499</v>
      </c>
      <c r="C112">
        <v>1.1389961389961401</v>
      </c>
    </row>
    <row r="113" spans="2:3" x14ac:dyDescent="0.2">
      <c r="B113">
        <v>1.1878354203935599</v>
      </c>
      <c r="C113">
        <v>1.1614730878187001</v>
      </c>
    </row>
    <row r="114" spans="2:3" x14ac:dyDescent="0.2">
      <c r="B114">
        <v>1.1201848998459201</v>
      </c>
      <c r="C114">
        <v>0.947328818660647</v>
      </c>
    </row>
    <row r="115" spans="2:3" x14ac:dyDescent="0.2">
      <c r="B115">
        <v>1.0656990068754799</v>
      </c>
      <c r="C115">
        <v>1.14559721011334</v>
      </c>
    </row>
    <row r="116" spans="2:3" x14ac:dyDescent="0.2">
      <c r="B116">
        <v>1.08158765159868</v>
      </c>
      <c r="C116">
        <v>1.1757482732156599</v>
      </c>
    </row>
    <row r="117" spans="2:3" x14ac:dyDescent="0.2">
      <c r="B117">
        <v>1.12403100775194</v>
      </c>
      <c r="C117">
        <v>1.23006134969325</v>
      </c>
    </row>
    <row r="118" spans="2:3" x14ac:dyDescent="0.2">
      <c r="B118">
        <v>1.0334975369458099</v>
      </c>
      <c r="C118">
        <v>0.97318435754190002</v>
      </c>
    </row>
    <row r="119" spans="2:3" x14ac:dyDescent="0.2">
      <c r="B119">
        <v>1.0544554455445501</v>
      </c>
      <c r="C119">
        <v>1.19868791002812</v>
      </c>
    </row>
    <row r="120" spans="2:3" x14ac:dyDescent="0.2">
      <c r="B120">
        <v>1.06270411495754</v>
      </c>
      <c r="C120">
        <v>1.0400285918513199</v>
      </c>
    </row>
    <row r="121" spans="2:3" x14ac:dyDescent="0.2">
      <c r="B121">
        <v>1.1406628940986301</v>
      </c>
      <c r="C121">
        <v>1.12445980985307</v>
      </c>
    </row>
    <row r="122" spans="2:3" x14ac:dyDescent="0.2">
      <c r="B122">
        <v>1.0658882402001699</v>
      </c>
      <c r="C122">
        <v>1.15571284125379</v>
      </c>
    </row>
    <row r="123" spans="2:3" x14ac:dyDescent="0.2">
      <c r="B123">
        <v>1.0537084398976999</v>
      </c>
      <c r="C123">
        <v>1.1265141318977101</v>
      </c>
    </row>
    <row r="124" spans="2:3" x14ac:dyDescent="0.2">
      <c r="B124">
        <v>1.03121636167923</v>
      </c>
      <c r="C124">
        <v>1.0910209102091</v>
      </c>
    </row>
    <row r="125" spans="2:3" x14ac:dyDescent="0.2">
      <c r="B125">
        <v>1.16524437548487</v>
      </c>
      <c r="C125">
        <v>0.93416721527320601</v>
      </c>
    </row>
    <row r="126" spans="2:3" x14ac:dyDescent="0.2">
      <c r="B126">
        <v>1.1574074074074101</v>
      </c>
      <c r="C126">
        <v>1.1423512747875399</v>
      </c>
    </row>
    <row r="127" spans="2:3" x14ac:dyDescent="0.2">
      <c r="B127">
        <v>1.2030888030888001</v>
      </c>
      <c r="C127">
        <v>1.1039301310043701</v>
      </c>
    </row>
    <row r="128" spans="2:3" x14ac:dyDescent="0.2">
      <c r="B128">
        <v>1.0840266222961701</v>
      </c>
      <c r="C128">
        <v>1.2281449893390199</v>
      </c>
    </row>
    <row r="129" spans="2:3" x14ac:dyDescent="0.2">
      <c r="B129">
        <v>0.97931747673216096</v>
      </c>
      <c r="C129">
        <v>1.2095238095238099</v>
      </c>
    </row>
    <row r="130" spans="2:3" x14ac:dyDescent="0.2">
      <c r="B130">
        <v>1.1758064516129001</v>
      </c>
      <c r="C130">
        <v>0.97714285714285698</v>
      </c>
    </row>
    <row r="131" spans="2:3" x14ac:dyDescent="0.2">
      <c r="B131">
        <v>1.12569610182975</v>
      </c>
      <c r="C131">
        <v>1.2470119521912399</v>
      </c>
    </row>
    <row r="132" spans="2:3" x14ac:dyDescent="0.2">
      <c r="B132">
        <v>1.2589356632247799</v>
      </c>
      <c r="C132">
        <v>1.2136616362192201</v>
      </c>
    </row>
    <row r="133" spans="2:3" x14ac:dyDescent="0.2">
      <c r="B133">
        <v>1.0850574712643699</v>
      </c>
      <c r="C133">
        <v>1.1892655367231599</v>
      </c>
    </row>
    <row r="134" spans="2:3" x14ac:dyDescent="0.2">
      <c r="B134">
        <v>1.17712811693895</v>
      </c>
      <c r="C134">
        <v>1.0956090651558099</v>
      </c>
    </row>
    <row r="135" spans="2:3" x14ac:dyDescent="0.2">
      <c r="B135">
        <v>1.2041666666666699</v>
      </c>
      <c r="C135">
        <v>1.22208737864078</v>
      </c>
    </row>
    <row r="136" spans="2:3" x14ac:dyDescent="0.2">
      <c r="B136">
        <v>1.0503455083909199</v>
      </c>
      <c r="C136">
        <v>1.15173527037934</v>
      </c>
    </row>
    <row r="137" spans="2:3" x14ac:dyDescent="0.2">
      <c r="B137">
        <v>1.3170055452865099</v>
      </c>
      <c r="C137">
        <v>1.1211667913238601</v>
      </c>
    </row>
    <row r="138" spans="2:3" x14ac:dyDescent="0.2">
      <c r="B138">
        <v>1.2653884964682101</v>
      </c>
      <c r="C138">
        <v>1.1432896064581199</v>
      </c>
    </row>
    <row r="139" spans="2:3" x14ac:dyDescent="0.2">
      <c r="B139">
        <v>1.1929260450160799</v>
      </c>
      <c r="C139">
        <v>1.0880169671261899</v>
      </c>
    </row>
    <row r="140" spans="2:3" x14ac:dyDescent="0.2">
      <c r="B140">
        <v>1.0977312390925</v>
      </c>
      <c r="C140">
        <v>1.12392829306313</v>
      </c>
    </row>
    <row r="141" spans="2:3" x14ac:dyDescent="0.2">
      <c r="B141">
        <v>1.2155102040816299</v>
      </c>
      <c r="C141">
        <v>1.18521897810219</v>
      </c>
    </row>
    <row r="142" spans="2:3" x14ac:dyDescent="0.2">
      <c r="B142">
        <v>1.1864801864801899</v>
      </c>
      <c r="C142">
        <v>1.1605465414175899</v>
      </c>
    </row>
    <row r="143" spans="2:3" x14ac:dyDescent="0.2">
      <c r="B143">
        <v>1.0872274143302201</v>
      </c>
      <c r="C143">
        <v>1.0161427357688999</v>
      </c>
    </row>
    <row r="144" spans="2:3" x14ac:dyDescent="0.2">
      <c r="B144">
        <v>1.22831050228311</v>
      </c>
      <c r="C144">
        <v>1.1587561374795401</v>
      </c>
    </row>
    <row r="145" spans="2:3" x14ac:dyDescent="0.2">
      <c r="B145">
        <v>0.94208494208494198</v>
      </c>
      <c r="C145">
        <v>0.99446494464944701</v>
      </c>
    </row>
    <row r="146" spans="2:3" x14ac:dyDescent="0.2">
      <c r="B146">
        <v>0.98457087753133998</v>
      </c>
      <c r="C146">
        <v>1.1423895253682499</v>
      </c>
    </row>
    <row r="147" spans="2:3" x14ac:dyDescent="0.2">
      <c r="B147">
        <v>1.1493018259935599</v>
      </c>
      <c r="C147">
        <v>1.30427764326069</v>
      </c>
    </row>
    <row r="148" spans="2:3" x14ac:dyDescent="0.2">
      <c r="B148">
        <v>1.0324459234609</v>
      </c>
      <c r="C148">
        <v>1.02739726027397</v>
      </c>
    </row>
    <row r="149" spans="2:3" x14ac:dyDescent="0.2">
      <c r="B149">
        <v>1.0094073377234201</v>
      </c>
      <c r="C149">
        <v>1.06701940035273</v>
      </c>
    </row>
    <row r="150" spans="2:3" x14ac:dyDescent="0.2">
      <c r="B150">
        <v>1.0216718266253899</v>
      </c>
      <c r="C150">
        <v>0.93661971830985902</v>
      </c>
    </row>
    <row r="151" spans="2:3" x14ac:dyDescent="0.2">
      <c r="B151">
        <v>1.2576530612244901</v>
      </c>
      <c r="C151">
        <v>1.1347207009857601</v>
      </c>
    </row>
    <row r="152" spans="2:3" x14ac:dyDescent="0.2">
      <c r="B152">
        <v>1.0511402902557001</v>
      </c>
      <c r="C152">
        <v>1.0370072405470601</v>
      </c>
    </row>
    <row r="153" spans="2:3" x14ac:dyDescent="0.2">
      <c r="B153">
        <v>1.05140186915888</v>
      </c>
      <c r="C153">
        <v>1.0119617224880399</v>
      </c>
    </row>
    <row r="154" spans="2:3" x14ac:dyDescent="0.2">
      <c r="B154">
        <v>1.1155682903533899</v>
      </c>
      <c r="C154">
        <v>1.1372007366482499</v>
      </c>
    </row>
    <row r="155" spans="2:3" x14ac:dyDescent="0.2">
      <c r="B155">
        <v>1.2274401473296499</v>
      </c>
      <c r="C155">
        <v>1.1591836734693901</v>
      </c>
    </row>
    <row r="156" spans="2:3" x14ac:dyDescent="0.2">
      <c r="B156">
        <v>1.1861842105263201</v>
      </c>
      <c r="C156">
        <v>1.1585482330468</v>
      </c>
    </row>
    <row r="157" spans="2:3" x14ac:dyDescent="0.2">
      <c r="B157">
        <v>1.0514419329696001</v>
      </c>
      <c r="C157">
        <v>1.19331911869225</v>
      </c>
    </row>
    <row r="158" spans="2:3" x14ac:dyDescent="0.2">
      <c r="B158">
        <v>1.3485868102287999</v>
      </c>
      <c r="C158">
        <v>1.17110266159696</v>
      </c>
    </row>
    <row r="159" spans="2:3" x14ac:dyDescent="0.2">
      <c r="B159">
        <v>1.21104536489152</v>
      </c>
      <c r="C159">
        <v>1.29359165424739</v>
      </c>
    </row>
    <row r="160" spans="2:3" x14ac:dyDescent="0.2">
      <c r="B160">
        <v>1.1820151679306601</v>
      </c>
      <c r="C160">
        <v>1.1111111111111101</v>
      </c>
    </row>
    <row r="161" spans="2:3" x14ac:dyDescent="0.2">
      <c r="B161">
        <v>1.0842013888888899</v>
      </c>
      <c r="C161">
        <v>1.22762148337596</v>
      </c>
    </row>
    <row r="162" spans="2:3" x14ac:dyDescent="0.2">
      <c r="B162">
        <v>1.1653454133635299</v>
      </c>
      <c r="C162">
        <v>1.05504587155963</v>
      </c>
    </row>
    <row r="163" spans="2:3" x14ac:dyDescent="0.2">
      <c r="B163">
        <v>0.90104166666666696</v>
      </c>
      <c r="C163">
        <v>1.1260096930533099</v>
      </c>
    </row>
    <row r="164" spans="2:3" x14ac:dyDescent="0.2">
      <c r="B164">
        <v>1.24114088159032</v>
      </c>
      <c r="C164">
        <v>1.1115537848605599</v>
      </c>
    </row>
    <row r="165" spans="2:3" x14ac:dyDescent="0.2">
      <c r="B165">
        <v>1.1421267893660501</v>
      </c>
      <c r="C165">
        <v>1.1998519615099901</v>
      </c>
    </row>
    <row r="166" spans="2:3" x14ac:dyDescent="0.2">
      <c r="B166">
        <v>1.1401944894651499</v>
      </c>
      <c r="C166">
        <v>1.0978363123236099</v>
      </c>
    </row>
    <row r="167" spans="2:3" x14ac:dyDescent="0.2">
      <c r="B167">
        <v>1.0465901417960799</v>
      </c>
      <c r="C167">
        <v>1.1417910447761199</v>
      </c>
    </row>
    <row r="168" spans="2:3" x14ac:dyDescent="0.2">
      <c r="B168">
        <v>1.03216155572177</v>
      </c>
      <c r="C168">
        <v>1.14507042253521</v>
      </c>
    </row>
    <row r="169" spans="2:3" x14ac:dyDescent="0.2">
      <c r="B169">
        <v>1.2037510656436501</v>
      </c>
      <c r="C169">
        <v>1.04901185770751</v>
      </c>
    </row>
    <row r="170" spans="2:3" x14ac:dyDescent="0.2">
      <c r="B170">
        <v>1.32554112554113</v>
      </c>
      <c r="C170">
        <v>1.0704918032786901</v>
      </c>
    </row>
    <row r="171" spans="2:3" x14ac:dyDescent="0.2">
      <c r="B171">
        <v>1.04649330181245</v>
      </c>
      <c r="C171">
        <v>1.1242236024844701</v>
      </c>
    </row>
    <row r="172" spans="2:3" x14ac:dyDescent="0.2">
      <c r="B172">
        <v>1.0126582278481</v>
      </c>
      <c r="C172">
        <v>1.0338078291814901</v>
      </c>
    </row>
    <row r="173" spans="2:3" x14ac:dyDescent="0.2">
      <c r="B173">
        <v>1.3050075872534099</v>
      </c>
      <c r="C173">
        <v>1.1043956043956</v>
      </c>
    </row>
    <row r="174" spans="2:3" x14ac:dyDescent="0.2">
      <c r="B174">
        <v>1.21294206170053</v>
      </c>
      <c r="C174">
        <v>1.13237774030354</v>
      </c>
    </row>
    <row r="175" spans="2:3" x14ac:dyDescent="0.2">
      <c r="B175">
        <v>0.995450409463148</v>
      </c>
      <c r="C175">
        <v>1.24322289156627</v>
      </c>
    </row>
    <row r="176" spans="2:3" x14ac:dyDescent="0.2">
      <c r="B176">
        <v>1.0974025974026</v>
      </c>
      <c r="C176">
        <v>1.23674588665448</v>
      </c>
    </row>
    <row r="177" spans="2:3" x14ac:dyDescent="0.2">
      <c r="B177">
        <v>0.92448835568101595</v>
      </c>
      <c r="C177">
        <v>1.0009425070688001</v>
      </c>
    </row>
    <row r="178" spans="2:3" x14ac:dyDescent="0.2">
      <c r="B178">
        <v>1.0090152565880699</v>
      </c>
      <c r="C178">
        <v>1.1741293532338299</v>
      </c>
    </row>
    <row r="179" spans="2:3" x14ac:dyDescent="0.2">
      <c r="B179">
        <v>1.27528675703858</v>
      </c>
      <c r="C179">
        <v>1.0641304347826099</v>
      </c>
    </row>
    <row r="180" spans="2:3" x14ac:dyDescent="0.2">
      <c r="B180">
        <v>1.0426439232409399</v>
      </c>
      <c r="C180">
        <v>1.26144297905353</v>
      </c>
    </row>
    <row r="181" spans="2:3" x14ac:dyDescent="0.2">
      <c r="B181">
        <v>1.2674418604651201</v>
      </c>
      <c r="C181">
        <v>1.38498789346247</v>
      </c>
    </row>
    <row r="182" spans="2:3" x14ac:dyDescent="0.2">
      <c r="B182">
        <v>1.1282251759186901</v>
      </c>
      <c r="C182">
        <v>1.1049210770659199</v>
      </c>
    </row>
    <row r="183" spans="2:3" x14ac:dyDescent="0.2">
      <c r="B183">
        <v>0.96974063400576405</v>
      </c>
      <c r="C183">
        <v>1.08057296329454</v>
      </c>
    </row>
    <row r="184" spans="2:3" x14ac:dyDescent="0.2">
      <c r="B184">
        <v>1.1495016611295701</v>
      </c>
      <c r="C184">
        <v>1.05083260297984</v>
      </c>
    </row>
    <row r="185" spans="2:3" x14ac:dyDescent="0.2">
      <c r="B185">
        <v>1.1331220285261501</v>
      </c>
      <c r="C185">
        <v>1.1859389454209099</v>
      </c>
    </row>
    <row r="186" spans="2:3" x14ac:dyDescent="0.2">
      <c r="B186">
        <v>1.09731543624161</v>
      </c>
      <c r="C186">
        <v>1.0371713508612901</v>
      </c>
    </row>
    <row r="187" spans="2:3" x14ac:dyDescent="0.2">
      <c r="B187">
        <v>1.1987237921604399</v>
      </c>
      <c r="C187">
        <v>1.1898305084745799</v>
      </c>
    </row>
    <row r="188" spans="2:3" x14ac:dyDescent="0.2">
      <c r="B188">
        <v>1.03968253968254</v>
      </c>
      <c r="C188">
        <v>1.07501875468867</v>
      </c>
    </row>
    <row r="189" spans="2:3" x14ac:dyDescent="0.2">
      <c r="B189">
        <v>1.1590524534686999</v>
      </c>
      <c r="C189">
        <v>1.1848484848484799</v>
      </c>
    </row>
    <row r="190" spans="2:3" x14ac:dyDescent="0.2">
      <c r="B190">
        <v>1.1056985294117601</v>
      </c>
      <c r="C190">
        <v>0.89865343727852598</v>
      </c>
    </row>
    <row r="191" spans="2:3" x14ac:dyDescent="0.2">
      <c r="B191">
        <v>1.08143074581431</v>
      </c>
      <c r="C191">
        <v>1.00464252553389</v>
      </c>
    </row>
    <row r="192" spans="2:3" x14ac:dyDescent="0.2">
      <c r="B192">
        <v>1.1808080808080801</v>
      </c>
      <c r="C192">
        <v>1.23839285714286</v>
      </c>
    </row>
    <row r="193" spans="2:3" x14ac:dyDescent="0.2">
      <c r="B193">
        <v>1.0092783505154601</v>
      </c>
      <c r="C193">
        <v>1.30172413793103</v>
      </c>
    </row>
    <row r="194" spans="2:3" x14ac:dyDescent="0.2">
      <c r="B194">
        <v>1.1061678463094</v>
      </c>
      <c r="C194">
        <v>1.2771792360431</v>
      </c>
    </row>
    <row r="195" spans="2:3" x14ac:dyDescent="0.2">
      <c r="B195">
        <v>1.1153212520593101</v>
      </c>
      <c r="C195">
        <v>1.0560344827586201</v>
      </c>
    </row>
    <row r="196" spans="2:3" x14ac:dyDescent="0.2">
      <c r="B196">
        <v>1.10024855012428</v>
      </c>
      <c r="C196">
        <v>1.2628255722178401</v>
      </c>
    </row>
    <row r="197" spans="2:3" x14ac:dyDescent="0.2">
      <c r="B197">
        <v>1.0644922164566299</v>
      </c>
      <c r="C197">
        <v>1.22101841820152</v>
      </c>
    </row>
    <row r="198" spans="2:3" x14ac:dyDescent="0.2">
      <c r="B198">
        <v>1.1076066790352499</v>
      </c>
      <c r="C198">
        <v>1.0238678090575299</v>
      </c>
    </row>
    <row r="199" spans="2:3" x14ac:dyDescent="0.2">
      <c r="B199">
        <v>1.39126559714795</v>
      </c>
      <c r="C199">
        <v>1.0365296803652999</v>
      </c>
    </row>
    <row r="200" spans="2:3" x14ac:dyDescent="0.2">
      <c r="B200">
        <v>1.03363700070077</v>
      </c>
      <c r="C200">
        <v>1.1642259414225899</v>
      </c>
    </row>
    <row r="201" spans="2:3" x14ac:dyDescent="0.2">
      <c r="B201">
        <v>1.08134394341291</v>
      </c>
      <c r="C201">
        <v>1.13067729083665</v>
      </c>
    </row>
    <row r="202" spans="2:3" x14ac:dyDescent="0.2">
      <c r="B202">
        <v>1.26171875</v>
      </c>
      <c r="C202">
        <v>1.2411674347158199</v>
      </c>
    </row>
    <row r="203" spans="2:3" x14ac:dyDescent="0.2">
      <c r="B203">
        <v>0.997323818019625</v>
      </c>
      <c r="C203">
        <v>1.1234003656307101</v>
      </c>
    </row>
    <row r="204" spans="2:3" x14ac:dyDescent="0.2">
      <c r="B204">
        <v>1.26546003016591</v>
      </c>
      <c r="C204">
        <v>1.18504672897196</v>
      </c>
    </row>
    <row r="205" spans="2:3" x14ac:dyDescent="0.2">
      <c r="B205">
        <v>1.06917475728155</v>
      </c>
      <c r="C205">
        <v>1.1048387096774199</v>
      </c>
    </row>
    <row r="206" spans="2:3" x14ac:dyDescent="0.2">
      <c r="B206">
        <v>1.18363636363636</v>
      </c>
      <c r="C206">
        <v>1.1945701357466101</v>
      </c>
    </row>
    <row r="207" spans="2:3" x14ac:dyDescent="0.2">
      <c r="B207">
        <v>1.1639522258414801</v>
      </c>
      <c r="C207">
        <v>1.0702598652550499</v>
      </c>
    </row>
    <row r="208" spans="2:3" x14ac:dyDescent="0.2">
      <c r="B208">
        <v>1.00089605734767</v>
      </c>
      <c r="C208">
        <v>1.2186297151655101</v>
      </c>
    </row>
    <row r="209" spans="2:3" x14ac:dyDescent="0.2">
      <c r="B209">
        <v>1.2085070892410299</v>
      </c>
      <c r="C209">
        <v>1.0918635170603701</v>
      </c>
    </row>
    <row r="210" spans="2:3" x14ac:dyDescent="0.2">
      <c r="B210">
        <v>1.0084348641049701</v>
      </c>
      <c r="C210">
        <v>1.07248908296943</v>
      </c>
    </row>
    <row r="211" spans="2:3" x14ac:dyDescent="0.2">
      <c r="B211">
        <v>1.04796511627907</v>
      </c>
      <c r="C211">
        <v>1.1447562776957201</v>
      </c>
    </row>
    <row r="212" spans="2:3" x14ac:dyDescent="0.2">
      <c r="B212">
        <v>1.2677419354838699</v>
      </c>
      <c r="C212">
        <v>1.16279069767442</v>
      </c>
    </row>
    <row r="213" spans="2:3" x14ac:dyDescent="0.2">
      <c r="B213">
        <v>0.91963661774982497</v>
      </c>
      <c r="C213">
        <v>1.0954773869346699</v>
      </c>
    </row>
    <row r="214" spans="2:3" x14ac:dyDescent="0.2">
      <c r="B214">
        <v>1.1422271223814799</v>
      </c>
      <c r="C214">
        <v>1.12175204157387</v>
      </c>
    </row>
    <row r="215" spans="2:3" x14ac:dyDescent="0.2">
      <c r="B215">
        <v>1.06753006475486</v>
      </c>
      <c r="C215">
        <v>1.0965309200603299</v>
      </c>
    </row>
    <row r="216" spans="2:3" x14ac:dyDescent="0.2">
      <c r="B216">
        <v>1.2432432432432401</v>
      </c>
      <c r="C216">
        <v>1.22074468085106</v>
      </c>
    </row>
    <row r="217" spans="2:3" x14ac:dyDescent="0.2">
      <c r="B217">
        <v>1.1144527986633299</v>
      </c>
      <c r="C217">
        <v>1.0312771503040801</v>
      </c>
    </row>
    <row r="218" spans="2:3" x14ac:dyDescent="0.2">
      <c r="B218">
        <v>1.05618892508143</v>
      </c>
      <c r="C218">
        <v>1.1523809523809501</v>
      </c>
    </row>
    <row r="219" spans="2:3" x14ac:dyDescent="0.2">
      <c r="B219">
        <v>1.17421007685739</v>
      </c>
      <c r="C219">
        <v>1.1554770318021199</v>
      </c>
    </row>
    <row r="220" spans="2:3" x14ac:dyDescent="0.2">
      <c r="B220">
        <v>1.1188493565480699</v>
      </c>
      <c r="C220">
        <v>1.1502177068214801</v>
      </c>
    </row>
    <row r="221" spans="2:3" x14ac:dyDescent="0.2">
      <c r="B221">
        <v>1.0723014256619099</v>
      </c>
      <c r="C221">
        <v>1.22603626943005</v>
      </c>
    </row>
    <row r="222" spans="2:3" x14ac:dyDescent="0.2">
      <c r="B222">
        <v>1.0882572924457701</v>
      </c>
      <c r="C222">
        <v>1.00752508361204</v>
      </c>
    </row>
    <row r="223" spans="2:3" x14ac:dyDescent="0.2">
      <c r="B223">
        <v>1.22162162162162</v>
      </c>
      <c r="C223">
        <v>1.2832585949177899</v>
      </c>
    </row>
    <row r="224" spans="2:3" x14ac:dyDescent="0.2">
      <c r="B224">
        <v>1.1140350877192999</v>
      </c>
      <c r="C224">
        <v>1.1974595842956099</v>
      </c>
    </row>
    <row r="225" spans="2:3" x14ac:dyDescent="0.2">
      <c r="B225">
        <v>1.1751824817518199</v>
      </c>
      <c r="C225">
        <v>0.95927865037812698</v>
      </c>
    </row>
    <row r="226" spans="2:3" x14ac:dyDescent="0.2">
      <c r="B226">
        <v>1.03097040605644</v>
      </c>
      <c r="C226">
        <v>1.1715355805243399</v>
      </c>
    </row>
    <row r="227" spans="2:3" x14ac:dyDescent="0.2">
      <c r="B227">
        <v>1.12915851272016</v>
      </c>
      <c r="C227">
        <v>1.2638036809816</v>
      </c>
    </row>
    <row r="228" spans="2:3" x14ac:dyDescent="0.2">
      <c r="B228">
        <v>1.24307958477509</v>
      </c>
      <c r="C228">
        <v>1.0461680517082199</v>
      </c>
    </row>
    <row r="229" spans="2:3" x14ac:dyDescent="0.2">
      <c r="B229">
        <v>0.99778516057585798</v>
      </c>
      <c r="C229">
        <v>1.1012084592144999</v>
      </c>
    </row>
    <row r="230" spans="2:3" x14ac:dyDescent="0.2">
      <c r="B230">
        <v>1.05014464802314</v>
      </c>
      <c r="C230">
        <v>1.16747967479675</v>
      </c>
    </row>
    <row r="231" spans="2:3" x14ac:dyDescent="0.2">
      <c r="B231">
        <v>1.0041701417848199</v>
      </c>
      <c r="C231">
        <v>1.1810269799825901</v>
      </c>
    </row>
    <row r="232" spans="2:3" x14ac:dyDescent="0.2">
      <c r="B232">
        <v>1.22550953320184</v>
      </c>
      <c r="C232">
        <v>1.23715651135006</v>
      </c>
    </row>
    <row r="233" spans="2:3" x14ac:dyDescent="0.2">
      <c r="B233">
        <v>1.19433817903596</v>
      </c>
      <c r="C233">
        <v>1.21627408993576</v>
      </c>
    </row>
    <row r="234" spans="2:3" x14ac:dyDescent="0.2">
      <c r="B234">
        <v>1.1312700106723601</v>
      </c>
      <c r="C234">
        <v>1.16218721037998</v>
      </c>
    </row>
    <row r="235" spans="2:3" x14ac:dyDescent="0.2">
      <c r="B235">
        <v>1.1013452914798201</v>
      </c>
      <c r="C235">
        <v>1.1534195933456599</v>
      </c>
    </row>
    <row r="236" spans="2:3" x14ac:dyDescent="0.2">
      <c r="B236">
        <v>1.08411214953271</v>
      </c>
      <c r="C236">
        <v>1.1392649903288199</v>
      </c>
    </row>
    <row r="237" spans="2:3" x14ac:dyDescent="0.2">
      <c r="B237">
        <v>1.1153846153846201</v>
      </c>
      <c r="C237">
        <v>1.10650887573965</v>
      </c>
    </row>
    <row r="238" spans="2:3" x14ac:dyDescent="0.2">
      <c r="B238">
        <v>1.0962441314553999</v>
      </c>
      <c r="C238">
        <v>1.0019743336623901</v>
      </c>
    </row>
    <row r="239" spans="2:3" x14ac:dyDescent="0.2">
      <c r="B239">
        <v>1.2132564841498601</v>
      </c>
      <c r="C239">
        <v>1.1325925925925899</v>
      </c>
    </row>
    <row r="240" spans="2:3" x14ac:dyDescent="0.2">
      <c r="B240">
        <v>1.2826948480845399</v>
      </c>
      <c r="C240">
        <v>1.1628664495114001</v>
      </c>
    </row>
    <row r="241" spans="2:3" x14ac:dyDescent="0.2">
      <c r="B241">
        <v>1.21828211189913</v>
      </c>
      <c r="C241">
        <v>1.0757341576507</v>
      </c>
    </row>
    <row r="242" spans="2:3" x14ac:dyDescent="0.2">
      <c r="B242">
        <v>1.2147587511825899</v>
      </c>
      <c r="C242">
        <v>1.0601569311246699</v>
      </c>
    </row>
    <row r="243" spans="2:3" x14ac:dyDescent="0.2">
      <c r="B243">
        <v>1.14223871366729</v>
      </c>
      <c r="C243">
        <v>1.0346964064436199</v>
      </c>
    </row>
    <row r="244" spans="2:3" x14ac:dyDescent="0.2">
      <c r="B244">
        <v>1.0752493200362601</v>
      </c>
      <c r="C244">
        <v>1.07750952986023</v>
      </c>
    </row>
    <row r="245" spans="2:3" x14ac:dyDescent="0.2">
      <c r="B245">
        <v>1.1677148846960199</v>
      </c>
      <c r="C245">
        <v>0.944660194174757</v>
      </c>
    </row>
    <row r="246" spans="2:3" x14ac:dyDescent="0.2">
      <c r="B246">
        <v>1.1307929969104</v>
      </c>
      <c r="C246">
        <v>1.1561433447099001</v>
      </c>
    </row>
    <row r="247" spans="2:3" x14ac:dyDescent="0.2">
      <c r="B247">
        <v>1.16820083682008</v>
      </c>
      <c r="C247">
        <v>1.0630472854641</v>
      </c>
    </row>
    <row r="248" spans="2:3" x14ac:dyDescent="0.2">
      <c r="B248">
        <v>1.00816023738872</v>
      </c>
      <c r="C248">
        <v>1.1496172581767601</v>
      </c>
    </row>
    <row r="249" spans="2:3" x14ac:dyDescent="0.2">
      <c r="B249">
        <v>1.27167630057803</v>
      </c>
      <c r="C249">
        <v>1.1350148367952499</v>
      </c>
    </row>
    <row r="250" spans="2:3" x14ac:dyDescent="0.2">
      <c r="B250">
        <v>1.0411800860479401</v>
      </c>
      <c r="C250">
        <v>1.2149837133550501</v>
      </c>
    </row>
    <row r="251" spans="2:3" x14ac:dyDescent="0.2">
      <c r="B251">
        <v>1.1734875444839901</v>
      </c>
      <c r="C251">
        <v>1.2248353715898399</v>
      </c>
    </row>
    <row r="252" spans="2:3" x14ac:dyDescent="0.2">
      <c r="B252">
        <v>1.25317796610169</v>
      </c>
      <c r="C252">
        <v>1.0567081604426001</v>
      </c>
    </row>
    <row r="253" spans="2:3" x14ac:dyDescent="0.2">
      <c r="B253">
        <v>1.05148514851485</v>
      </c>
      <c r="C253">
        <v>1.2896551724137899</v>
      </c>
    </row>
    <row r="254" spans="2:3" x14ac:dyDescent="0.2">
      <c r="B254">
        <v>1.14252336448598</v>
      </c>
      <c r="C254">
        <v>1.2236542835481401</v>
      </c>
    </row>
    <row r="255" spans="2:3" x14ac:dyDescent="0.2">
      <c r="B255">
        <v>1.02814070351759</v>
      </c>
      <c r="C255">
        <v>1.2545289855072499</v>
      </c>
    </row>
    <row r="256" spans="2:3" x14ac:dyDescent="0.2">
      <c r="B256">
        <v>1.05403011514615</v>
      </c>
      <c r="C256">
        <v>1.15293185419968</v>
      </c>
    </row>
    <row r="257" spans="2:3" x14ac:dyDescent="0.2">
      <c r="B257">
        <v>1.25895316804408</v>
      </c>
      <c r="C257">
        <v>1.21875</v>
      </c>
    </row>
    <row r="258" spans="2:3" x14ac:dyDescent="0.2">
      <c r="B258">
        <v>1.29781879194631</v>
      </c>
      <c r="C258">
        <v>1.2514767932489499</v>
      </c>
    </row>
    <row r="259" spans="2:3" x14ac:dyDescent="0.2">
      <c r="B259">
        <v>1.18092909535452</v>
      </c>
      <c r="C259">
        <v>1.30509939498704</v>
      </c>
    </row>
    <row r="260" spans="2:3" x14ac:dyDescent="0.2">
      <c r="B260">
        <v>1.0941499085923201</v>
      </c>
      <c r="C260">
        <v>1.08613617719442</v>
      </c>
    </row>
    <row r="261" spans="2:3" x14ac:dyDescent="0.2">
      <c r="B261">
        <v>1.20246659815005</v>
      </c>
      <c r="C261">
        <v>1.1703163017031599</v>
      </c>
    </row>
    <row r="262" spans="2:3" x14ac:dyDescent="0.2">
      <c r="B262">
        <v>1.1553829078801301</v>
      </c>
      <c r="C262">
        <v>1.0740131578947401</v>
      </c>
    </row>
    <row r="263" spans="2:3" x14ac:dyDescent="0.2">
      <c r="B263">
        <v>1.21888888888889</v>
      </c>
      <c r="C263">
        <v>1.1704152249135</v>
      </c>
    </row>
    <row r="264" spans="2:3" x14ac:dyDescent="0.2">
      <c r="B264">
        <v>1.08404074702886</v>
      </c>
      <c r="C264">
        <v>1.26311336717428</v>
      </c>
    </row>
    <row r="265" spans="2:3" x14ac:dyDescent="0.2">
      <c r="B265">
        <v>1.0639134709931199</v>
      </c>
      <c r="C265">
        <v>1.1327272727272699</v>
      </c>
    </row>
    <row r="266" spans="2:3" x14ac:dyDescent="0.2">
      <c r="B266">
        <v>0.95894736842105299</v>
      </c>
      <c r="C266">
        <v>1.1002766251728899</v>
      </c>
    </row>
    <row r="267" spans="2:3" x14ac:dyDescent="0.2">
      <c r="B267">
        <v>1.1463009143807099</v>
      </c>
      <c r="C267">
        <v>1.02437223042836</v>
      </c>
    </row>
    <row r="268" spans="2:3" x14ac:dyDescent="0.2">
      <c r="B268">
        <v>1.2030548068283899</v>
      </c>
      <c r="C268">
        <v>1.2558139534883701</v>
      </c>
    </row>
    <row r="269" spans="2:3" x14ac:dyDescent="0.2">
      <c r="B269">
        <v>1.16942148760331</v>
      </c>
      <c r="C269">
        <v>1.2444733420026</v>
      </c>
    </row>
    <row r="270" spans="2:3" x14ac:dyDescent="0.2">
      <c r="B270">
        <v>1.2601555747623201</v>
      </c>
      <c r="C270">
        <v>1.2475806451612901</v>
      </c>
    </row>
    <row r="271" spans="2:3" x14ac:dyDescent="0.2">
      <c r="B271">
        <v>1.1365935919055701</v>
      </c>
      <c r="C271">
        <v>1.0724508050089401</v>
      </c>
    </row>
    <row r="272" spans="2:3" x14ac:dyDescent="0.2">
      <c r="B272">
        <v>1.13472485768501</v>
      </c>
      <c r="C272">
        <v>1.0431985294117601</v>
      </c>
    </row>
    <row r="273" spans="2:3" x14ac:dyDescent="0.2">
      <c r="B273">
        <v>1.1345962113659001</v>
      </c>
      <c r="C273">
        <v>1.1165203511572199</v>
      </c>
    </row>
    <row r="274" spans="2:3" x14ac:dyDescent="0.2">
      <c r="B274">
        <v>0.99142367066895398</v>
      </c>
      <c r="C274">
        <v>1.1869047619047599</v>
      </c>
    </row>
    <row r="275" spans="2:3" x14ac:dyDescent="0.2">
      <c r="B275">
        <v>1.04193548387097</v>
      </c>
      <c r="C275">
        <v>1.11752136752137</v>
      </c>
    </row>
    <row r="276" spans="2:3" x14ac:dyDescent="0.2">
      <c r="B276">
        <v>0.93777388255915906</v>
      </c>
      <c r="C276">
        <v>1.1310452418096699</v>
      </c>
    </row>
    <row r="277" spans="2:3" x14ac:dyDescent="0.2">
      <c r="B277">
        <v>1.07097288676236</v>
      </c>
      <c r="C277">
        <v>1.19678714859438</v>
      </c>
    </row>
    <row r="278" spans="2:3" x14ac:dyDescent="0.2">
      <c r="B278">
        <v>1.0449954086317701</v>
      </c>
      <c r="C278">
        <v>1.17853560682046</v>
      </c>
    </row>
    <row r="279" spans="2:3" x14ac:dyDescent="0.2">
      <c r="B279">
        <v>1.1585944919278299</v>
      </c>
      <c r="C279">
        <v>1.2341417910447801</v>
      </c>
    </row>
    <row r="280" spans="2:3" x14ac:dyDescent="0.2">
      <c r="B280">
        <v>1.0755148741418801</v>
      </c>
      <c r="C280">
        <v>1.1373895976447499</v>
      </c>
    </row>
    <row r="281" spans="2:3" x14ac:dyDescent="0.2">
      <c r="B281">
        <v>1.0873417721519001</v>
      </c>
      <c r="C281">
        <v>1.19568151147099</v>
      </c>
    </row>
    <row r="282" spans="2:3" x14ac:dyDescent="0.2">
      <c r="B282">
        <v>1.1185628742514999</v>
      </c>
      <c r="C282">
        <v>1.19619047619048</v>
      </c>
    </row>
    <row r="283" spans="2:3" x14ac:dyDescent="0.2">
      <c r="B283">
        <v>1.1556291390728499</v>
      </c>
      <c r="C283">
        <v>1.07342657342657</v>
      </c>
    </row>
    <row r="284" spans="2:3" x14ac:dyDescent="0.2">
      <c r="B284">
        <v>1.1204281891168599</v>
      </c>
      <c r="C284">
        <v>1.0270742358078599</v>
      </c>
    </row>
    <row r="285" spans="2:3" x14ac:dyDescent="0.2">
      <c r="B285">
        <v>1.1663669064748201</v>
      </c>
      <c r="C285">
        <v>1.0493015612161101</v>
      </c>
    </row>
    <row r="286" spans="2:3" x14ac:dyDescent="0.2">
      <c r="B286">
        <v>1.31006160164271</v>
      </c>
      <c r="C286">
        <v>1.0332155477031799</v>
      </c>
    </row>
    <row r="287" spans="2:3" x14ac:dyDescent="0.2">
      <c r="B287">
        <v>1.31547619047619</v>
      </c>
      <c r="C287">
        <v>1.11030176899063</v>
      </c>
    </row>
    <row r="288" spans="2:3" x14ac:dyDescent="0.2">
      <c r="B288">
        <v>1.07987804878049</v>
      </c>
      <c r="C288">
        <v>1.1414192249622499</v>
      </c>
    </row>
    <row r="289" spans="2:3" x14ac:dyDescent="0.2">
      <c r="B289">
        <v>1.2229862475441999</v>
      </c>
      <c r="C289">
        <v>1.1057377049180299</v>
      </c>
    </row>
    <row r="290" spans="2:3" x14ac:dyDescent="0.2">
      <c r="B290">
        <v>1.10769230769231</v>
      </c>
      <c r="C290">
        <v>1.17113783533765</v>
      </c>
    </row>
    <row r="291" spans="2:3" x14ac:dyDescent="0.2">
      <c r="B291">
        <v>1.12822796081923</v>
      </c>
      <c r="C291">
        <v>1.1289282836422201</v>
      </c>
    </row>
    <row r="292" spans="2:3" x14ac:dyDescent="0.2">
      <c r="B292">
        <v>1.1513307984790899</v>
      </c>
      <c r="C292">
        <v>1.10826771653543</v>
      </c>
    </row>
    <row r="293" spans="2:3" x14ac:dyDescent="0.2">
      <c r="B293">
        <v>1.2353658536585399</v>
      </c>
      <c r="C293">
        <v>1.1980802792321099</v>
      </c>
    </row>
    <row r="294" spans="2:3" x14ac:dyDescent="0.2">
      <c r="B294">
        <v>1.2120253164557</v>
      </c>
      <c r="C294">
        <v>1.13790446841294</v>
      </c>
    </row>
    <row r="295" spans="2:3" x14ac:dyDescent="0.2">
      <c r="B295">
        <v>1.1456154465004</v>
      </c>
      <c r="C295">
        <v>1.0521327014218</v>
      </c>
    </row>
    <row r="296" spans="2:3" x14ac:dyDescent="0.2">
      <c r="B296">
        <v>1.0781696854146801</v>
      </c>
      <c r="C296">
        <v>1.08095238095238</v>
      </c>
    </row>
    <row r="297" spans="2:3" x14ac:dyDescent="0.2">
      <c r="B297">
        <v>1.06909937888199</v>
      </c>
      <c r="C297">
        <v>1.0227066303360599</v>
      </c>
    </row>
    <row r="298" spans="2:3" x14ac:dyDescent="0.2">
      <c r="B298">
        <v>0.981450252951096</v>
      </c>
      <c r="C298">
        <v>1.1485714285714299</v>
      </c>
    </row>
    <row r="299" spans="2:3" x14ac:dyDescent="0.2">
      <c r="B299">
        <v>1.00602409638554</v>
      </c>
      <c r="C299">
        <v>1.1764705882352899</v>
      </c>
    </row>
    <row r="300" spans="2:3" x14ac:dyDescent="0.2">
      <c r="B300">
        <v>1.07826649417853</v>
      </c>
      <c r="C300">
        <v>1.2173913043478299</v>
      </c>
    </row>
    <row r="301" spans="2:3" x14ac:dyDescent="0.2">
      <c r="B301">
        <v>1.2683673469387799</v>
      </c>
      <c r="C301">
        <v>1.11343804537522</v>
      </c>
    </row>
    <row r="302" spans="2:3" x14ac:dyDescent="0.2">
      <c r="B302">
        <v>1.42815249266862</v>
      </c>
      <c r="C302">
        <v>1.1570247933884299</v>
      </c>
    </row>
    <row r="303" spans="2:3" x14ac:dyDescent="0.2">
      <c r="B303">
        <v>1.14169381107492</v>
      </c>
      <c r="C303">
        <v>1.0122549019607801</v>
      </c>
    </row>
    <row r="304" spans="2:3" x14ac:dyDescent="0.2">
      <c r="B304">
        <v>1.3071364046973799</v>
      </c>
      <c r="C304">
        <v>1.08416547788873</v>
      </c>
    </row>
    <row r="305" spans="2:3" x14ac:dyDescent="0.2">
      <c r="B305">
        <v>0.95042735042735105</v>
      </c>
      <c r="C305">
        <v>1.11363636363636</v>
      </c>
    </row>
    <row r="306" spans="2:3" x14ac:dyDescent="0.2">
      <c r="B306">
        <v>1.0630990415335499</v>
      </c>
      <c r="C306">
        <v>1.1157024793388399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1843D-7EBF-4CB1-9A40-833951E3DAB8}">
  <dimension ref="A1:E306"/>
  <sheetViews>
    <sheetView workbookViewId="0">
      <selection activeCell="E6" sqref="E6:E7"/>
    </sheetView>
  </sheetViews>
  <sheetFormatPr baseColWidth="10" defaultColWidth="8.83203125" defaultRowHeight="15" x14ac:dyDescent="0.2"/>
  <cols>
    <col min="1" max="1" width="17" customWidth="1"/>
  </cols>
  <sheetData>
    <row r="1" spans="1:5" x14ac:dyDescent="0.2">
      <c r="A1" s="1" t="s">
        <v>0</v>
      </c>
      <c r="B1" s="1" t="s">
        <v>12</v>
      </c>
      <c r="C1" s="1" t="s">
        <v>13</v>
      </c>
      <c r="D1" s="1"/>
      <c r="E1" s="1"/>
    </row>
    <row r="3" spans="1:5" x14ac:dyDescent="0.2">
      <c r="A3" s="1" t="s">
        <v>1</v>
      </c>
      <c r="B3">
        <f>_xlfn.QUARTILE.EXC(B7:B306,2)</f>
        <v>0.81811658395486253</v>
      </c>
      <c r="C3">
        <f t="shared" ref="C3" si="0">_xlfn.QUARTILE.EXC(C7:C306,2)</f>
        <v>0.72145380951316107</v>
      </c>
    </row>
    <row r="4" spans="1:5" x14ac:dyDescent="0.2">
      <c r="A4" s="1" t="s">
        <v>2</v>
      </c>
      <c r="B4">
        <f>_xlfn.QUARTILE.EXC(B7:B306,1)</f>
        <v>0.78396861758930747</v>
      </c>
      <c r="C4">
        <f t="shared" ref="C4" si="1">_xlfn.QUARTILE.EXC(C7:C306,1)</f>
        <v>0.67328234604688952</v>
      </c>
    </row>
    <row r="5" spans="1:5" x14ac:dyDescent="0.2">
      <c r="A5" s="1" t="s">
        <v>3</v>
      </c>
      <c r="B5">
        <f>_xlfn.QUARTILE.EXC(B7:B306,3)</f>
        <v>0.86156782836799728</v>
      </c>
      <c r="C5">
        <f t="shared" ref="C5" si="2">_xlfn.QUARTILE.EXC(C7:C306,3)</f>
        <v>0.76385931037338817</v>
      </c>
    </row>
    <row r="6" spans="1:5" x14ac:dyDescent="0.2">
      <c r="A6" s="1"/>
      <c r="E6" t="s">
        <v>19</v>
      </c>
    </row>
    <row r="7" spans="1:5" x14ac:dyDescent="0.2">
      <c r="A7" s="1" t="s">
        <v>4</v>
      </c>
      <c r="B7">
        <v>0.83199999999999996</v>
      </c>
      <c r="C7">
        <v>0.68226120857699801</v>
      </c>
      <c r="E7">
        <f>_xlfn.T.TEST(B7:B306,C7:C306,2,2)</f>
        <v>8.5405392129903416E-50</v>
      </c>
    </row>
    <row r="8" spans="1:5" x14ac:dyDescent="0.2">
      <c r="B8">
        <v>0.78911564625850406</v>
      </c>
      <c r="C8">
        <v>0.70925110132158597</v>
      </c>
    </row>
    <row r="9" spans="1:5" x14ac:dyDescent="0.2">
      <c r="B9">
        <v>0.83483870967741902</v>
      </c>
      <c r="C9">
        <v>0.66521739130434798</v>
      </c>
    </row>
    <row r="10" spans="1:5" x14ac:dyDescent="0.2">
      <c r="B10">
        <v>0.83211678832116798</v>
      </c>
      <c r="C10">
        <v>0.72312083729781196</v>
      </c>
    </row>
    <row r="11" spans="1:5" x14ac:dyDescent="0.2">
      <c r="B11">
        <v>0.75902211874272396</v>
      </c>
      <c r="C11">
        <v>0.80676328502415495</v>
      </c>
    </row>
    <row r="12" spans="1:5" x14ac:dyDescent="0.2">
      <c r="B12">
        <v>0.86764705882352899</v>
      </c>
      <c r="C12">
        <v>0.68665377176015496</v>
      </c>
    </row>
    <row r="13" spans="1:5" x14ac:dyDescent="0.2">
      <c r="B13">
        <v>0.90090090090090102</v>
      </c>
      <c r="C13">
        <v>0.61050545094152597</v>
      </c>
    </row>
    <row r="14" spans="1:5" x14ac:dyDescent="0.2">
      <c r="B14">
        <v>0.76455026455026498</v>
      </c>
      <c r="C14">
        <v>0.76226826608506004</v>
      </c>
    </row>
    <row r="15" spans="1:5" x14ac:dyDescent="0.2">
      <c r="B15">
        <v>0.77338603425560004</v>
      </c>
      <c r="C15">
        <v>0.76553980370774299</v>
      </c>
    </row>
    <row r="16" spans="1:5" x14ac:dyDescent="0.2">
      <c r="B16">
        <v>0.87916666666666698</v>
      </c>
      <c r="C16">
        <v>0.69398907103825103</v>
      </c>
    </row>
    <row r="17" spans="2:3" x14ac:dyDescent="0.2">
      <c r="B17">
        <v>0.90203562340966903</v>
      </c>
      <c r="C17">
        <v>0.83760683760683796</v>
      </c>
    </row>
    <row r="18" spans="2:3" x14ac:dyDescent="0.2">
      <c r="B18">
        <v>0.79305912596400996</v>
      </c>
      <c r="C18">
        <v>0.66666666666666696</v>
      </c>
    </row>
    <row r="19" spans="2:3" x14ac:dyDescent="0.2">
      <c r="B19">
        <v>0.75990939977350003</v>
      </c>
      <c r="C19">
        <v>0.70883054892601405</v>
      </c>
    </row>
    <row r="20" spans="2:3" x14ac:dyDescent="0.2">
      <c r="B20">
        <v>0.81886792452830204</v>
      </c>
      <c r="C20">
        <v>0.75142314990512304</v>
      </c>
    </row>
    <row r="21" spans="2:3" x14ac:dyDescent="0.2">
      <c r="B21">
        <v>0.90036231884058004</v>
      </c>
      <c r="C21">
        <v>0.72523584905660399</v>
      </c>
    </row>
    <row r="22" spans="2:3" x14ac:dyDescent="0.2">
      <c r="B22">
        <v>0.82293178519593602</v>
      </c>
      <c r="C22">
        <v>0.71634121274409102</v>
      </c>
    </row>
    <row r="23" spans="2:3" x14ac:dyDescent="0.2">
      <c r="B23">
        <v>0.82940108892922004</v>
      </c>
      <c r="C23">
        <v>0.72899728997290003</v>
      </c>
    </row>
    <row r="24" spans="2:3" x14ac:dyDescent="0.2">
      <c r="B24">
        <v>0.85199485199485203</v>
      </c>
      <c r="C24">
        <v>0.74616695059625204</v>
      </c>
    </row>
    <row r="25" spans="2:3" x14ac:dyDescent="0.2">
      <c r="B25">
        <v>0.86084583901773504</v>
      </c>
      <c r="C25">
        <v>0.75894988066825797</v>
      </c>
    </row>
    <row r="26" spans="2:3" x14ac:dyDescent="0.2">
      <c r="B26">
        <v>0.87003058103975495</v>
      </c>
      <c r="C26">
        <v>0.76612903225806495</v>
      </c>
    </row>
    <row r="27" spans="2:3" x14ac:dyDescent="0.2">
      <c r="B27">
        <v>0.77621283255086104</v>
      </c>
      <c r="C27">
        <v>0.70254629629629595</v>
      </c>
    </row>
    <row r="28" spans="2:3" x14ac:dyDescent="0.2">
      <c r="B28">
        <v>0.838947368421053</v>
      </c>
      <c r="C28">
        <v>0.67303822937625801</v>
      </c>
    </row>
    <row r="29" spans="2:3" x14ac:dyDescent="0.2">
      <c r="B29">
        <v>0.81173260572987704</v>
      </c>
      <c r="C29">
        <v>0.77364341085271304</v>
      </c>
    </row>
    <row r="30" spans="2:3" x14ac:dyDescent="0.2">
      <c r="B30">
        <v>0.80594679186228502</v>
      </c>
      <c r="C30">
        <v>0.85950413223140498</v>
      </c>
    </row>
    <row r="31" spans="2:3" x14ac:dyDescent="0.2">
      <c r="B31">
        <v>0.83649635036496395</v>
      </c>
      <c r="C31">
        <v>0.75963302752293604</v>
      </c>
    </row>
    <row r="32" spans="2:3" x14ac:dyDescent="0.2">
      <c r="B32">
        <v>0.87598116169544804</v>
      </c>
      <c r="C32">
        <v>0.63008130081300795</v>
      </c>
    </row>
    <row r="33" spans="2:3" x14ac:dyDescent="0.2">
      <c r="B33">
        <v>0.84779874213836504</v>
      </c>
      <c r="C33">
        <v>0.73961840628507303</v>
      </c>
    </row>
    <row r="34" spans="2:3" x14ac:dyDescent="0.2">
      <c r="B34">
        <v>0.76171875</v>
      </c>
      <c r="C34">
        <v>0.74559471365638796</v>
      </c>
    </row>
    <row r="35" spans="2:3" x14ac:dyDescent="0.2">
      <c r="B35">
        <v>0.809055118110236</v>
      </c>
      <c r="C35">
        <v>0.66474654377880205</v>
      </c>
    </row>
    <row r="36" spans="2:3" x14ac:dyDescent="0.2">
      <c r="B36">
        <v>0.79791395045632296</v>
      </c>
      <c r="C36">
        <v>0.837389380530973</v>
      </c>
    </row>
    <row r="37" spans="2:3" x14ac:dyDescent="0.2">
      <c r="B37">
        <v>0.85005636978579502</v>
      </c>
      <c r="C37">
        <v>0.68711656441717806</v>
      </c>
    </row>
    <row r="38" spans="2:3" x14ac:dyDescent="0.2">
      <c r="B38">
        <v>0.85175202156334195</v>
      </c>
      <c r="C38">
        <v>0.68696581196581197</v>
      </c>
    </row>
    <row r="39" spans="2:3" x14ac:dyDescent="0.2">
      <c r="B39">
        <v>0.80114449213161698</v>
      </c>
      <c r="C39">
        <v>0.837209302325581</v>
      </c>
    </row>
    <row r="40" spans="2:3" x14ac:dyDescent="0.2">
      <c r="B40">
        <v>0.86655405405405395</v>
      </c>
      <c r="C40">
        <v>0.65621621621621595</v>
      </c>
    </row>
    <row r="41" spans="2:3" x14ac:dyDescent="0.2">
      <c r="B41">
        <v>0.70451436388508903</v>
      </c>
      <c r="C41">
        <v>0.78360957642725604</v>
      </c>
    </row>
    <row r="42" spans="2:3" x14ac:dyDescent="0.2">
      <c r="B42">
        <v>0.69813829787234105</v>
      </c>
      <c r="C42">
        <v>0.70522006141248705</v>
      </c>
    </row>
    <row r="43" spans="2:3" x14ac:dyDescent="0.2">
      <c r="B43">
        <v>0.75486381322957197</v>
      </c>
      <c r="C43">
        <v>0.71009771986970704</v>
      </c>
    </row>
    <row r="44" spans="2:3" x14ac:dyDescent="0.2">
      <c r="B44">
        <v>0.90937500000000004</v>
      </c>
      <c r="C44">
        <v>0.75327102803738299</v>
      </c>
    </row>
    <row r="45" spans="2:3" x14ac:dyDescent="0.2">
      <c r="B45">
        <v>0.79625000000000001</v>
      </c>
      <c r="C45">
        <v>0.74592833876221498</v>
      </c>
    </row>
    <row r="46" spans="2:3" x14ac:dyDescent="0.2">
      <c r="B46">
        <v>0.97664835164835195</v>
      </c>
      <c r="C46">
        <v>0.60816681146828799</v>
      </c>
    </row>
    <row r="47" spans="2:3" x14ac:dyDescent="0.2">
      <c r="B47">
        <v>0.89728096676737201</v>
      </c>
      <c r="C47">
        <v>0.89506172839506204</v>
      </c>
    </row>
    <row r="48" spans="2:3" x14ac:dyDescent="0.2">
      <c r="B48">
        <v>0.86666666666666703</v>
      </c>
      <c r="C48">
        <v>0.74429223744292194</v>
      </c>
    </row>
    <row r="49" spans="2:3" x14ac:dyDescent="0.2">
      <c r="B49">
        <v>0.93962848297213597</v>
      </c>
      <c r="C49">
        <v>0.80810488676996395</v>
      </c>
    </row>
    <row r="50" spans="2:3" x14ac:dyDescent="0.2">
      <c r="B50">
        <v>0.72229465449804398</v>
      </c>
      <c r="C50">
        <v>0.66221765913757702</v>
      </c>
    </row>
    <row r="51" spans="2:3" x14ac:dyDescent="0.2">
      <c r="B51">
        <v>0.74690663667041601</v>
      </c>
      <c r="C51">
        <v>0.91576413959085501</v>
      </c>
    </row>
    <row r="52" spans="2:3" x14ac:dyDescent="0.2">
      <c r="B52">
        <v>0.79787234042553201</v>
      </c>
      <c r="C52">
        <v>0.75271411338962602</v>
      </c>
    </row>
    <row r="53" spans="2:3" x14ac:dyDescent="0.2">
      <c r="B53">
        <v>0.92741935483870996</v>
      </c>
      <c r="C53">
        <v>0.69830028328611904</v>
      </c>
    </row>
    <row r="54" spans="2:3" x14ac:dyDescent="0.2">
      <c r="B54">
        <v>0.82603406326034101</v>
      </c>
      <c r="C54">
        <v>0.75</v>
      </c>
    </row>
    <row r="55" spans="2:3" x14ac:dyDescent="0.2">
      <c r="B55">
        <v>0.81983471074380199</v>
      </c>
      <c r="C55">
        <v>0.73348264277715602</v>
      </c>
    </row>
    <row r="56" spans="2:3" x14ac:dyDescent="0.2">
      <c r="B56">
        <v>0.80812324929972001</v>
      </c>
      <c r="C56">
        <v>0.776158940397351</v>
      </c>
    </row>
    <row r="57" spans="2:3" x14ac:dyDescent="0.2">
      <c r="B57">
        <v>0.80980163360560098</v>
      </c>
      <c r="C57">
        <v>0.66607301869991098</v>
      </c>
    </row>
    <row r="58" spans="2:3" x14ac:dyDescent="0.2">
      <c r="B58">
        <v>0.875335120643432</v>
      </c>
      <c r="C58">
        <v>0.76090225563909797</v>
      </c>
    </row>
    <row r="59" spans="2:3" x14ac:dyDescent="0.2">
      <c r="B59">
        <v>0.83271832718327199</v>
      </c>
      <c r="C59">
        <v>0.61688888888888904</v>
      </c>
    </row>
    <row r="60" spans="2:3" x14ac:dyDescent="0.2">
      <c r="B60">
        <v>0.83770287141073696</v>
      </c>
      <c r="C60">
        <v>0.79189686924493596</v>
      </c>
    </row>
    <row r="61" spans="2:3" x14ac:dyDescent="0.2">
      <c r="B61">
        <v>0.86676875957121002</v>
      </c>
      <c r="C61">
        <v>0.74620390455531505</v>
      </c>
    </row>
    <row r="62" spans="2:3" x14ac:dyDescent="0.2">
      <c r="B62">
        <v>0.85449358059914404</v>
      </c>
      <c r="C62">
        <v>0.776495278069255</v>
      </c>
    </row>
    <row r="63" spans="2:3" x14ac:dyDescent="0.2">
      <c r="B63">
        <v>0.78154681139755799</v>
      </c>
      <c r="C63">
        <v>0.72191011235955105</v>
      </c>
    </row>
    <row r="64" spans="2:3" x14ac:dyDescent="0.2">
      <c r="B64">
        <v>0.82692307692307698</v>
      </c>
      <c r="C64">
        <v>0.60278745644599296</v>
      </c>
    </row>
    <row r="65" spans="2:3" x14ac:dyDescent="0.2">
      <c r="B65">
        <v>1.0402476780185801</v>
      </c>
      <c r="C65">
        <v>0.66952789699570803</v>
      </c>
    </row>
    <row r="66" spans="2:3" x14ac:dyDescent="0.2">
      <c r="B66">
        <v>0.77583892617449701</v>
      </c>
      <c r="C66">
        <v>0.75198098256735402</v>
      </c>
    </row>
    <row r="67" spans="2:3" x14ac:dyDescent="0.2">
      <c r="B67">
        <v>0.79614767255216701</v>
      </c>
      <c r="C67">
        <v>0.76387665198237897</v>
      </c>
    </row>
    <row r="68" spans="2:3" x14ac:dyDescent="0.2">
      <c r="B68">
        <v>0.98686371100164205</v>
      </c>
      <c r="C68">
        <v>0.71313131313131295</v>
      </c>
    </row>
    <row r="69" spans="2:3" x14ac:dyDescent="0.2">
      <c r="B69">
        <v>0.85750962772785599</v>
      </c>
      <c r="C69">
        <v>0.56687033265444697</v>
      </c>
    </row>
    <row r="70" spans="2:3" x14ac:dyDescent="0.2">
      <c r="B70">
        <v>0.84796854521625198</v>
      </c>
      <c r="C70">
        <v>0.67540322580645196</v>
      </c>
    </row>
    <row r="71" spans="2:3" x14ac:dyDescent="0.2">
      <c r="B71">
        <v>0.73282442748091603</v>
      </c>
      <c r="C71">
        <v>0.78579356270810197</v>
      </c>
    </row>
    <row r="72" spans="2:3" x14ac:dyDescent="0.2">
      <c r="B72">
        <v>0.90308370044052899</v>
      </c>
      <c r="C72">
        <v>0.643598615916955</v>
      </c>
    </row>
    <row r="73" spans="2:3" x14ac:dyDescent="0.2">
      <c r="B73">
        <v>0.79427083333333304</v>
      </c>
      <c r="C73">
        <v>0.72497249724972501</v>
      </c>
    </row>
    <row r="74" spans="2:3" x14ac:dyDescent="0.2">
      <c r="B74">
        <v>0.68524590163934396</v>
      </c>
      <c r="C74">
        <v>0.71070615034168605</v>
      </c>
    </row>
    <row r="75" spans="2:3" x14ac:dyDescent="0.2">
      <c r="B75">
        <v>0.81486676016830295</v>
      </c>
      <c r="C75">
        <v>0.65853658536585402</v>
      </c>
    </row>
    <row r="76" spans="2:3" x14ac:dyDescent="0.2">
      <c r="B76">
        <v>0.89723320158102804</v>
      </c>
      <c r="C76">
        <v>0.68594104308390003</v>
      </c>
    </row>
    <row r="77" spans="2:3" x14ac:dyDescent="0.2">
      <c r="B77">
        <v>0.783625730994152</v>
      </c>
      <c r="C77">
        <v>0.91228070175438603</v>
      </c>
    </row>
    <row r="78" spans="2:3" x14ac:dyDescent="0.2">
      <c r="B78">
        <v>0.88019966722129805</v>
      </c>
      <c r="C78">
        <v>0.79844961240310097</v>
      </c>
    </row>
    <row r="79" spans="2:3" x14ac:dyDescent="0.2">
      <c r="B79">
        <v>0.79878048780487798</v>
      </c>
      <c r="C79">
        <v>0.67857142857142905</v>
      </c>
    </row>
    <row r="80" spans="2:3" x14ac:dyDescent="0.2">
      <c r="B80">
        <v>0.78571428571428603</v>
      </c>
      <c r="C80">
        <v>0.68057080131723402</v>
      </c>
    </row>
    <row r="81" spans="2:3" x14ac:dyDescent="0.2">
      <c r="B81">
        <v>0.79161372299872901</v>
      </c>
      <c r="C81">
        <v>0.73854748603352005</v>
      </c>
    </row>
    <row r="82" spans="2:3" x14ac:dyDescent="0.2">
      <c r="B82">
        <v>0.917721518987342</v>
      </c>
      <c r="C82">
        <v>0.746835443037975</v>
      </c>
    </row>
    <row r="83" spans="2:3" x14ac:dyDescent="0.2">
      <c r="B83">
        <v>0.83425414364640904</v>
      </c>
      <c r="C83">
        <v>0.79455164585698101</v>
      </c>
    </row>
    <row r="84" spans="2:3" x14ac:dyDescent="0.2">
      <c r="B84">
        <v>0.81107491856677505</v>
      </c>
      <c r="C84">
        <v>0.68421052631579005</v>
      </c>
    </row>
    <row r="85" spans="2:3" x14ac:dyDescent="0.2">
      <c r="B85">
        <v>0.81134564643799501</v>
      </c>
      <c r="C85">
        <v>0.71372031662269098</v>
      </c>
    </row>
    <row r="86" spans="2:3" x14ac:dyDescent="0.2">
      <c r="B86">
        <v>0.78923076923076896</v>
      </c>
      <c r="C86">
        <v>0.690578158458244</v>
      </c>
    </row>
    <row r="87" spans="2:3" x14ac:dyDescent="0.2">
      <c r="B87">
        <v>0.77031249999999996</v>
      </c>
      <c r="C87">
        <v>0.66702470461869001</v>
      </c>
    </row>
    <row r="88" spans="2:3" x14ac:dyDescent="0.2">
      <c r="B88">
        <v>0.80392156862745101</v>
      </c>
      <c r="C88">
        <v>0.77852802160702195</v>
      </c>
    </row>
    <row r="89" spans="2:3" x14ac:dyDescent="0.2">
      <c r="B89">
        <v>0.79856115107913705</v>
      </c>
      <c r="C89">
        <v>0.78111111111111098</v>
      </c>
    </row>
    <row r="90" spans="2:3" x14ac:dyDescent="0.2">
      <c r="B90">
        <v>0.79157894736842105</v>
      </c>
      <c r="C90">
        <v>0.70370370370370405</v>
      </c>
    </row>
    <row r="91" spans="2:3" x14ac:dyDescent="0.2">
      <c r="B91">
        <v>0.89260808926080903</v>
      </c>
      <c r="C91">
        <v>0.72473867595818797</v>
      </c>
    </row>
    <row r="92" spans="2:3" x14ac:dyDescent="0.2">
      <c r="B92">
        <v>0.69007633587786299</v>
      </c>
      <c r="C92">
        <v>0.72125813449023901</v>
      </c>
    </row>
    <row r="93" spans="2:3" x14ac:dyDescent="0.2">
      <c r="B93">
        <v>0.80602409638554195</v>
      </c>
      <c r="C93">
        <v>0.72650602409638598</v>
      </c>
    </row>
    <row r="94" spans="2:3" x14ac:dyDescent="0.2">
      <c r="B94">
        <v>0.74770173646578098</v>
      </c>
      <c r="C94">
        <v>0.81744186046511602</v>
      </c>
    </row>
    <row r="95" spans="2:3" x14ac:dyDescent="0.2">
      <c r="B95">
        <v>0.84935897435897401</v>
      </c>
      <c r="C95">
        <v>0.75022872827081399</v>
      </c>
    </row>
    <row r="96" spans="2:3" x14ac:dyDescent="0.2">
      <c r="B96">
        <v>0.95412844036697197</v>
      </c>
      <c r="C96">
        <v>0.67849462365591395</v>
      </c>
    </row>
    <row r="97" spans="2:3" x14ac:dyDescent="0.2">
      <c r="B97">
        <v>0.73037974683544304</v>
      </c>
      <c r="C97">
        <v>0.706666666666667</v>
      </c>
    </row>
    <row r="98" spans="2:3" x14ac:dyDescent="0.2">
      <c r="B98">
        <v>0.81020166073546895</v>
      </c>
      <c r="C98">
        <v>0.73800157356412299</v>
      </c>
    </row>
    <row r="99" spans="2:3" x14ac:dyDescent="0.2">
      <c r="B99">
        <v>0.74214659685863904</v>
      </c>
      <c r="C99">
        <v>0.79242424242424303</v>
      </c>
    </row>
    <row r="100" spans="2:3" x14ac:dyDescent="0.2">
      <c r="B100">
        <v>0.76566757493187998</v>
      </c>
      <c r="C100">
        <v>0.70566948130277396</v>
      </c>
    </row>
    <row r="101" spans="2:3" x14ac:dyDescent="0.2">
      <c r="B101">
        <v>0.81794195250659596</v>
      </c>
      <c r="C101">
        <v>0.75780274656679203</v>
      </c>
    </row>
    <row r="102" spans="2:3" x14ac:dyDescent="0.2">
      <c r="B102">
        <v>0.90789473684210498</v>
      </c>
      <c r="C102">
        <v>0.76380728554641597</v>
      </c>
    </row>
    <row r="103" spans="2:3" x14ac:dyDescent="0.2">
      <c r="B103">
        <v>0.84021304926764295</v>
      </c>
      <c r="C103">
        <v>1.22303664921466</v>
      </c>
    </row>
    <row r="104" spans="2:3" x14ac:dyDescent="0.2">
      <c r="B104">
        <v>0.82887700534759401</v>
      </c>
      <c r="C104">
        <v>0.76716917922948102</v>
      </c>
    </row>
    <row r="105" spans="2:3" x14ac:dyDescent="0.2">
      <c r="B105">
        <v>0.84640522875817004</v>
      </c>
      <c r="C105">
        <v>0.68110236220472398</v>
      </c>
    </row>
    <row r="106" spans="2:3" x14ac:dyDescent="0.2">
      <c r="B106">
        <v>0.81512605042016795</v>
      </c>
      <c r="C106">
        <v>0.67901234567901203</v>
      </c>
    </row>
    <row r="107" spans="2:3" x14ac:dyDescent="0.2">
      <c r="B107">
        <v>0.87223168654173799</v>
      </c>
      <c r="C107">
        <v>0.73184818481848202</v>
      </c>
    </row>
    <row r="108" spans="2:3" x14ac:dyDescent="0.2">
      <c r="B108">
        <v>0.76190476190476197</v>
      </c>
      <c r="C108">
        <v>0.74526678141136005</v>
      </c>
    </row>
    <row r="109" spans="2:3" x14ac:dyDescent="0.2">
      <c r="B109">
        <v>0.778481012658228</v>
      </c>
      <c r="C109">
        <v>0.79016786570743403</v>
      </c>
    </row>
    <row r="110" spans="2:3" x14ac:dyDescent="0.2">
      <c r="B110">
        <v>0.84005376344086002</v>
      </c>
      <c r="C110">
        <v>0.67532467532467499</v>
      </c>
    </row>
    <row r="111" spans="2:3" x14ac:dyDescent="0.2">
      <c r="B111">
        <v>0.77398989898989901</v>
      </c>
      <c r="C111">
        <v>0.69178082191780799</v>
      </c>
    </row>
    <row r="112" spans="2:3" x14ac:dyDescent="0.2">
      <c r="B112">
        <v>0.71097560975609797</v>
      </c>
      <c r="C112">
        <v>0.73869680851063801</v>
      </c>
    </row>
    <row r="113" spans="2:3" x14ac:dyDescent="0.2">
      <c r="B113">
        <v>0.78381962864721499</v>
      </c>
      <c r="C113">
        <v>0.69531996179560696</v>
      </c>
    </row>
    <row r="114" spans="2:3" x14ac:dyDescent="0.2">
      <c r="B114">
        <v>0.75462012320328498</v>
      </c>
      <c r="C114">
        <v>0.765782250686185</v>
      </c>
    </row>
    <row r="115" spans="2:3" x14ac:dyDescent="0.2">
      <c r="B115">
        <v>0.81419354838709701</v>
      </c>
      <c r="C115">
        <v>0.80941176470588205</v>
      </c>
    </row>
    <row r="116" spans="2:3" x14ac:dyDescent="0.2">
      <c r="B116">
        <v>0.80674846625766905</v>
      </c>
      <c r="C116">
        <v>0.68607954545454597</v>
      </c>
    </row>
    <row r="117" spans="2:3" x14ac:dyDescent="0.2">
      <c r="B117">
        <v>0.89576174112256601</v>
      </c>
      <c r="C117">
        <v>0.54848484848484902</v>
      </c>
    </row>
    <row r="118" spans="2:3" x14ac:dyDescent="0.2">
      <c r="B118">
        <v>0.78441558441558501</v>
      </c>
      <c r="C118">
        <v>0.67129629629629595</v>
      </c>
    </row>
    <row r="119" spans="2:3" x14ac:dyDescent="0.2">
      <c r="B119">
        <v>0.81432748538011701</v>
      </c>
      <c r="C119">
        <v>0.73266219239373598</v>
      </c>
    </row>
    <row r="120" spans="2:3" x14ac:dyDescent="0.2">
      <c r="B120">
        <v>0.87096774193548399</v>
      </c>
      <c r="C120">
        <v>0.81750465549348195</v>
      </c>
    </row>
    <row r="121" spans="2:3" x14ac:dyDescent="0.2">
      <c r="B121">
        <v>0.88946459412780698</v>
      </c>
      <c r="C121">
        <v>1.1107660455486501</v>
      </c>
    </row>
    <row r="122" spans="2:3" x14ac:dyDescent="0.2">
      <c r="B122">
        <v>0.82865583456425396</v>
      </c>
      <c r="C122">
        <v>0.72245762711864403</v>
      </c>
    </row>
    <row r="123" spans="2:3" x14ac:dyDescent="0.2">
      <c r="B123">
        <v>0.865079365079365</v>
      </c>
      <c r="C123">
        <v>0.737529691211401</v>
      </c>
    </row>
    <row r="124" spans="2:3" x14ac:dyDescent="0.2">
      <c r="B124">
        <v>0.73317307692307698</v>
      </c>
      <c r="C124">
        <v>0.821852731591449</v>
      </c>
    </row>
    <row r="125" spans="2:3" x14ac:dyDescent="0.2">
      <c r="B125">
        <v>0.72898550724637701</v>
      </c>
      <c r="C125">
        <v>0.94721407624633402</v>
      </c>
    </row>
    <row r="126" spans="2:3" x14ac:dyDescent="0.2">
      <c r="B126">
        <v>0.85342465753424701</v>
      </c>
      <c r="C126">
        <v>0.77791262135922301</v>
      </c>
    </row>
    <row r="127" spans="2:3" x14ac:dyDescent="0.2">
      <c r="B127">
        <v>0.81454545454545502</v>
      </c>
      <c r="C127">
        <v>0.71501706484641603</v>
      </c>
    </row>
    <row r="128" spans="2:3" x14ac:dyDescent="0.2">
      <c r="B128">
        <v>0.81688311688311699</v>
      </c>
      <c r="C128">
        <v>0.70782800441014304</v>
      </c>
    </row>
    <row r="129" spans="2:3" x14ac:dyDescent="0.2">
      <c r="B129">
        <v>0.85333333333333306</v>
      </c>
      <c r="C129">
        <v>0.69364881693648806</v>
      </c>
    </row>
    <row r="130" spans="2:3" x14ac:dyDescent="0.2">
      <c r="B130">
        <v>0.78991596638655504</v>
      </c>
      <c r="C130">
        <v>0.75919732441471599</v>
      </c>
    </row>
    <row r="131" spans="2:3" x14ac:dyDescent="0.2">
      <c r="B131">
        <v>0.80774550484094099</v>
      </c>
      <c r="C131">
        <v>0.68784838350055699</v>
      </c>
    </row>
    <row r="132" spans="2:3" x14ac:dyDescent="0.2">
      <c r="B132">
        <v>0.81617647058823495</v>
      </c>
      <c r="C132">
        <v>0.69940828402366895</v>
      </c>
    </row>
    <row r="133" spans="2:3" x14ac:dyDescent="0.2">
      <c r="B133">
        <v>0.84352078239608796</v>
      </c>
      <c r="C133">
        <v>0.72624434389140302</v>
      </c>
    </row>
    <row r="134" spans="2:3" x14ac:dyDescent="0.2">
      <c r="B134">
        <v>0.93979933110367897</v>
      </c>
      <c r="C134">
        <v>0.76516853932584294</v>
      </c>
    </row>
    <row r="135" spans="2:3" x14ac:dyDescent="0.2">
      <c r="B135">
        <v>0.83090024330900303</v>
      </c>
      <c r="C135">
        <v>0.74130737134909597</v>
      </c>
    </row>
    <row r="136" spans="2:3" x14ac:dyDescent="0.2">
      <c r="B136">
        <v>0.74568469505178403</v>
      </c>
      <c r="C136">
        <v>0.65538461538461501</v>
      </c>
    </row>
    <row r="137" spans="2:3" x14ac:dyDescent="0.2">
      <c r="B137">
        <v>0.75442739079102705</v>
      </c>
      <c r="C137">
        <v>0.78476420798065305</v>
      </c>
    </row>
    <row r="138" spans="2:3" x14ac:dyDescent="0.2">
      <c r="B138">
        <v>0.83309143686502196</v>
      </c>
      <c r="C138">
        <v>0.59603246167718704</v>
      </c>
    </row>
    <row r="139" spans="2:3" x14ac:dyDescent="0.2">
      <c r="B139">
        <v>0.87923416789396203</v>
      </c>
      <c r="C139">
        <v>0.61506707946336403</v>
      </c>
    </row>
    <row r="140" spans="2:3" x14ac:dyDescent="0.2">
      <c r="B140">
        <v>0.68698710433763199</v>
      </c>
      <c r="C140">
        <v>0.66189624329159202</v>
      </c>
    </row>
    <row r="141" spans="2:3" x14ac:dyDescent="0.2">
      <c r="B141">
        <v>0.79527559055118102</v>
      </c>
      <c r="C141">
        <v>0.665289256198347</v>
      </c>
    </row>
    <row r="142" spans="2:3" x14ac:dyDescent="0.2">
      <c r="B142">
        <v>0.82705099778270497</v>
      </c>
      <c r="C142">
        <v>0.875</v>
      </c>
    </row>
    <row r="143" spans="2:3" x14ac:dyDescent="0.2">
      <c r="B143">
        <v>0.81268436578171099</v>
      </c>
      <c r="C143">
        <v>0.71464646464646497</v>
      </c>
    </row>
    <row r="144" spans="2:3" x14ac:dyDescent="0.2">
      <c r="B144">
        <v>0.77645051194539205</v>
      </c>
      <c r="C144">
        <v>0.68356997971602396</v>
      </c>
    </row>
    <row r="145" spans="2:3" x14ac:dyDescent="0.2">
      <c r="B145">
        <v>0.93888888888888899</v>
      </c>
      <c r="C145">
        <v>0.64180478821362796</v>
      </c>
    </row>
    <row r="146" spans="2:3" x14ac:dyDescent="0.2">
      <c r="B146">
        <v>0.82624113475177297</v>
      </c>
      <c r="C146">
        <v>0.72410032715376205</v>
      </c>
    </row>
    <row r="147" spans="2:3" x14ac:dyDescent="0.2">
      <c r="B147">
        <v>0.86610169491525402</v>
      </c>
      <c r="C147">
        <v>0.75883069427527405</v>
      </c>
    </row>
    <row r="148" spans="2:3" x14ac:dyDescent="0.2">
      <c r="B148">
        <v>0.78291814946619198</v>
      </c>
      <c r="C148">
        <v>0.77846153846153898</v>
      </c>
    </row>
    <row r="149" spans="2:3" x14ac:dyDescent="0.2">
      <c r="B149">
        <v>0.80300751879699295</v>
      </c>
      <c r="C149">
        <v>0.64179104477611904</v>
      </c>
    </row>
    <row r="150" spans="2:3" x14ac:dyDescent="0.2">
      <c r="B150">
        <v>0.81065088757396497</v>
      </c>
      <c r="C150">
        <v>0.67701260911736205</v>
      </c>
    </row>
    <row r="151" spans="2:3" x14ac:dyDescent="0.2">
      <c r="B151">
        <v>0.74165457184325101</v>
      </c>
      <c r="C151">
        <v>0.63763440860215104</v>
      </c>
    </row>
    <row r="152" spans="2:3" x14ac:dyDescent="0.2">
      <c r="B152">
        <v>0.81829121540312899</v>
      </c>
      <c r="C152">
        <v>0.78125</v>
      </c>
    </row>
    <row r="153" spans="2:3" x14ac:dyDescent="0.2">
      <c r="B153">
        <v>0.82282793867120996</v>
      </c>
      <c r="C153">
        <v>0.67073170731707299</v>
      </c>
    </row>
    <row r="154" spans="2:3" x14ac:dyDescent="0.2">
      <c r="B154">
        <v>0.75925925925925897</v>
      </c>
      <c r="C154">
        <v>0.77925211097708103</v>
      </c>
    </row>
    <row r="155" spans="2:3" x14ac:dyDescent="0.2">
      <c r="B155">
        <v>0.94775036284470204</v>
      </c>
      <c r="C155">
        <v>0.69444444444444398</v>
      </c>
    </row>
    <row r="156" spans="2:3" x14ac:dyDescent="0.2">
      <c r="B156">
        <v>0.70535714285714302</v>
      </c>
      <c r="C156">
        <v>0.69317199654278305</v>
      </c>
    </row>
    <row r="157" spans="2:3" x14ac:dyDescent="0.2">
      <c r="B157">
        <v>0.77112676056338003</v>
      </c>
      <c r="C157">
        <v>0.75030156815440296</v>
      </c>
    </row>
    <row r="158" spans="2:3" x14ac:dyDescent="0.2">
      <c r="B158">
        <v>0.76761433868974005</v>
      </c>
      <c r="C158">
        <v>0.56211003970504803</v>
      </c>
    </row>
    <row r="159" spans="2:3" x14ac:dyDescent="0.2">
      <c r="B159">
        <v>0.82601351351351404</v>
      </c>
      <c r="C159">
        <v>0.64256198347107396</v>
      </c>
    </row>
    <row r="160" spans="2:3" x14ac:dyDescent="0.2">
      <c r="B160">
        <v>0.88777219430485799</v>
      </c>
      <c r="C160">
        <v>0.694366197183099</v>
      </c>
    </row>
    <row r="161" spans="2:3" x14ac:dyDescent="0.2">
      <c r="B161">
        <v>0.80257510729613701</v>
      </c>
      <c r="C161">
        <v>0.65531062124248496</v>
      </c>
    </row>
    <row r="162" spans="2:3" x14ac:dyDescent="0.2">
      <c r="B162">
        <v>0.71364653243847898</v>
      </c>
      <c r="C162">
        <v>0.61085972850678705</v>
      </c>
    </row>
    <row r="163" spans="2:3" x14ac:dyDescent="0.2">
      <c r="B163">
        <v>0.76216814159292101</v>
      </c>
      <c r="C163">
        <v>0.73269689737470201</v>
      </c>
    </row>
    <row r="164" spans="2:3" x14ac:dyDescent="0.2">
      <c r="B164">
        <v>0.762081784386617</v>
      </c>
      <c r="C164">
        <v>0.76477832512315302</v>
      </c>
    </row>
    <row r="165" spans="2:3" x14ac:dyDescent="0.2">
      <c r="B165">
        <v>0.90809327846364896</v>
      </c>
      <c r="C165">
        <v>0.66792097836312303</v>
      </c>
    </row>
    <row r="166" spans="2:3" x14ac:dyDescent="0.2">
      <c r="B166">
        <v>0.94578313253012103</v>
      </c>
      <c r="C166">
        <v>0.97852474323062599</v>
      </c>
    </row>
    <row r="167" spans="2:3" x14ac:dyDescent="0.2">
      <c r="B167">
        <v>0.76954732510288104</v>
      </c>
      <c r="C167">
        <v>0.68638239339752405</v>
      </c>
    </row>
    <row r="168" spans="2:3" x14ac:dyDescent="0.2">
      <c r="B168">
        <v>0.75395858708891605</v>
      </c>
      <c r="C168">
        <v>0.86322580645161295</v>
      </c>
    </row>
    <row r="169" spans="2:3" x14ac:dyDescent="0.2">
      <c r="B169">
        <v>0.80602883355176902</v>
      </c>
      <c r="C169">
        <v>0.66358595194085002</v>
      </c>
    </row>
    <row r="170" spans="2:3" x14ac:dyDescent="0.2">
      <c r="B170">
        <v>0.72623574144486702</v>
      </c>
      <c r="C170">
        <v>0.73952641165755895</v>
      </c>
    </row>
    <row r="171" spans="2:3" x14ac:dyDescent="0.2">
      <c r="B171">
        <v>0.79264214046822801</v>
      </c>
      <c r="C171">
        <v>0.68730964467005096</v>
      </c>
    </row>
    <row r="172" spans="2:3" x14ac:dyDescent="0.2">
      <c r="B172">
        <v>0.82767624020887698</v>
      </c>
      <c r="C172">
        <v>0.66323529411764703</v>
      </c>
    </row>
    <row r="173" spans="2:3" x14ac:dyDescent="0.2">
      <c r="B173">
        <v>0.90616246498599495</v>
      </c>
      <c r="C173">
        <v>0.64784313725490195</v>
      </c>
    </row>
    <row r="174" spans="2:3" x14ac:dyDescent="0.2">
      <c r="B174">
        <v>0.76569037656903804</v>
      </c>
      <c r="C174">
        <v>0.624493927125506</v>
      </c>
    </row>
    <row r="175" spans="2:3" x14ac:dyDescent="0.2">
      <c r="B175">
        <v>0.82986536107711095</v>
      </c>
      <c r="C175">
        <v>0.70454545454545503</v>
      </c>
    </row>
    <row r="176" spans="2:3" x14ac:dyDescent="0.2">
      <c r="B176">
        <v>0.76390773405698797</v>
      </c>
      <c r="C176">
        <v>0.65259740259740295</v>
      </c>
    </row>
    <row r="177" spans="2:3" x14ac:dyDescent="0.2">
      <c r="B177">
        <v>0.93843843843843799</v>
      </c>
      <c r="C177">
        <v>0.75663716814159299</v>
      </c>
    </row>
    <row r="178" spans="2:3" x14ac:dyDescent="0.2">
      <c r="B178">
        <v>0.831488314883149</v>
      </c>
      <c r="C178">
        <v>0.665502183406114</v>
      </c>
    </row>
    <row r="179" spans="2:3" x14ac:dyDescent="0.2">
      <c r="B179">
        <v>0.88871473354232</v>
      </c>
      <c r="C179">
        <v>0.82909090909090899</v>
      </c>
    </row>
    <row r="180" spans="2:3" x14ac:dyDescent="0.2">
      <c r="B180">
        <v>0.79541446208112898</v>
      </c>
      <c r="C180">
        <v>0.65470852017937198</v>
      </c>
    </row>
    <row r="181" spans="2:3" x14ac:dyDescent="0.2">
      <c r="B181">
        <v>0.83628318584070804</v>
      </c>
      <c r="C181">
        <v>0.70941883767535097</v>
      </c>
    </row>
    <row r="182" spans="2:3" x14ac:dyDescent="0.2">
      <c r="B182">
        <v>0.78594249201277999</v>
      </c>
      <c r="C182">
        <v>0.66187050359712196</v>
      </c>
    </row>
    <row r="183" spans="2:3" x14ac:dyDescent="0.2">
      <c r="B183">
        <v>1.0322580645161299</v>
      </c>
      <c r="C183">
        <v>0.93572311495673699</v>
      </c>
    </row>
    <row r="184" spans="2:3" x14ac:dyDescent="0.2">
      <c r="B184">
        <v>0.72538293216630201</v>
      </c>
      <c r="C184">
        <v>0.65858389912706095</v>
      </c>
    </row>
    <row r="185" spans="2:3" x14ac:dyDescent="0.2">
      <c r="B185">
        <v>0.85228951255539098</v>
      </c>
      <c r="C185">
        <v>0.88682745825603004</v>
      </c>
    </row>
    <row r="186" spans="2:3" x14ac:dyDescent="0.2">
      <c r="B186">
        <v>0.84330794341675697</v>
      </c>
      <c r="C186">
        <v>0.70603674540682404</v>
      </c>
    </row>
    <row r="187" spans="2:3" x14ac:dyDescent="0.2">
      <c r="B187">
        <v>0.81578947368421095</v>
      </c>
      <c r="C187">
        <v>0.69414101290963304</v>
      </c>
    </row>
    <row r="188" spans="2:3" x14ac:dyDescent="0.2">
      <c r="B188">
        <v>0.82887700534759401</v>
      </c>
      <c r="C188">
        <v>0.81688804554079697</v>
      </c>
    </row>
    <row r="189" spans="2:3" x14ac:dyDescent="0.2">
      <c r="B189">
        <v>0.88107202680066998</v>
      </c>
      <c r="C189">
        <v>0.68199233716475105</v>
      </c>
    </row>
    <row r="190" spans="2:3" x14ac:dyDescent="0.2">
      <c r="B190">
        <v>0.90978398983481601</v>
      </c>
      <c r="C190">
        <v>0.634054562558796</v>
      </c>
    </row>
    <row r="191" spans="2:3" x14ac:dyDescent="0.2">
      <c r="B191">
        <v>0.80152671755725202</v>
      </c>
      <c r="C191">
        <v>0.67223650385604095</v>
      </c>
    </row>
    <row r="192" spans="2:3" x14ac:dyDescent="0.2">
      <c r="B192">
        <v>0.81441717791411095</v>
      </c>
      <c r="C192">
        <v>0.665622552858262</v>
      </c>
    </row>
    <row r="193" spans="2:3" x14ac:dyDescent="0.2">
      <c r="B193">
        <v>0.80147965474722604</v>
      </c>
      <c r="C193">
        <v>0.674565560821485</v>
      </c>
    </row>
    <row r="194" spans="2:3" x14ac:dyDescent="0.2">
      <c r="B194">
        <v>0.824057450628366</v>
      </c>
      <c r="C194">
        <v>0.77090301003344497</v>
      </c>
    </row>
    <row r="195" spans="2:3" x14ac:dyDescent="0.2">
      <c r="B195">
        <v>0.93640699523052495</v>
      </c>
      <c r="C195">
        <v>0.64747191011236005</v>
      </c>
    </row>
    <row r="196" spans="2:3" x14ac:dyDescent="0.2">
      <c r="B196">
        <v>0.80987654320987701</v>
      </c>
      <c r="C196">
        <v>0.76165803108808305</v>
      </c>
    </row>
    <row r="197" spans="2:3" x14ac:dyDescent="0.2">
      <c r="B197">
        <v>0.84055944055944098</v>
      </c>
      <c r="C197">
        <v>0.64096385542168699</v>
      </c>
    </row>
    <row r="198" spans="2:3" x14ac:dyDescent="0.2">
      <c r="B198">
        <v>1.19148936170213</v>
      </c>
      <c r="C198">
        <v>0.66039952996474705</v>
      </c>
    </row>
    <row r="199" spans="2:3" x14ac:dyDescent="0.2">
      <c r="B199">
        <v>0.83311081441922596</v>
      </c>
      <c r="C199">
        <v>0.79041248606465997</v>
      </c>
    </row>
    <row r="200" spans="2:3" x14ac:dyDescent="0.2">
      <c r="B200">
        <v>0.71558589306029596</v>
      </c>
      <c r="C200">
        <v>0.735164835164835</v>
      </c>
    </row>
    <row r="201" spans="2:3" x14ac:dyDescent="0.2">
      <c r="B201">
        <v>0.74282982791587004</v>
      </c>
      <c r="C201">
        <v>0.60429184549356196</v>
      </c>
    </row>
    <row r="202" spans="2:3" x14ac:dyDescent="0.2">
      <c r="B202">
        <v>0.82284382284382296</v>
      </c>
      <c r="C202">
        <v>0.69449838187702295</v>
      </c>
    </row>
    <row r="203" spans="2:3" x14ac:dyDescent="0.2">
      <c r="B203">
        <v>0.82005494505494503</v>
      </c>
      <c r="C203">
        <v>0.75024777006937604</v>
      </c>
    </row>
    <row r="204" spans="2:3" x14ac:dyDescent="0.2">
      <c r="B204">
        <v>0.875</v>
      </c>
      <c r="C204">
        <v>0.78296382730455105</v>
      </c>
    </row>
    <row r="205" spans="2:3" x14ac:dyDescent="0.2">
      <c r="B205">
        <v>0.76876513317191297</v>
      </c>
      <c r="C205">
        <v>0.66562500000000002</v>
      </c>
    </row>
    <row r="206" spans="2:3" x14ac:dyDescent="0.2">
      <c r="B206">
        <v>0.81398809523809501</v>
      </c>
      <c r="C206">
        <v>0.77752293577981701</v>
      </c>
    </row>
    <row r="207" spans="2:3" x14ac:dyDescent="0.2">
      <c r="B207">
        <v>0.78747940691927498</v>
      </c>
      <c r="C207">
        <v>0.63794871794871799</v>
      </c>
    </row>
    <row r="208" spans="2:3" x14ac:dyDescent="0.2">
      <c r="B208">
        <v>0.82102272727272696</v>
      </c>
      <c r="C208">
        <v>0.69304099142039999</v>
      </c>
    </row>
    <row r="209" spans="2:3" x14ac:dyDescent="0.2">
      <c r="B209">
        <v>0.73136427566807305</v>
      </c>
      <c r="C209">
        <v>0.74118942731277504</v>
      </c>
    </row>
    <row r="210" spans="2:3" x14ac:dyDescent="0.2">
      <c r="B210">
        <v>0.80937499999999996</v>
      </c>
      <c r="C210">
        <v>0.69830028328611904</v>
      </c>
    </row>
    <row r="211" spans="2:3" x14ac:dyDescent="0.2">
      <c r="B211">
        <v>0.84485407066052198</v>
      </c>
      <c r="C211">
        <v>0.72885572139303501</v>
      </c>
    </row>
    <row r="212" spans="2:3" x14ac:dyDescent="0.2">
      <c r="B212">
        <v>0.82727272727272705</v>
      </c>
      <c r="C212">
        <v>0.66772823779193202</v>
      </c>
    </row>
    <row r="213" spans="2:3" x14ac:dyDescent="0.2">
      <c r="B213">
        <v>0.85133239831697105</v>
      </c>
      <c r="C213">
        <v>0.792721518987342</v>
      </c>
    </row>
    <row r="214" spans="2:3" x14ac:dyDescent="0.2">
      <c r="B214">
        <v>0.87057010785824296</v>
      </c>
      <c r="C214">
        <v>0.72164948453608302</v>
      </c>
    </row>
    <row r="215" spans="2:3" x14ac:dyDescent="0.2">
      <c r="B215">
        <v>0.80474198047419798</v>
      </c>
      <c r="C215">
        <v>0.67223065250379399</v>
      </c>
    </row>
    <row r="216" spans="2:3" x14ac:dyDescent="0.2">
      <c r="B216">
        <v>0.86697247706421998</v>
      </c>
      <c r="C216">
        <v>0.74860335195530703</v>
      </c>
    </row>
    <row r="217" spans="2:3" x14ac:dyDescent="0.2">
      <c r="B217">
        <v>0.90376569037656895</v>
      </c>
      <c r="C217">
        <v>0.742489270386266</v>
      </c>
    </row>
    <row r="218" spans="2:3" x14ac:dyDescent="0.2">
      <c r="B218">
        <v>0.91564625850340098</v>
      </c>
      <c r="C218">
        <v>0.79801324503311299</v>
      </c>
    </row>
    <row r="219" spans="2:3" x14ac:dyDescent="0.2">
      <c r="B219">
        <v>0.85694444444444495</v>
      </c>
      <c r="C219">
        <v>0.68003913894324897</v>
      </c>
    </row>
    <row r="220" spans="2:3" x14ac:dyDescent="0.2">
      <c r="B220">
        <v>0.73325635103926101</v>
      </c>
      <c r="C220">
        <v>0.64499484004128005</v>
      </c>
    </row>
    <row r="221" spans="2:3" x14ac:dyDescent="0.2">
      <c r="B221">
        <v>0.872058823529412</v>
      </c>
      <c r="C221">
        <v>0.80432432432432399</v>
      </c>
    </row>
    <row r="222" spans="2:3" x14ac:dyDescent="0.2">
      <c r="B222">
        <v>0.84894259818731099</v>
      </c>
      <c r="C222">
        <v>0.62090909090909097</v>
      </c>
    </row>
    <row r="223" spans="2:3" x14ac:dyDescent="0.2">
      <c r="B223">
        <v>0.69325842696629203</v>
      </c>
      <c r="C223">
        <v>0.80588235294117705</v>
      </c>
    </row>
    <row r="224" spans="2:3" x14ac:dyDescent="0.2">
      <c r="B224">
        <v>0.82401902497027402</v>
      </c>
      <c r="C224">
        <v>0.72957746478873198</v>
      </c>
    </row>
    <row r="225" spans="2:3" x14ac:dyDescent="0.2">
      <c r="B225">
        <v>0.79705400981996699</v>
      </c>
      <c r="C225">
        <v>0.72704507512520899</v>
      </c>
    </row>
    <row r="226" spans="2:3" x14ac:dyDescent="0.2">
      <c r="B226">
        <v>0.74782608695652197</v>
      </c>
      <c r="C226">
        <v>0.82807017543859696</v>
      </c>
    </row>
    <row r="227" spans="2:3" x14ac:dyDescent="0.2">
      <c r="B227">
        <v>0.89638932496075396</v>
      </c>
      <c r="C227">
        <v>0.73419078242229396</v>
      </c>
    </row>
    <row r="228" spans="2:3" x14ac:dyDescent="0.2">
      <c r="B228">
        <v>0.79153094462540696</v>
      </c>
      <c r="C228">
        <v>0.92325056433408603</v>
      </c>
    </row>
    <row r="229" spans="2:3" x14ac:dyDescent="0.2">
      <c r="B229">
        <v>0.79698216735253802</v>
      </c>
      <c r="C229">
        <v>0.665239726027397</v>
      </c>
    </row>
    <row r="230" spans="2:3" x14ac:dyDescent="0.2">
      <c r="B230">
        <v>0.80490405117270802</v>
      </c>
      <c r="C230">
        <v>0.59188846641318105</v>
      </c>
    </row>
    <row r="231" spans="2:3" x14ac:dyDescent="0.2">
      <c r="B231">
        <v>0.86085825747724298</v>
      </c>
      <c r="C231">
        <v>0.76720183486238502</v>
      </c>
    </row>
    <row r="232" spans="2:3" x14ac:dyDescent="0.2">
      <c r="B232">
        <v>0.991237677984666</v>
      </c>
      <c r="C232">
        <v>0.63079960513326805</v>
      </c>
    </row>
    <row r="233" spans="2:3" x14ac:dyDescent="0.2">
      <c r="B233">
        <v>0.82770270270270296</v>
      </c>
      <c r="C233">
        <v>0.63881856540084403</v>
      </c>
    </row>
    <row r="234" spans="2:3" x14ac:dyDescent="0.2">
      <c r="B234">
        <v>0.82290076335877904</v>
      </c>
      <c r="C234">
        <v>0.73875598086124405</v>
      </c>
    </row>
    <row r="235" spans="2:3" x14ac:dyDescent="0.2">
      <c r="B235">
        <v>0.86328125</v>
      </c>
      <c r="C235">
        <v>0.75324675324675305</v>
      </c>
    </row>
    <row r="236" spans="2:3" x14ac:dyDescent="0.2">
      <c r="B236">
        <v>0.70792079207920799</v>
      </c>
      <c r="C236">
        <v>0.766891891891892</v>
      </c>
    </row>
    <row r="237" spans="2:3" x14ac:dyDescent="0.2">
      <c r="B237">
        <v>0.78913324708926302</v>
      </c>
      <c r="C237">
        <v>0.69454817027632598</v>
      </c>
    </row>
    <row r="238" spans="2:3" x14ac:dyDescent="0.2">
      <c r="B238">
        <v>0.80869565217391304</v>
      </c>
      <c r="C238">
        <v>0.899568034557235</v>
      </c>
    </row>
    <row r="239" spans="2:3" x14ac:dyDescent="0.2">
      <c r="B239">
        <v>0.73840665873959599</v>
      </c>
      <c r="C239">
        <v>0.77600000000000002</v>
      </c>
    </row>
    <row r="240" spans="2:3" x14ac:dyDescent="0.2">
      <c r="B240">
        <v>0.78960396039603997</v>
      </c>
      <c r="C240">
        <v>0.86614173228346503</v>
      </c>
    </row>
    <row r="241" spans="2:3" x14ac:dyDescent="0.2">
      <c r="B241">
        <v>0.89350649350649403</v>
      </c>
      <c r="C241">
        <v>0.75312500000000004</v>
      </c>
    </row>
    <row r="242" spans="2:3" x14ac:dyDescent="0.2">
      <c r="B242">
        <v>0.84544049459041704</v>
      </c>
      <c r="C242">
        <v>0.56415770609319005</v>
      </c>
    </row>
    <row r="243" spans="2:3" x14ac:dyDescent="0.2">
      <c r="B243">
        <v>0.79827089337175805</v>
      </c>
      <c r="C243">
        <v>0.63577235772357699</v>
      </c>
    </row>
    <row r="244" spans="2:3" x14ac:dyDescent="0.2">
      <c r="B244">
        <v>0.73094688221709003</v>
      </c>
      <c r="C244">
        <v>0.74240719910011299</v>
      </c>
    </row>
    <row r="245" spans="2:3" x14ac:dyDescent="0.2">
      <c r="B245">
        <v>0.82744565217391297</v>
      </c>
      <c r="C245">
        <v>0.68595041322314099</v>
      </c>
    </row>
    <row r="246" spans="2:3" x14ac:dyDescent="0.2">
      <c r="B246">
        <v>0.88669950738916303</v>
      </c>
      <c r="C246">
        <v>0.76234567901234596</v>
      </c>
    </row>
    <row r="247" spans="2:3" x14ac:dyDescent="0.2">
      <c r="B247">
        <v>0.83695652173913104</v>
      </c>
      <c r="C247">
        <v>0.76344086021505397</v>
      </c>
    </row>
    <row r="248" spans="2:3" x14ac:dyDescent="0.2">
      <c r="B248">
        <v>0.86172006745362595</v>
      </c>
      <c r="C248">
        <v>0.71615201900237502</v>
      </c>
    </row>
    <row r="249" spans="2:3" x14ac:dyDescent="0.2">
      <c r="B249">
        <v>0.69101978691019805</v>
      </c>
      <c r="C249">
        <v>0.64953751284686501</v>
      </c>
    </row>
    <row r="250" spans="2:3" x14ac:dyDescent="0.2">
      <c r="B250">
        <v>0.82722513089005201</v>
      </c>
      <c r="C250">
        <v>0.80463096960926195</v>
      </c>
    </row>
    <row r="251" spans="2:3" x14ac:dyDescent="0.2">
      <c r="B251">
        <v>0.81235154394299303</v>
      </c>
      <c r="C251">
        <v>0.64481409001957002</v>
      </c>
    </row>
    <row r="252" spans="2:3" x14ac:dyDescent="0.2">
      <c r="B252">
        <v>0.84316353887399498</v>
      </c>
      <c r="C252">
        <v>0.57081545064377703</v>
      </c>
    </row>
    <row r="253" spans="2:3" x14ac:dyDescent="0.2">
      <c r="B253">
        <v>0.78668478260869601</v>
      </c>
      <c r="C253">
        <v>0.60865290068829903</v>
      </c>
    </row>
    <row r="254" spans="2:3" x14ac:dyDescent="0.2">
      <c r="B254">
        <v>0.88228004956629502</v>
      </c>
      <c r="C254">
        <v>0.79983922829581999</v>
      </c>
    </row>
    <row r="255" spans="2:3" x14ac:dyDescent="0.2">
      <c r="B255">
        <v>0.81120943952802405</v>
      </c>
      <c r="C255">
        <v>0.67401469605878395</v>
      </c>
    </row>
    <row r="256" spans="2:3" x14ac:dyDescent="0.2">
      <c r="B256">
        <v>0.79100850546780099</v>
      </c>
      <c r="C256">
        <v>0.730140186915888</v>
      </c>
    </row>
    <row r="257" spans="2:3" x14ac:dyDescent="0.2">
      <c r="B257">
        <v>0.93492063492063504</v>
      </c>
      <c r="C257">
        <v>0.66107030430220404</v>
      </c>
    </row>
    <row r="258" spans="2:3" x14ac:dyDescent="0.2">
      <c r="B258">
        <v>0.79203539823008895</v>
      </c>
      <c r="C258">
        <v>0.70403587443946203</v>
      </c>
    </row>
    <row r="259" spans="2:3" x14ac:dyDescent="0.2">
      <c r="B259">
        <v>0.90405405405405403</v>
      </c>
      <c r="C259">
        <v>0.73882113821138196</v>
      </c>
    </row>
    <row r="260" spans="2:3" x14ac:dyDescent="0.2">
      <c r="B260">
        <v>0.79032258064516103</v>
      </c>
      <c r="C260">
        <v>0.71318822023047401</v>
      </c>
    </row>
    <row r="261" spans="2:3" x14ac:dyDescent="0.2">
      <c r="B261">
        <v>0.71299435028248603</v>
      </c>
      <c r="C261">
        <v>0.67034990791896898</v>
      </c>
    </row>
    <row r="262" spans="2:3" x14ac:dyDescent="0.2">
      <c r="B262">
        <v>0.80196629213483095</v>
      </c>
      <c r="C262">
        <v>0.82429718875502</v>
      </c>
    </row>
    <row r="263" spans="2:3" x14ac:dyDescent="0.2">
      <c r="B263">
        <v>0.75286624203821695</v>
      </c>
      <c r="C263">
        <v>0.67561521252796397</v>
      </c>
    </row>
    <row r="264" spans="2:3" x14ac:dyDescent="0.2">
      <c r="B264">
        <v>0.77484472049689501</v>
      </c>
      <c r="C264">
        <v>0.74529914529914498</v>
      </c>
    </row>
    <row r="265" spans="2:3" x14ac:dyDescent="0.2">
      <c r="B265">
        <v>0.82940360610263497</v>
      </c>
      <c r="C265">
        <v>0.69989506820566605</v>
      </c>
    </row>
    <row r="266" spans="2:3" x14ac:dyDescent="0.2">
      <c r="B266">
        <v>0.875</v>
      </c>
      <c r="C266">
        <v>0.72222222222222199</v>
      </c>
    </row>
    <row r="267" spans="2:3" x14ac:dyDescent="0.2">
      <c r="B267">
        <v>0.76840490797546002</v>
      </c>
      <c r="C267">
        <v>0.72074159907300095</v>
      </c>
    </row>
    <row r="268" spans="2:3" x14ac:dyDescent="0.2">
      <c r="B268">
        <v>0.83136094674556205</v>
      </c>
      <c r="C268">
        <v>0.61069958847736605</v>
      </c>
    </row>
    <row r="269" spans="2:3" x14ac:dyDescent="0.2">
      <c r="B269">
        <v>0.81609195402298895</v>
      </c>
      <c r="C269">
        <v>0.86695747001090495</v>
      </c>
    </row>
    <row r="270" spans="2:3" x14ac:dyDescent="0.2">
      <c r="B270">
        <v>0.89346590909090895</v>
      </c>
      <c r="C270">
        <v>0.72996706915477505</v>
      </c>
    </row>
    <row r="271" spans="2:3" x14ac:dyDescent="0.2">
      <c r="B271">
        <v>0.80972222222222201</v>
      </c>
      <c r="C271">
        <v>0.712104689203926</v>
      </c>
    </row>
    <row r="272" spans="2:3" x14ac:dyDescent="0.2">
      <c r="B272">
        <v>0.71101417666303202</v>
      </c>
      <c r="C272">
        <v>0.78693181818181801</v>
      </c>
    </row>
    <row r="273" spans="2:3" x14ac:dyDescent="0.2">
      <c r="B273">
        <v>0.86885245901639396</v>
      </c>
      <c r="C273">
        <v>0.69869513641755598</v>
      </c>
    </row>
    <row r="274" spans="2:3" x14ac:dyDescent="0.2">
      <c r="B274">
        <v>0.70431472081218305</v>
      </c>
      <c r="C274">
        <v>0.73817034700315498</v>
      </c>
    </row>
    <row r="275" spans="2:3" x14ac:dyDescent="0.2">
      <c r="B275">
        <v>0.88344594594594605</v>
      </c>
      <c r="C275">
        <v>0.63592622293504397</v>
      </c>
    </row>
    <row r="276" spans="2:3" x14ac:dyDescent="0.2">
      <c r="B276">
        <v>0.83500717360114796</v>
      </c>
      <c r="C276">
        <v>0.62379421221864995</v>
      </c>
    </row>
    <row r="277" spans="2:3" x14ac:dyDescent="0.2">
      <c r="B277">
        <v>0.96619718309859204</v>
      </c>
      <c r="C277">
        <v>0.74199134199134198</v>
      </c>
    </row>
    <row r="278" spans="2:3" x14ac:dyDescent="0.2">
      <c r="B278">
        <v>0.84722222222222199</v>
      </c>
      <c r="C278">
        <v>0.74901960784313704</v>
      </c>
    </row>
    <row r="279" spans="2:3" x14ac:dyDescent="0.2">
      <c r="B279">
        <v>0.86111111111111105</v>
      </c>
      <c r="C279">
        <v>0.89217758985200801</v>
      </c>
    </row>
    <row r="280" spans="2:3" x14ac:dyDescent="0.2">
      <c r="B280">
        <v>0.83711615487316404</v>
      </c>
      <c r="C280">
        <v>0.85117493472584904</v>
      </c>
    </row>
    <row r="281" spans="2:3" x14ac:dyDescent="0.2">
      <c r="B281">
        <v>0.88624787775891301</v>
      </c>
      <c r="C281">
        <v>0.70614525139664797</v>
      </c>
    </row>
    <row r="282" spans="2:3" x14ac:dyDescent="0.2">
      <c r="B282">
        <v>0.87946428571428603</v>
      </c>
      <c r="C282">
        <v>0.63028439661798596</v>
      </c>
    </row>
    <row r="283" spans="2:3" x14ac:dyDescent="0.2">
      <c r="B283">
        <v>0.85781249999999998</v>
      </c>
      <c r="C283">
        <v>0.72750642673521904</v>
      </c>
    </row>
    <row r="284" spans="2:3" x14ac:dyDescent="0.2">
      <c r="B284">
        <v>0.76290097629009801</v>
      </c>
      <c r="C284">
        <v>0.70528109028960795</v>
      </c>
    </row>
    <row r="285" spans="2:3" x14ac:dyDescent="0.2">
      <c r="B285">
        <v>0.87029288702928898</v>
      </c>
      <c r="C285">
        <v>0.70179640718562897</v>
      </c>
    </row>
    <row r="286" spans="2:3" x14ac:dyDescent="0.2">
      <c r="B286">
        <v>0.772527472527473</v>
      </c>
      <c r="C286">
        <v>0.73333333333333295</v>
      </c>
    </row>
    <row r="287" spans="2:3" x14ac:dyDescent="0.2">
      <c r="B287">
        <v>0.88473520249221205</v>
      </c>
      <c r="C287">
        <v>0.78121664887940201</v>
      </c>
    </row>
    <row r="288" spans="2:3" x14ac:dyDescent="0.2">
      <c r="B288">
        <v>0.81277860326894502</v>
      </c>
      <c r="C288">
        <v>0.72694394213381597</v>
      </c>
    </row>
    <row r="289" spans="2:3" x14ac:dyDescent="0.2">
      <c r="B289">
        <v>0.77951635846372702</v>
      </c>
      <c r="C289">
        <v>0.76470588235294101</v>
      </c>
    </row>
    <row r="290" spans="2:3" x14ac:dyDescent="0.2">
      <c r="B290">
        <v>0.82544861337683495</v>
      </c>
      <c r="C290">
        <v>0.58502772643253198</v>
      </c>
    </row>
    <row r="291" spans="2:3" x14ac:dyDescent="0.2">
      <c r="B291">
        <v>0.74654956085320001</v>
      </c>
      <c r="C291">
        <v>0.72392638036809798</v>
      </c>
    </row>
    <row r="292" spans="2:3" x14ac:dyDescent="0.2">
      <c r="B292">
        <v>0.74824191279887498</v>
      </c>
      <c r="C292">
        <v>0.779755283648498</v>
      </c>
    </row>
    <row r="293" spans="2:3" x14ac:dyDescent="0.2">
      <c r="B293">
        <v>0.81741573033707904</v>
      </c>
      <c r="C293">
        <v>0.71134868421052599</v>
      </c>
    </row>
    <row r="294" spans="2:3" x14ac:dyDescent="0.2">
      <c r="B294">
        <v>0.80773606370876005</v>
      </c>
      <c r="C294">
        <v>0.72956909361069799</v>
      </c>
    </row>
    <row r="295" spans="2:3" x14ac:dyDescent="0.2">
      <c r="B295">
        <v>0.93044822256568804</v>
      </c>
      <c r="C295">
        <v>0.69391634980988603</v>
      </c>
    </row>
    <row r="296" spans="2:3" x14ac:dyDescent="0.2">
      <c r="B296">
        <v>0.74777070063694295</v>
      </c>
      <c r="C296">
        <v>0.659340659340659</v>
      </c>
    </row>
    <row r="297" spans="2:3" x14ac:dyDescent="0.2">
      <c r="B297">
        <v>0.85794655414908605</v>
      </c>
      <c r="C297">
        <v>0.65784313725490196</v>
      </c>
    </row>
    <row r="298" spans="2:3" x14ac:dyDescent="0.2">
      <c r="B298">
        <v>0.87804878048780499</v>
      </c>
      <c r="C298">
        <v>0.69187986651835398</v>
      </c>
    </row>
    <row r="299" spans="2:3" x14ac:dyDescent="0.2">
      <c r="B299">
        <v>0.79641485275288104</v>
      </c>
      <c r="C299">
        <v>0.66972477064220204</v>
      </c>
    </row>
    <row r="300" spans="2:3" x14ac:dyDescent="0.2">
      <c r="B300">
        <v>0.87414965986394599</v>
      </c>
      <c r="C300">
        <v>0.753690753690754</v>
      </c>
    </row>
    <row r="301" spans="2:3" x14ac:dyDescent="0.2">
      <c r="B301">
        <v>0.88467874794069201</v>
      </c>
      <c r="C301">
        <v>0.81142241379310298</v>
      </c>
    </row>
    <row r="302" spans="2:3" x14ac:dyDescent="0.2">
      <c r="B302">
        <v>0.88663967611336003</v>
      </c>
      <c r="C302">
        <v>0.7</v>
      </c>
    </row>
    <row r="303" spans="2:3" x14ac:dyDescent="0.2">
      <c r="B303">
        <v>0.84135240572171699</v>
      </c>
      <c r="C303">
        <v>0.68994708994708998</v>
      </c>
    </row>
    <row r="304" spans="2:3" x14ac:dyDescent="0.2">
      <c r="B304">
        <v>0.74462705436156795</v>
      </c>
      <c r="C304">
        <v>0.82561894510226097</v>
      </c>
    </row>
    <row r="305" spans="2:3" x14ac:dyDescent="0.2">
      <c r="B305">
        <v>0.70527670527670505</v>
      </c>
      <c r="C305">
        <v>0.68731988472622496</v>
      </c>
    </row>
    <row r="306" spans="2:3" x14ac:dyDescent="0.2">
      <c r="B306">
        <v>0.73919107391910699</v>
      </c>
      <c r="C306">
        <v>0.80404551201011398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281EC-267B-47A6-B597-256093DA40B7}">
  <dimension ref="A1:E306"/>
  <sheetViews>
    <sheetView workbookViewId="0">
      <selection activeCell="E6" sqref="E6:E7"/>
    </sheetView>
  </sheetViews>
  <sheetFormatPr baseColWidth="10" defaultColWidth="8.83203125" defaultRowHeight="15" x14ac:dyDescent="0.2"/>
  <cols>
    <col min="1" max="1" width="17" customWidth="1"/>
  </cols>
  <sheetData>
    <row r="1" spans="1:5" x14ac:dyDescent="0.2">
      <c r="A1" s="1" t="s">
        <v>0</v>
      </c>
      <c r="B1" s="1" t="s">
        <v>15</v>
      </c>
      <c r="C1" s="1" t="s">
        <v>14</v>
      </c>
      <c r="D1" s="1"/>
      <c r="E1" s="1"/>
    </row>
    <row r="3" spans="1:5" x14ac:dyDescent="0.2">
      <c r="A3" s="1" t="s">
        <v>1</v>
      </c>
      <c r="B3">
        <f>_xlfn.QUARTILE.EXC(B7:B306,2)</f>
        <v>1.1308047513085802</v>
      </c>
      <c r="C3">
        <f t="shared" ref="C3" si="0">_xlfn.QUARTILE.EXC(C7:C306,2)</f>
        <v>1.129902899119795</v>
      </c>
    </row>
    <row r="4" spans="1:5" x14ac:dyDescent="0.2">
      <c r="A4" s="1" t="s">
        <v>2</v>
      </c>
      <c r="B4">
        <f>_xlfn.QUARTILE.EXC(B7:B306,1)</f>
        <v>1.0634041728224699</v>
      </c>
      <c r="C4">
        <f t="shared" ref="C4" si="1">_xlfn.QUARTILE.EXC(C7:C306,1)</f>
        <v>1.0754276386069876</v>
      </c>
    </row>
    <row r="5" spans="1:5" x14ac:dyDescent="0.2">
      <c r="A5" s="1" t="s">
        <v>3</v>
      </c>
      <c r="B5">
        <f>_xlfn.QUARTILE.EXC(B7:B306,3)</f>
        <v>1.1984385674822</v>
      </c>
      <c r="C5">
        <f t="shared" ref="C5" si="2">_xlfn.QUARTILE.EXC(C7:C306,3)</f>
        <v>1.1867664588300026</v>
      </c>
    </row>
    <row r="6" spans="1:5" x14ac:dyDescent="0.2">
      <c r="A6" s="1"/>
      <c r="E6" t="s">
        <v>19</v>
      </c>
    </row>
    <row r="7" spans="1:5" x14ac:dyDescent="0.2">
      <c r="A7" s="1" t="s">
        <v>4</v>
      </c>
      <c r="B7">
        <v>1.1185628742514999</v>
      </c>
      <c r="C7">
        <v>1.06284658040665</v>
      </c>
      <c r="E7">
        <f>_xlfn.T.TEST(B7:B306,C7:C306,2,2)</f>
        <v>0.60916056695663834</v>
      </c>
    </row>
    <row r="8" spans="1:5" x14ac:dyDescent="0.2">
      <c r="B8">
        <v>0.95042735042735105</v>
      </c>
      <c r="C8">
        <v>1.0398126463700199</v>
      </c>
    </row>
    <row r="9" spans="1:5" x14ac:dyDescent="0.2">
      <c r="B9">
        <v>1.15167682926829</v>
      </c>
      <c r="C9">
        <v>1.1107419712070901</v>
      </c>
    </row>
    <row r="10" spans="1:5" x14ac:dyDescent="0.2">
      <c r="B10">
        <v>1.00654545454545</v>
      </c>
      <c r="C10">
        <v>1.10330138445154</v>
      </c>
    </row>
    <row r="11" spans="1:5" x14ac:dyDescent="0.2">
      <c r="B11">
        <v>1.21828211189913</v>
      </c>
      <c r="C11">
        <v>1.21302193913659</v>
      </c>
    </row>
    <row r="12" spans="1:5" x14ac:dyDescent="0.2">
      <c r="B12">
        <v>1.1140350877192999</v>
      </c>
      <c r="C12">
        <v>1.07661290322581</v>
      </c>
    </row>
    <row r="13" spans="1:5" x14ac:dyDescent="0.2">
      <c r="B13">
        <v>1.00320512820513</v>
      </c>
      <c r="C13">
        <v>1.12084257206208</v>
      </c>
    </row>
    <row r="14" spans="1:5" x14ac:dyDescent="0.2">
      <c r="B14">
        <v>1.0149790293589001</v>
      </c>
      <c r="C14">
        <v>1.155</v>
      </c>
    </row>
    <row r="15" spans="1:5" x14ac:dyDescent="0.2">
      <c r="B15">
        <v>1.1206395348837199</v>
      </c>
      <c r="C15">
        <v>1.26624737945493</v>
      </c>
    </row>
    <row r="16" spans="1:5" x14ac:dyDescent="0.2">
      <c r="B16">
        <v>1.1515679442508699</v>
      </c>
      <c r="C16">
        <v>1.2265795206971699</v>
      </c>
    </row>
    <row r="17" spans="2:3" x14ac:dyDescent="0.2">
      <c r="B17">
        <v>1.1155830753353999</v>
      </c>
      <c r="C17">
        <v>1.13344887348354</v>
      </c>
    </row>
    <row r="18" spans="2:3" x14ac:dyDescent="0.2">
      <c r="B18">
        <v>1.0713141025641</v>
      </c>
      <c r="C18">
        <v>1.1140495867768601</v>
      </c>
    </row>
    <row r="19" spans="2:3" x14ac:dyDescent="0.2">
      <c r="B19">
        <v>1.2432432432432401</v>
      </c>
      <c r="C19">
        <v>1.1692032229185301</v>
      </c>
    </row>
    <row r="20" spans="2:3" x14ac:dyDescent="0.2">
      <c r="B20">
        <v>1.2003780718336501</v>
      </c>
      <c r="C20">
        <v>1.1860902255639101</v>
      </c>
    </row>
    <row r="21" spans="2:3" x14ac:dyDescent="0.2">
      <c r="B21">
        <v>1.1751824817518199</v>
      </c>
      <c r="C21">
        <v>1.1561822125813499</v>
      </c>
    </row>
    <row r="22" spans="2:3" x14ac:dyDescent="0.2">
      <c r="B22">
        <v>1.1188493565480699</v>
      </c>
      <c r="C22">
        <v>1.21671826625387</v>
      </c>
    </row>
    <row r="23" spans="2:3" x14ac:dyDescent="0.2">
      <c r="B23">
        <v>1.0974025974026</v>
      </c>
      <c r="C23">
        <v>1.0349531116794499</v>
      </c>
    </row>
    <row r="24" spans="2:3" x14ac:dyDescent="0.2">
      <c r="B24">
        <v>1.3071364046973799</v>
      </c>
      <c r="C24">
        <v>1.2712700369913701</v>
      </c>
    </row>
    <row r="25" spans="2:3" x14ac:dyDescent="0.2">
      <c r="B25">
        <v>1.1457242582897</v>
      </c>
      <c r="C25">
        <v>1.04972375690608</v>
      </c>
    </row>
    <row r="26" spans="2:3" x14ac:dyDescent="0.2">
      <c r="B26">
        <v>1.09017713365539</v>
      </c>
      <c r="C26">
        <v>0.98556701030927796</v>
      </c>
    </row>
    <row r="27" spans="2:3" x14ac:dyDescent="0.2">
      <c r="B27">
        <v>1.0104166666666701</v>
      </c>
      <c r="C27">
        <v>1.1385165326184099</v>
      </c>
    </row>
    <row r="28" spans="2:3" x14ac:dyDescent="0.2">
      <c r="B28">
        <v>1.1421267893660501</v>
      </c>
      <c r="C28">
        <v>1.21204819277108</v>
      </c>
    </row>
    <row r="29" spans="2:3" x14ac:dyDescent="0.2">
      <c r="B29">
        <v>0.99778516057585798</v>
      </c>
      <c r="C29">
        <v>1.2665260196905801</v>
      </c>
    </row>
    <row r="30" spans="2:3" x14ac:dyDescent="0.2">
      <c r="B30">
        <v>1.19587628865979</v>
      </c>
      <c r="C30">
        <v>1.2692713833157301</v>
      </c>
    </row>
    <row r="31" spans="2:3" x14ac:dyDescent="0.2">
      <c r="B31">
        <v>1.20015576323988</v>
      </c>
      <c r="C31">
        <v>1.03885714285714</v>
      </c>
    </row>
    <row r="32" spans="2:3" x14ac:dyDescent="0.2">
      <c r="B32">
        <v>1.03337453646477</v>
      </c>
      <c r="C32">
        <v>1.13864628820961</v>
      </c>
    </row>
    <row r="33" spans="2:3" x14ac:dyDescent="0.2">
      <c r="B33">
        <v>1.09475218658892</v>
      </c>
      <c r="C33">
        <v>1.11881188118812</v>
      </c>
    </row>
    <row r="34" spans="2:3" x14ac:dyDescent="0.2">
      <c r="B34">
        <v>1.3353711790392999</v>
      </c>
      <c r="C34">
        <v>1.1191860465116299</v>
      </c>
    </row>
    <row r="35" spans="2:3" x14ac:dyDescent="0.2">
      <c r="B35">
        <v>1.00089605734767</v>
      </c>
      <c r="C35">
        <v>1.03830141548709</v>
      </c>
    </row>
    <row r="36" spans="2:3" x14ac:dyDescent="0.2">
      <c r="B36">
        <v>1.2826948480845399</v>
      </c>
      <c r="C36">
        <v>1.0657578187650401</v>
      </c>
    </row>
    <row r="37" spans="2:3" x14ac:dyDescent="0.2">
      <c r="B37">
        <v>1.1273830155979201</v>
      </c>
      <c r="C37">
        <v>1.2319555829734701</v>
      </c>
    </row>
    <row r="38" spans="2:3" x14ac:dyDescent="0.2">
      <c r="B38">
        <v>1.2867924528301899</v>
      </c>
      <c r="C38">
        <v>1.14688601645123</v>
      </c>
    </row>
    <row r="39" spans="2:3" x14ac:dyDescent="0.2">
      <c r="B39">
        <v>1.14093357271095</v>
      </c>
      <c r="C39">
        <v>1.0510204081632699</v>
      </c>
    </row>
    <row r="40" spans="2:3" x14ac:dyDescent="0.2">
      <c r="B40">
        <v>1.2231404958677701</v>
      </c>
      <c r="C40">
        <v>1.15911730545877</v>
      </c>
    </row>
    <row r="41" spans="2:3" x14ac:dyDescent="0.2">
      <c r="B41">
        <v>1.0752493200362601</v>
      </c>
      <c r="C41">
        <v>1.1304644808743201</v>
      </c>
    </row>
    <row r="42" spans="2:3" x14ac:dyDescent="0.2">
      <c r="B42">
        <v>1.1312700106723601</v>
      </c>
      <c r="C42">
        <v>1.17495711835334</v>
      </c>
    </row>
    <row r="43" spans="2:3" x14ac:dyDescent="0.2">
      <c r="B43">
        <v>1.1153212520593101</v>
      </c>
      <c r="C43">
        <v>1.1936507936507901</v>
      </c>
    </row>
    <row r="44" spans="2:3" x14ac:dyDescent="0.2">
      <c r="B44">
        <v>1.2155102040816299</v>
      </c>
      <c r="C44">
        <v>1.3035714285714299</v>
      </c>
    </row>
    <row r="45" spans="2:3" x14ac:dyDescent="0.2">
      <c r="B45">
        <v>1.1122950819672099</v>
      </c>
      <c r="C45">
        <v>1.13111342351717</v>
      </c>
    </row>
    <row r="46" spans="2:3" x14ac:dyDescent="0.2">
      <c r="B46">
        <v>0.93777388255915906</v>
      </c>
      <c r="C46">
        <v>1.2414605418139</v>
      </c>
    </row>
    <row r="47" spans="2:3" x14ac:dyDescent="0.2">
      <c r="B47">
        <v>1.1788830715532299</v>
      </c>
      <c r="C47">
        <v>1.0297565374211</v>
      </c>
    </row>
    <row r="48" spans="2:3" x14ac:dyDescent="0.2">
      <c r="B48">
        <v>1.2767653758542099</v>
      </c>
      <c r="C48">
        <v>1.1837160751565801</v>
      </c>
    </row>
    <row r="49" spans="2:3" x14ac:dyDescent="0.2">
      <c r="B49">
        <v>1.1677148846960199</v>
      </c>
      <c r="C49">
        <v>1.2142064372918999</v>
      </c>
    </row>
    <row r="50" spans="2:3" x14ac:dyDescent="0.2">
      <c r="B50">
        <v>1.1445783132530101</v>
      </c>
      <c r="C50">
        <v>1.2165532879818599</v>
      </c>
    </row>
    <row r="51" spans="2:3" x14ac:dyDescent="0.2">
      <c r="B51">
        <v>1.2027149321267001</v>
      </c>
      <c r="C51">
        <v>1.10856372218476</v>
      </c>
    </row>
    <row r="52" spans="2:3" x14ac:dyDescent="0.2">
      <c r="B52">
        <v>1.2329246935201399</v>
      </c>
      <c r="C52">
        <v>1.2956989247311801</v>
      </c>
    </row>
    <row r="53" spans="2:3" x14ac:dyDescent="0.2">
      <c r="B53">
        <v>1.0630990415335499</v>
      </c>
      <c r="C53">
        <v>1.2117962466487899</v>
      </c>
    </row>
    <row r="54" spans="2:3" x14ac:dyDescent="0.2">
      <c r="B54">
        <v>1.2683673469387799</v>
      </c>
      <c r="C54">
        <v>1.1761297798377801</v>
      </c>
    </row>
    <row r="55" spans="2:3" x14ac:dyDescent="0.2">
      <c r="B55">
        <v>1.31547619047619</v>
      </c>
      <c r="C55">
        <v>1.1494532199270999</v>
      </c>
    </row>
    <row r="56" spans="2:3" x14ac:dyDescent="0.2">
      <c r="B56">
        <v>1.04193548387097</v>
      </c>
      <c r="C56">
        <v>1.06053067993367</v>
      </c>
    </row>
    <row r="57" spans="2:3" x14ac:dyDescent="0.2">
      <c r="B57">
        <v>1.25895316804408</v>
      </c>
      <c r="C57">
        <v>1.08776844070962</v>
      </c>
    </row>
    <row r="58" spans="2:3" x14ac:dyDescent="0.2">
      <c r="B58">
        <v>1.0163785259326701</v>
      </c>
      <c r="C58">
        <v>1.11647429171039</v>
      </c>
    </row>
    <row r="59" spans="2:3" x14ac:dyDescent="0.2">
      <c r="B59">
        <v>1.2085070892410299</v>
      </c>
      <c r="C59">
        <v>1.0605143721633901</v>
      </c>
    </row>
    <row r="60" spans="2:3" x14ac:dyDescent="0.2">
      <c r="B60">
        <v>1.05403011514615</v>
      </c>
      <c r="C60">
        <v>1.18546365914787</v>
      </c>
    </row>
    <row r="61" spans="2:3" x14ac:dyDescent="0.2">
      <c r="B61">
        <v>1.0910041841004201</v>
      </c>
      <c r="C61">
        <v>1.20490367775832</v>
      </c>
    </row>
    <row r="62" spans="2:3" x14ac:dyDescent="0.2">
      <c r="B62">
        <v>1.1531100478468901</v>
      </c>
      <c r="C62">
        <v>1.19789842381786</v>
      </c>
    </row>
    <row r="63" spans="2:3" x14ac:dyDescent="0.2">
      <c r="B63">
        <v>1.0064516129032299</v>
      </c>
      <c r="C63">
        <v>1.06606851549755</v>
      </c>
    </row>
    <row r="64" spans="2:3" x14ac:dyDescent="0.2">
      <c r="B64">
        <v>1.22606924643585</v>
      </c>
      <c r="C64">
        <v>0.951533135509397</v>
      </c>
    </row>
    <row r="65" spans="2:3" x14ac:dyDescent="0.2">
      <c r="B65">
        <v>1.0411073825503401</v>
      </c>
      <c r="C65">
        <v>1.0556402439024399</v>
      </c>
    </row>
    <row r="66" spans="2:3" x14ac:dyDescent="0.2">
      <c r="B66">
        <v>1.06431956668923</v>
      </c>
      <c r="C66">
        <v>1.1392313270485901</v>
      </c>
    </row>
    <row r="67" spans="2:3" x14ac:dyDescent="0.2">
      <c r="B67">
        <v>0.96974063400576405</v>
      </c>
      <c r="C67">
        <v>1.10639880952381</v>
      </c>
    </row>
    <row r="68" spans="2:3" x14ac:dyDescent="0.2">
      <c r="B68">
        <v>1.1590524534686999</v>
      </c>
      <c r="C68">
        <v>1.12028608582575</v>
      </c>
    </row>
    <row r="69" spans="2:3" x14ac:dyDescent="0.2">
      <c r="B69">
        <v>1.04649330181245</v>
      </c>
      <c r="C69">
        <v>1.14673913043478</v>
      </c>
    </row>
    <row r="70" spans="2:3" x14ac:dyDescent="0.2">
      <c r="B70">
        <v>1.2274401473296499</v>
      </c>
      <c r="C70">
        <v>1.3564245810055899</v>
      </c>
    </row>
    <row r="71" spans="2:3" x14ac:dyDescent="0.2">
      <c r="B71">
        <v>1.2030888030888001</v>
      </c>
      <c r="C71">
        <v>1.1943661971831001</v>
      </c>
    </row>
    <row r="72" spans="2:3" x14ac:dyDescent="0.2">
      <c r="B72">
        <v>1.10929853181077</v>
      </c>
      <c r="C72">
        <v>1.1416957026713099</v>
      </c>
    </row>
    <row r="73" spans="2:3" x14ac:dyDescent="0.2">
      <c r="B73">
        <v>1.0411800860479401</v>
      </c>
      <c r="C73">
        <v>1.08549783549784</v>
      </c>
    </row>
    <row r="74" spans="2:3" x14ac:dyDescent="0.2">
      <c r="B74">
        <v>1.1774349083895901</v>
      </c>
      <c r="C74">
        <v>1.15418023887079</v>
      </c>
    </row>
    <row r="75" spans="2:3" x14ac:dyDescent="0.2">
      <c r="B75">
        <v>1.03216155572177</v>
      </c>
      <c r="C75">
        <v>1.1416861826697899</v>
      </c>
    </row>
    <row r="76" spans="2:3" x14ac:dyDescent="0.2">
      <c r="B76">
        <v>1.1820151679306601</v>
      </c>
      <c r="C76">
        <v>1.08615384615385</v>
      </c>
    </row>
    <row r="77" spans="2:3" x14ac:dyDescent="0.2">
      <c r="B77">
        <v>1.18363636363636</v>
      </c>
      <c r="C77">
        <v>1.0614334470989799</v>
      </c>
    </row>
    <row r="78" spans="2:3" x14ac:dyDescent="0.2">
      <c r="B78">
        <v>1.21214574898785</v>
      </c>
      <c r="C78">
        <v>1.1554054054054099</v>
      </c>
    </row>
    <row r="79" spans="2:3" x14ac:dyDescent="0.2">
      <c r="B79">
        <v>1.12913907284768</v>
      </c>
      <c r="C79">
        <v>0.98044965786901295</v>
      </c>
    </row>
    <row r="80" spans="2:3" x14ac:dyDescent="0.2">
      <c r="B80">
        <v>1.13149847094801</v>
      </c>
      <c r="C80">
        <v>1.10869565217391</v>
      </c>
    </row>
    <row r="81" spans="2:3" x14ac:dyDescent="0.2">
      <c r="B81">
        <v>1.22634730538922</v>
      </c>
      <c r="C81">
        <v>1.1184448462929499</v>
      </c>
    </row>
    <row r="82" spans="2:3" x14ac:dyDescent="0.2">
      <c r="B82">
        <v>1.16312056737589</v>
      </c>
      <c r="C82">
        <v>1.0435684647302901</v>
      </c>
    </row>
    <row r="83" spans="2:3" x14ac:dyDescent="0.2">
      <c r="B83">
        <v>1.1437262357414399</v>
      </c>
      <c r="C83">
        <v>1.0681596884128499</v>
      </c>
    </row>
    <row r="84" spans="2:3" x14ac:dyDescent="0.2">
      <c r="B84">
        <v>0.962025316455696</v>
      </c>
      <c r="C84">
        <v>1.05128205128205</v>
      </c>
    </row>
    <row r="85" spans="2:3" x14ac:dyDescent="0.2">
      <c r="B85">
        <v>1.27167630057803</v>
      </c>
      <c r="C85">
        <v>1.11055694098088</v>
      </c>
    </row>
    <row r="86" spans="2:3" x14ac:dyDescent="0.2">
      <c r="B86">
        <v>0.966492146596859</v>
      </c>
      <c r="C86">
        <v>1.0834633385335399</v>
      </c>
    </row>
    <row r="87" spans="2:3" x14ac:dyDescent="0.2">
      <c r="B87">
        <v>1.03097040605644</v>
      </c>
      <c r="C87">
        <v>1.0865006553079899</v>
      </c>
    </row>
    <row r="88" spans="2:3" x14ac:dyDescent="0.2">
      <c r="B88">
        <v>1.15526046986721</v>
      </c>
      <c r="C88">
        <v>1.1081382385730201</v>
      </c>
    </row>
    <row r="89" spans="2:3" x14ac:dyDescent="0.2">
      <c r="B89">
        <v>1.12403100775194</v>
      </c>
      <c r="C89">
        <v>1.19250425894378</v>
      </c>
    </row>
    <row r="90" spans="2:3" x14ac:dyDescent="0.2">
      <c r="B90">
        <v>1.24108108108108</v>
      </c>
      <c r="C90">
        <v>1.0323660714285701</v>
      </c>
    </row>
    <row r="91" spans="2:3" x14ac:dyDescent="0.2">
      <c r="B91">
        <v>1.0649087221095299</v>
      </c>
      <c r="C91">
        <v>1.0613751730503</v>
      </c>
    </row>
    <row r="92" spans="2:3" x14ac:dyDescent="0.2">
      <c r="B92">
        <v>0.98836242726516998</v>
      </c>
      <c r="C92">
        <v>1.04950495049505</v>
      </c>
    </row>
    <row r="93" spans="2:3" x14ac:dyDescent="0.2">
      <c r="B93">
        <v>1.21104536489152</v>
      </c>
      <c r="C93">
        <v>1.0520710059171601</v>
      </c>
    </row>
    <row r="94" spans="2:3" x14ac:dyDescent="0.2">
      <c r="B94">
        <v>1.19270420301348</v>
      </c>
      <c r="C94">
        <v>1.0880316518298701</v>
      </c>
    </row>
    <row r="95" spans="2:3" x14ac:dyDescent="0.2">
      <c r="B95">
        <v>1.0334975369458099</v>
      </c>
      <c r="C95">
        <v>1.25082236842105</v>
      </c>
    </row>
    <row r="96" spans="2:3" x14ac:dyDescent="0.2">
      <c r="B96">
        <v>1.0560064935064899</v>
      </c>
      <c r="C96">
        <v>1.25626342161775</v>
      </c>
    </row>
    <row r="97" spans="2:3" x14ac:dyDescent="0.2">
      <c r="B97">
        <v>1.0503455083909199</v>
      </c>
      <c r="C97">
        <v>1.1434384537131199</v>
      </c>
    </row>
    <row r="98" spans="2:3" x14ac:dyDescent="0.2">
      <c r="B98">
        <v>1.1495016611295701</v>
      </c>
      <c r="C98">
        <v>1.23913043478261</v>
      </c>
    </row>
    <row r="99" spans="2:3" x14ac:dyDescent="0.2">
      <c r="B99">
        <v>1.1556338028169</v>
      </c>
      <c r="C99">
        <v>1.1262569832402201</v>
      </c>
    </row>
    <row r="100" spans="2:3" x14ac:dyDescent="0.2">
      <c r="B100">
        <v>1.03454894433781</v>
      </c>
      <c r="C100">
        <v>1.1696914700544501</v>
      </c>
    </row>
    <row r="101" spans="2:3" x14ac:dyDescent="0.2">
      <c r="B101">
        <v>1.03968253968254</v>
      </c>
      <c r="C101">
        <v>1.0967117988394599</v>
      </c>
    </row>
    <row r="102" spans="2:3" x14ac:dyDescent="0.2">
      <c r="B102">
        <v>1.0906367041198499</v>
      </c>
      <c r="C102">
        <v>1.2085402184707099</v>
      </c>
    </row>
    <row r="103" spans="2:3" x14ac:dyDescent="0.2">
      <c r="B103">
        <v>1.0946798917944101</v>
      </c>
      <c r="C103">
        <v>1.30355427473583</v>
      </c>
    </row>
    <row r="104" spans="2:3" x14ac:dyDescent="0.2">
      <c r="B104">
        <v>1.39126559714795</v>
      </c>
      <c r="C104">
        <v>1.0547667342799201</v>
      </c>
    </row>
    <row r="105" spans="2:3" x14ac:dyDescent="0.2">
      <c r="B105">
        <v>1.02848101265823</v>
      </c>
      <c r="C105">
        <v>1.14440825190011</v>
      </c>
    </row>
    <row r="106" spans="2:3" x14ac:dyDescent="0.2">
      <c r="B106">
        <v>1.2966751918158601</v>
      </c>
      <c r="C106">
        <v>1.12083333333333</v>
      </c>
    </row>
    <row r="107" spans="2:3" x14ac:dyDescent="0.2">
      <c r="B107">
        <v>0.96214511041009498</v>
      </c>
      <c r="C107">
        <v>0.99433656957928795</v>
      </c>
    </row>
    <row r="108" spans="2:3" x14ac:dyDescent="0.2">
      <c r="B108">
        <v>1.1308165057067601</v>
      </c>
      <c r="C108">
        <v>1.1989417989418001</v>
      </c>
    </row>
    <row r="109" spans="2:3" x14ac:dyDescent="0.2">
      <c r="B109">
        <v>1.21866295264624</v>
      </c>
      <c r="C109">
        <v>1.1526104417670699</v>
      </c>
    </row>
    <row r="110" spans="2:3" x14ac:dyDescent="0.2">
      <c r="B110">
        <v>1.0426439232409399</v>
      </c>
      <c r="C110">
        <v>1.14556962025316</v>
      </c>
    </row>
    <row r="111" spans="2:3" x14ac:dyDescent="0.2">
      <c r="B111">
        <v>1.24397299903568</v>
      </c>
      <c r="C111">
        <v>1.1318051575931201</v>
      </c>
    </row>
    <row r="112" spans="2:3" x14ac:dyDescent="0.2">
      <c r="B112">
        <v>1.0424088210347799</v>
      </c>
      <c r="C112">
        <v>1.22739244951712</v>
      </c>
    </row>
    <row r="113" spans="2:3" x14ac:dyDescent="0.2">
      <c r="B113">
        <v>1.0781696854146801</v>
      </c>
      <c r="C113">
        <v>1.1580645161290299</v>
      </c>
    </row>
    <row r="114" spans="2:3" x14ac:dyDescent="0.2">
      <c r="B114">
        <v>1.1434426229508201</v>
      </c>
      <c r="C114">
        <v>1.1357702349869501</v>
      </c>
    </row>
    <row r="115" spans="2:3" x14ac:dyDescent="0.2">
      <c r="B115">
        <v>1.08158765159868</v>
      </c>
      <c r="C115">
        <v>1.15004191114837</v>
      </c>
    </row>
    <row r="116" spans="2:3" x14ac:dyDescent="0.2">
      <c r="B116">
        <v>1.2633703329969701</v>
      </c>
      <c r="C116">
        <v>1.1360255047821499</v>
      </c>
    </row>
    <row r="117" spans="2:3" x14ac:dyDescent="0.2">
      <c r="B117">
        <v>1.13804713804714</v>
      </c>
      <c r="C117">
        <v>1.07440811724915</v>
      </c>
    </row>
    <row r="118" spans="2:3" x14ac:dyDescent="0.2">
      <c r="B118">
        <v>1.2030548068283899</v>
      </c>
      <c r="C118">
        <v>1.1980568011958099</v>
      </c>
    </row>
    <row r="119" spans="2:3" x14ac:dyDescent="0.2">
      <c r="B119">
        <v>1.3273073263558499</v>
      </c>
      <c r="C119">
        <v>1.10724365004704</v>
      </c>
    </row>
    <row r="120" spans="2:3" x14ac:dyDescent="0.2">
      <c r="B120">
        <v>1.0755148741418801</v>
      </c>
      <c r="C120">
        <v>1.10030627871363</v>
      </c>
    </row>
    <row r="121" spans="2:3" x14ac:dyDescent="0.2">
      <c r="B121">
        <v>1.07632933104631</v>
      </c>
      <c r="C121">
        <v>1.1970731707317099</v>
      </c>
    </row>
    <row r="122" spans="2:3" x14ac:dyDescent="0.2">
      <c r="B122">
        <v>1.08134394341291</v>
      </c>
      <c r="C122">
        <v>1.1118690313779001</v>
      </c>
    </row>
    <row r="123" spans="2:3" x14ac:dyDescent="0.2">
      <c r="B123">
        <v>1.1345962113659001</v>
      </c>
      <c r="C123">
        <v>1.24779627815867</v>
      </c>
    </row>
    <row r="124" spans="2:3" x14ac:dyDescent="0.2">
      <c r="B124">
        <v>1.3485868102287999</v>
      </c>
      <c r="C124">
        <v>1.21649484536082</v>
      </c>
    </row>
    <row r="125" spans="2:3" x14ac:dyDescent="0.2">
      <c r="B125">
        <v>1.2216150576806299</v>
      </c>
      <c r="C125">
        <v>1.25077160493827</v>
      </c>
    </row>
    <row r="126" spans="2:3" x14ac:dyDescent="0.2">
      <c r="B126">
        <v>1.07184466019417</v>
      </c>
      <c r="C126">
        <v>1.0905057675244001</v>
      </c>
    </row>
    <row r="127" spans="2:3" x14ac:dyDescent="0.2">
      <c r="B127">
        <v>1.17712811693895</v>
      </c>
      <c r="C127">
        <v>1.13833157338965</v>
      </c>
    </row>
    <row r="128" spans="2:3" x14ac:dyDescent="0.2">
      <c r="B128">
        <v>1.1995430312262001</v>
      </c>
      <c r="C128">
        <v>1.08165225744476</v>
      </c>
    </row>
    <row r="129" spans="2:3" x14ac:dyDescent="0.2">
      <c r="B129">
        <v>1.1544633901705099</v>
      </c>
      <c r="C129">
        <v>1.0778498609823901</v>
      </c>
    </row>
    <row r="130" spans="2:3" x14ac:dyDescent="0.2">
      <c r="B130">
        <v>1.11168258633358</v>
      </c>
      <c r="C130">
        <v>1.0709987966305701</v>
      </c>
    </row>
    <row r="131" spans="2:3" x14ac:dyDescent="0.2">
      <c r="B131">
        <v>1.0216718266253899</v>
      </c>
      <c r="C131">
        <v>1.13408876298395</v>
      </c>
    </row>
    <row r="132" spans="2:3" x14ac:dyDescent="0.2">
      <c r="B132">
        <v>1.2332075471698101</v>
      </c>
      <c r="C132">
        <v>1.1965601965602</v>
      </c>
    </row>
    <row r="133" spans="2:3" x14ac:dyDescent="0.2">
      <c r="B133">
        <v>1.02814070351759</v>
      </c>
      <c r="C133">
        <v>1.1087584215591899</v>
      </c>
    </row>
    <row r="134" spans="2:3" x14ac:dyDescent="0.2">
      <c r="B134">
        <v>1.1574074074074101</v>
      </c>
      <c r="C134">
        <v>1.1657519209659699</v>
      </c>
    </row>
    <row r="135" spans="2:3" x14ac:dyDescent="0.2">
      <c r="B135">
        <v>1.14984709480122</v>
      </c>
      <c r="C135">
        <v>1.1844046364594301</v>
      </c>
    </row>
    <row r="136" spans="2:3" x14ac:dyDescent="0.2">
      <c r="B136">
        <v>1.06474190726159</v>
      </c>
      <c r="C136">
        <v>1.0459433040078201</v>
      </c>
    </row>
    <row r="137" spans="2:3" x14ac:dyDescent="0.2">
      <c r="B137">
        <v>1.2096317280453299</v>
      </c>
      <c r="C137">
        <v>1.1043689320388399</v>
      </c>
    </row>
    <row r="138" spans="2:3" x14ac:dyDescent="0.2">
      <c r="B138">
        <v>1.2037510656436501</v>
      </c>
      <c r="C138">
        <v>1.2818791946308701</v>
      </c>
    </row>
    <row r="139" spans="2:3" x14ac:dyDescent="0.2">
      <c r="B139">
        <v>1.14252336448598</v>
      </c>
      <c r="C139">
        <v>1.2341904100069501</v>
      </c>
    </row>
    <row r="140" spans="2:3" x14ac:dyDescent="0.2">
      <c r="B140">
        <v>1.20246659815005</v>
      </c>
      <c r="C140">
        <v>1.2063758389261701</v>
      </c>
    </row>
    <row r="141" spans="2:3" x14ac:dyDescent="0.2">
      <c r="B141">
        <v>1.03423848878394</v>
      </c>
      <c r="C141">
        <v>1.10491071428571</v>
      </c>
    </row>
    <row r="142" spans="2:3" x14ac:dyDescent="0.2">
      <c r="B142">
        <v>1.06953846153846</v>
      </c>
      <c r="C142">
        <v>1.0302197802197799</v>
      </c>
    </row>
    <row r="143" spans="2:3" x14ac:dyDescent="0.2">
      <c r="B143">
        <v>1.2745825602968499</v>
      </c>
      <c r="C143">
        <v>1.1634938409854401</v>
      </c>
    </row>
    <row r="144" spans="2:3" x14ac:dyDescent="0.2">
      <c r="B144">
        <v>1.12256809338521</v>
      </c>
      <c r="C144">
        <v>1.1364221364221401</v>
      </c>
    </row>
    <row r="145" spans="2:3" x14ac:dyDescent="0.2">
      <c r="B145">
        <v>1.13327526132404</v>
      </c>
      <c r="C145">
        <v>1.1809523809523801</v>
      </c>
    </row>
    <row r="146" spans="2:3" x14ac:dyDescent="0.2">
      <c r="B146">
        <v>1.0537084398976999</v>
      </c>
      <c r="C146">
        <v>1.31396125584502</v>
      </c>
    </row>
    <row r="147" spans="2:3" x14ac:dyDescent="0.2">
      <c r="B147">
        <v>1.19638009049774</v>
      </c>
      <c r="C147">
        <v>1.2083333333333299</v>
      </c>
    </row>
    <row r="148" spans="2:3" x14ac:dyDescent="0.2">
      <c r="B148">
        <v>1.20609137055838</v>
      </c>
      <c r="C148">
        <v>1.02850877192982</v>
      </c>
    </row>
    <row r="149" spans="2:3" x14ac:dyDescent="0.2">
      <c r="B149">
        <v>1.0658882402001699</v>
      </c>
      <c r="C149">
        <v>0.99421547360809903</v>
      </c>
    </row>
    <row r="150" spans="2:3" x14ac:dyDescent="0.2">
      <c r="B150">
        <v>1.1466244725738399</v>
      </c>
      <c r="C150">
        <v>1.1982978723404301</v>
      </c>
    </row>
    <row r="151" spans="2:3" x14ac:dyDescent="0.2">
      <c r="B151">
        <v>1.0490654205607499</v>
      </c>
      <c r="C151">
        <v>1.1843137254902001</v>
      </c>
    </row>
    <row r="152" spans="2:3" x14ac:dyDescent="0.2">
      <c r="B152">
        <v>1.19618528610354</v>
      </c>
      <c r="C152">
        <v>1.07254361799816</v>
      </c>
    </row>
    <row r="153" spans="2:3" x14ac:dyDescent="0.2">
      <c r="B153">
        <v>1.1761858664085201</v>
      </c>
      <c r="C153">
        <v>1.1000000000000001</v>
      </c>
    </row>
    <row r="154" spans="2:3" x14ac:dyDescent="0.2">
      <c r="B154">
        <v>1.19433817903596</v>
      </c>
      <c r="C154">
        <v>1.0989370400654099</v>
      </c>
    </row>
    <row r="155" spans="2:3" x14ac:dyDescent="0.2">
      <c r="B155">
        <v>1.20875684128225</v>
      </c>
      <c r="C155">
        <v>1.1705521472392599</v>
      </c>
    </row>
    <row r="156" spans="2:3" x14ac:dyDescent="0.2">
      <c r="B156">
        <v>1.1442672741078199</v>
      </c>
      <c r="C156">
        <v>1.1514670896114201</v>
      </c>
    </row>
    <row r="157" spans="2:3" x14ac:dyDescent="0.2">
      <c r="B157">
        <v>1.0146036161335199</v>
      </c>
      <c r="C157">
        <v>1.2228443449048201</v>
      </c>
    </row>
    <row r="158" spans="2:3" x14ac:dyDescent="0.2">
      <c r="B158">
        <v>1.1553829078801301</v>
      </c>
      <c r="C158">
        <v>1.0787083753784099</v>
      </c>
    </row>
    <row r="159" spans="2:3" x14ac:dyDescent="0.2">
      <c r="B159">
        <v>1.07826649417853</v>
      </c>
      <c r="C159">
        <v>1.21143375680581</v>
      </c>
    </row>
    <row r="160" spans="2:3" x14ac:dyDescent="0.2">
      <c r="B160">
        <v>0.94019138755980902</v>
      </c>
      <c r="C160">
        <v>1.05709023941068</v>
      </c>
    </row>
    <row r="161" spans="2:3" x14ac:dyDescent="0.2">
      <c r="B161">
        <v>1.1406628940986301</v>
      </c>
      <c r="C161">
        <v>1.05065856129686</v>
      </c>
    </row>
    <row r="162" spans="2:3" x14ac:dyDescent="0.2">
      <c r="B162">
        <v>1.0675958188153301</v>
      </c>
      <c r="C162">
        <v>1.16680923866553</v>
      </c>
    </row>
    <row r="163" spans="2:3" x14ac:dyDescent="0.2">
      <c r="B163">
        <v>1.05304659498208</v>
      </c>
      <c r="C163">
        <v>1.2014242115971501</v>
      </c>
    </row>
    <row r="164" spans="2:3" x14ac:dyDescent="0.2">
      <c r="B164">
        <v>0.97587719298245601</v>
      </c>
      <c r="C164">
        <v>1.1775777414075299</v>
      </c>
    </row>
    <row r="165" spans="2:3" x14ac:dyDescent="0.2">
      <c r="B165">
        <v>1.14169381107492</v>
      </c>
      <c r="C165">
        <v>1.0356798457087799</v>
      </c>
    </row>
    <row r="166" spans="2:3" x14ac:dyDescent="0.2">
      <c r="B166">
        <v>1.23139820114473</v>
      </c>
      <c r="C166">
        <v>1.2257742257742299</v>
      </c>
    </row>
    <row r="167" spans="2:3" x14ac:dyDescent="0.2">
      <c r="B167">
        <v>1.1581709145427299</v>
      </c>
      <c r="C167">
        <v>1.16750250752257</v>
      </c>
    </row>
    <row r="168" spans="2:3" x14ac:dyDescent="0.2">
      <c r="B168">
        <v>1.1144527986633299</v>
      </c>
      <c r="C168">
        <v>1.1904355251921399</v>
      </c>
    </row>
    <row r="169" spans="2:3" x14ac:dyDescent="0.2">
      <c r="B169">
        <v>1.0981713185755499</v>
      </c>
      <c r="C169">
        <v>1.0842459983150801</v>
      </c>
    </row>
    <row r="170" spans="2:3" x14ac:dyDescent="0.2">
      <c r="B170">
        <v>1.12822796081923</v>
      </c>
      <c r="C170">
        <v>1.10614934114202</v>
      </c>
    </row>
    <row r="171" spans="2:3" x14ac:dyDescent="0.2">
      <c r="B171">
        <v>1.0281124497992</v>
      </c>
      <c r="C171">
        <v>1.0471607314725699</v>
      </c>
    </row>
    <row r="172" spans="2:3" x14ac:dyDescent="0.2">
      <c r="B172">
        <v>1.0850574712643699</v>
      </c>
      <c r="C172">
        <v>1.0297520661157</v>
      </c>
    </row>
    <row r="173" spans="2:3" x14ac:dyDescent="0.2">
      <c r="B173">
        <v>1.2147587511825899</v>
      </c>
      <c r="C173">
        <v>1.0866610025488499</v>
      </c>
    </row>
    <row r="174" spans="2:3" x14ac:dyDescent="0.2">
      <c r="B174">
        <v>0.95906902086677404</v>
      </c>
      <c r="C174">
        <v>0.98026039479210403</v>
      </c>
    </row>
    <row r="175" spans="2:3" x14ac:dyDescent="0.2">
      <c r="B175">
        <v>1.1848958333333299</v>
      </c>
      <c r="C175">
        <v>1.16354679802956</v>
      </c>
    </row>
    <row r="176" spans="2:3" x14ac:dyDescent="0.2">
      <c r="B176">
        <v>1.18092909535452</v>
      </c>
      <c r="C176">
        <v>1.1085759244689199</v>
      </c>
    </row>
    <row r="177" spans="2:3" x14ac:dyDescent="0.2">
      <c r="B177">
        <v>1.2353658536585399</v>
      </c>
      <c r="C177">
        <v>1.12371134020619</v>
      </c>
    </row>
    <row r="178" spans="2:3" x14ac:dyDescent="0.2">
      <c r="B178">
        <v>1.0511402902557001</v>
      </c>
      <c r="C178">
        <v>1.1951077460687201</v>
      </c>
    </row>
    <row r="179" spans="2:3" x14ac:dyDescent="0.2">
      <c r="B179">
        <v>1.2385931558935399</v>
      </c>
      <c r="C179">
        <v>1.0654205607476599</v>
      </c>
    </row>
    <row r="180" spans="2:3" x14ac:dyDescent="0.2">
      <c r="B180">
        <v>1.1456154465004</v>
      </c>
      <c r="C180">
        <v>1.1697287839020101</v>
      </c>
    </row>
    <row r="181" spans="2:3" x14ac:dyDescent="0.2">
      <c r="B181">
        <v>1.2132564841498601</v>
      </c>
      <c r="C181">
        <v>1.0414258188824701</v>
      </c>
    </row>
    <row r="182" spans="2:3" x14ac:dyDescent="0.2">
      <c r="B182">
        <v>0.99142367066895398</v>
      </c>
      <c r="C182">
        <v>1.08412098298677</v>
      </c>
    </row>
    <row r="183" spans="2:3" x14ac:dyDescent="0.2">
      <c r="B183">
        <v>1.0508474576271201</v>
      </c>
      <c r="C183">
        <v>1.0454096742349499</v>
      </c>
    </row>
    <row r="184" spans="2:3" x14ac:dyDescent="0.2">
      <c r="B184">
        <v>1.0449954086317701</v>
      </c>
      <c r="C184">
        <v>1.15881073241479</v>
      </c>
    </row>
    <row r="185" spans="2:3" x14ac:dyDescent="0.2">
      <c r="B185">
        <v>0.95894736842105299</v>
      </c>
      <c r="C185">
        <v>1.0984936268829699</v>
      </c>
    </row>
    <row r="186" spans="2:3" x14ac:dyDescent="0.2">
      <c r="B186">
        <v>0.997323818019625</v>
      </c>
      <c r="C186">
        <v>1.1253822629969401</v>
      </c>
    </row>
    <row r="187" spans="2:3" x14ac:dyDescent="0.2">
      <c r="B187">
        <v>1.06753006475486</v>
      </c>
      <c r="C187">
        <v>1.0260355029585799</v>
      </c>
    </row>
    <row r="188" spans="2:3" x14ac:dyDescent="0.2">
      <c r="B188">
        <v>1.2039911308204001</v>
      </c>
      <c r="C188">
        <v>1.11006289308176</v>
      </c>
    </row>
    <row r="189" spans="2:3" x14ac:dyDescent="0.2">
      <c r="B189">
        <v>1.0542929292929299</v>
      </c>
      <c r="C189">
        <v>0.99290060851926998</v>
      </c>
    </row>
    <row r="190" spans="2:3" x14ac:dyDescent="0.2">
      <c r="B190">
        <v>1.1463009143807099</v>
      </c>
      <c r="C190">
        <v>1.0585365853658499</v>
      </c>
    </row>
    <row r="191" spans="2:3" x14ac:dyDescent="0.2">
      <c r="B191">
        <v>1.10024855012428</v>
      </c>
      <c r="C191">
        <v>1.1349141455437499</v>
      </c>
    </row>
    <row r="192" spans="2:3" x14ac:dyDescent="0.2">
      <c r="B192">
        <v>1.1812144212523701</v>
      </c>
      <c r="C192">
        <v>1.08125502815768</v>
      </c>
    </row>
    <row r="193" spans="2:3" x14ac:dyDescent="0.2">
      <c r="B193">
        <v>1.1663533834586499</v>
      </c>
      <c r="C193">
        <v>1.0556242274412899</v>
      </c>
    </row>
    <row r="194" spans="2:3" x14ac:dyDescent="0.2">
      <c r="B194">
        <v>1.1076066790352499</v>
      </c>
      <c r="C194">
        <v>1.2233741753063101</v>
      </c>
    </row>
    <row r="195" spans="2:3" x14ac:dyDescent="0.2">
      <c r="B195">
        <v>1.0941499085923201</v>
      </c>
      <c r="C195">
        <v>0.97745358090185697</v>
      </c>
    </row>
    <row r="196" spans="2:3" x14ac:dyDescent="0.2">
      <c r="B196">
        <v>1.13233082706767</v>
      </c>
      <c r="C196">
        <v>1.0478214665249701</v>
      </c>
    </row>
    <row r="197" spans="2:3" x14ac:dyDescent="0.2">
      <c r="B197">
        <v>1.1640926640926601</v>
      </c>
      <c r="C197">
        <v>1.0733740967204</v>
      </c>
    </row>
    <row r="198" spans="2:3" x14ac:dyDescent="0.2">
      <c r="B198">
        <v>1.24837209302326</v>
      </c>
      <c r="C198">
        <v>1.1869918699187001</v>
      </c>
    </row>
    <row r="199" spans="2:3" x14ac:dyDescent="0.2">
      <c r="B199">
        <v>1.15959595959596</v>
      </c>
      <c r="C199">
        <v>1.00164203612479</v>
      </c>
    </row>
    <row r="200" spans="2:3" x14ac:dyDescent="0.2">
      <c r="B200">
        <v>1.22831050228311</v>
      </c>
      <c r="C200">
        <v>1.07095709570957</v>
      </c>
    </row>
    <row r="201" spans="2:3" x14ac:dyDescent="0.2">
      <c r="B201">
        <v>1.1758064516129001</v>
      </c>
      <c r="C201">
        <v>1.0706618962432899</v>
      </c>
    </row>
    <row r="202" spans="2:3" x14ac:dyDescent="0.2">
      <c r="B202">
        <v>1.05816135084428</v>
      </c>
      <c r="C202">
        <v>1.0707635009311001</v>
      </c>
    </row>
    <row r="203" spans="2:3" x14ac:dyDescent="0.2">
      <c r="B203">
        <v>1.21009771986971</v>
      </c>
      <c r="C203">
        <v>1.15750232991612</v>
      </c>
    </row>
    <row r="204" spans="2:3" x14ac:dyDescent="0.2">
      <c r="B204">
        <v>1.05014464802314</v>
      </c>
      <c r="C204">
        <v>1.1523316062176201</v>
      </c>
    </row>
    <row r="205" spans="2:3" x14ac:dyDescent="0.2">
      <c r="B205">
        <v>0.92448835568101595</v>
      </c>
      <c r="C205">
        <v>1.2911999999999999</v>
      </c>
    </row>
    <row r="206" spans="2:3" x14ac:dyDescent="0.2">
      <c r="B206">
        <v>0.95621890547263699</v>
      </c>
      <c r="C206">
        <v>1.1613653995345199</v>
      </c>
    </row>
    <row r="207" spans="2:3" x14ac:dyDescent="0.2">
      <c r="B207">
        <v>1.1101549053356301</v>
      </c>
      <c r="C207">
        <v>1.09026369168357</v>
      </c>
    </row>
    <row r="208" spans="2:3" x14ac:dyDescent="0.2">
      <c r="B208">
        <v>1.12227074235808</v>
      </c>
      <c r="C208">
        <v>1.25915492957746</v>
      </c>
    </row>
    <row r="209" spans="2:3" x14ac:dyDescent="0.2">
      <c r="B209">
        <v>1.2202380952381</v>
      </c>
      <c r="C209">
        <v>1.1361702127659601</v>
      </c>
    </row>
    <row r="210" spans="2:3" x14ac:dyDescent="0.2">
      <c r="B210">
        <v>1.0962441314553999</v>
      </c>
      <c r="C210">
        <v>1.06351665375678</v>
      </c>
    </row>
    <row r="211" spans="2:3" x14ac:dyDescent="0.2">
      <c r="B211">
        <v>1.00185701021356</v>
      </c>
      <c r="C211">
        <v>1.1140000000000001</v>
      </c>
    </row>
    <row r="212" spans="2:3" x14ac:dyDescent="0.2">
      <c r="B212">
        <v>1.1056985294117601</v>
      </c>
      <c r="C212">
        <v>1.1255924170616101</v>
      </c>
    </row>
    <row r="213" spans="2:3" x14ac:dyDescent="0.2">
      <c r="B213">
        <v>1.27528675703858</v>
      </c>
      <c r="C213">
        <v>1.1025641025641</v>
      </c>
    </row>
    <row r="214" spans="2:3" x14ac:dyDescent="0.2">
      <c r="B214">
        <v>1.17421007685739</v>
      </c>
      <c r="C214">
        <v>1.17423442449842</v>
      </c>
    </row>
    <row r="215" spans="2:3" x14ac:dyDescent="0.2">
      <c r="B215">
        <v>1.1038961038960999</v>
      </c>
      <c r="C215">
        <v>1.1890756302520999</v>
      </c>
    </row>
    <row r="216" spans="2:3" x14ac:dyDescent="0.2">
      <c r="B216">
        <v>1.25608732157851</v>
      </c>
      <c r="C216">
        <v>1.06032338308458</v>
      </c>
    </row>
    <row r="217" spans="2:3" x14ac:dyDescent="0.2">
      <c r="B217">
        <v>0.96323529411764697</v>
      </c>
      <c r="C217">
        <v>1.1570541259982301</v>
      </c>
    </row>
    <row r="218" spans="2:3" x14ac:dyDescent="0.2">
      <c r="B218">
        <v>1.0190217391304299</v>
      </c>
      <c r="C218">
        <v>1.23254472013849</v>
      </c>
    </row>
    <row r="219" spans="2:3" x14ac:dyDescent="0.2">
      <c r="B219">
        <v>1.1864406779661001</v>
      </c>
      <c r="C219">
        <v>1.28444881889764</v>
      </c>
    </row>
    <row r="220" spans="2:3" x14ac:dyDescent="0.2">
      <c r="B220">
        <v>1.3415883859948801</v>
      </c>
      <c r="C220">
        <v>1.0761670761670801</v>
      </c>
    </row>
    <row r="221" spans="2:3" x14ac:dyDescent="0.2">
      <c r="B221">
        <v>1.1176470588235301</v>
      </c>
      <c r="C221">
        <v>1.1769383697813101</v>
      </c>
    </row>
    <row r="222" spans="2:3" x14ac:dyDescent="0.2">
      <c r="B222">
        <v>1.0401433691756301</v>
      </c>
      <c r="C222">
        <v>1.1209268645908801</v>
      </c>
    </row>
    <row r="223" spans="2:3" x14ac:dyDescent="0.2">
      <c r="B223">
        <v>1.0094073377234201</v>
      </c>
      <c r="C223">
        <v>1.0504959422903499</v>
      </c>
    </row>
    <row r="224" spans="2:3" x14ac:dyDescent="0.2">
      <c r="B224">
        <v>1.0977312390925</v>
      </c>
      <c r="C224">
        <v>1.07754206291149</v>
      </c>
    </row>
    <row r="225" spans="2:3" x14ac:dyDescent="0.2">
      <c r="B225">
        <v>0.97973950795947895</v>
      </c>
      <c r="C225">
        <v>1.01318101933216</v>
      </c>
    </row>
    <row r="226" spans="2:3" x14ac:dyDescent="0.2">
      <c r="B226">
        <v>1.04796511627907</v>
      </c>
      <c r="C226">
        <v>1.14329268292683</v>
      </c>
    </row>
    <row r="227" spans="2:3" x14ac:dyDescent="0.2">
      <c r="B227">
        <v>1.17084942084942</v>
      </c>
      <c r="C227">
        <v>1.3036065573770499</v>
      </c>
    </row>
    <row r="228" spans="2:3" x14ac:dyDescent="0.2">
      <c r="B228">
        <v>1.125</v>
      </c>
      <c r="C228">
        <v>1.07865168539326</v>
      </c>
    </row>
    <row r="229" spans="2:3" x14ac:dyDescent="0.2">
      <c r="B229">
        <v>1.07012487992315</v>
      </c>
      <c r="C229">
        <v>1.0032232070910601</v>
      </c>
    </row>
    <row r="230" spans="2:3" x14ac:dyDescent="0.2">
      <c r="B230">
        <v>1.16820083682008</v>
      </c>
      <c r="C230">
        <v>1.0139784946236601</v>
      </c>
    </row>
    <row r="231" spans="2:3" x14ac:dyDescent="0.2">
      <c r="B231">
        <v>1.2994505494505499</v>
      </c>
      <c r="C231">
        <v>1.17269544924154</v>
      </c>
    </row>
    <row r="232" spans="2:3" x14ac:dyDescent="0.2">
      <c r="B232">
        <v>0.91963661774982497</v>
      </c>
      <c r="C232">
        <v>1.17252066115702</v>
      </c>
    </row>
    <row r="233" spans="2:3" x14ac:dyDescent="0.2">
      <c r="B233">
        <v>1.09256329113924</v>
      </c>
      <c r="C233">
        <v>1.08130841121495</v>
      </c>
    </row>
    <row r="234" spans="2:3" x14ac:dyDescent="0.2">
      <c r="B234">
        <v>1.05618892508143</v>
      </c>
      <c r="C234">
        <v>1.0718503937007899</v>
      </c>
    </row>
    <row r="235" spans="2:3" x14ac:dyDescent="0.2">
      <c r="B235">
        <v>1.0370705244123</v>
      </c>
      <c r="C235">
        <v>1.0185185185185199</v>
      </c>
    </row>
    <row r="236" spans="2:3" x14ac:dyDescent="0.2">
      <c r="B236">
        <v>1.21888888888889</v>
      </c>
      <c r="C236">
        <v>1.16808675445391</v>
      </c>
    </row>
    <row r="237" spans="2:3" x14ac:dyDescent="0.2">
      <c r="B237">
        <v>1.190261496844</v>
      </c>
      <c r="C237">
        <v>1.06952491309386</v>
      </c>
    </row>
    <row r="238" spans="2:3" x14ac:dyDescent="0.2">
      <c r="B238">
        <v>1.1307929969104</v>
      </c>
      <c r="C238">
        <v>0.95520330806340503</v>
      </c>
    </row>
    <row r="239" spans="2:3" x14ac:dyDescent="0.2">
      <c r="B239">
        <v>0.995450409463148</v>
      </c>
      <c r="C239">
        <v>1.0851449275362299</v>
      </c>
    </row>
    <row r="240" spans="2:3" x14ac:dyDescent="0.2">
      <c r="B240">
        <v>1.1807542262678801</v>
      </c>
      <c r="C240">
        <v>1.12246865959499</v>
      </c>
    </row>
    <row r="241" spans="2:3" x14ac:dyDescent="0.2">
      <c r="B241">
        <v>1.0191188694929301</v>
      </c>
      <c r="C241">
        <v>1.1069915254237299</v>
      </c>
    </row>
    <row r="242" spans="2:3" x14ac:dyDescent="0.2">
      <c r="B242">
        <v>1.42815249266862</v>
      </c>
      <c r="C242">
        <v>1.2972027972028</v>
      </c>
    </row>
    <row r="243" spans="2:3" x14ac:dyDescent="0.2">
      <c r="B243">
        <v>1.2533834586466199</v>
      </c>
      <c r="C243">
        <v>1.05142857142857</v>
      </c>
    </row>
    <row r="244" spans="2:3" x14ac:dyDescent="0.2">
      <c r="B244">
        <v>1.07097288676236</v>
      </c>
      <c r="C244">
        <v>1.0288888888888901</v>
      </c>
    </row>
    <row r="245" spans="2:3" x14ac:dyDescent="0.2">
      <c r="B245">
        <v>1.1085759244689199</v>
      </c>
      <c r="C245">
        <v>1.2995475113122199</v>
      </c>
    </row>
    <row r="246" spans="2:3" x14ac:dyDescent="0.2">
      <c r="B246">
        <v>1.16507177033493</v>
      </c>
      <c r="C246">
        <v>1.0677134445534799</v>
      </c>
    </row>
    <row r="247" spans="2:3" x14ac:dyDescent="0.2">
      <c r="B247">
        <v>1.0723014256619099</v>
      </c>
      <c r="C247">
        <v>1.11935208866155</v>
      </c>
    </row>
    <row r="248" spans="2:3" x14ac:dyDescent="0.2">
      <c r="B248">
        <v>1.2380522993687999</v>
      </c>
      <c r="C248">
        <v>1.0617420066152199</v>
      </c>
    </row>
    <row r="249" spans="2:3" x14ac:dyDescent="0.2">
      <c r="B249">
        <v>1.1603053435114501</v>
      </c>
      <c r="C249">
        <v>1.04299889746417</v>
      </c>
    </row>
    <row r="250" spans="2:3" x14ac:dyDescent="0.2">
      <c r="B250">
        <v>1.3357079252003601</v>
      </c>
      <c r="C250">
        <v>1.1879866518353701</v>
      </c>
    </row>
    <row r="251" spans="2:3" x14ac:dyDescent="0.2">
      <c r="B251">
        <v>1.12915851272016</v>
      </c>
      <c r="C251">
        <v>0.97466827503015696</v>
      </c>
    </row>
    <row r="252" spans="2:3" x14ac:dyDescent="0.2">
      <c r="B252">
        <v>1.3179074446680099</v>
      </c>
      <c r="C252">
        <v>1.1327731092436999</v>
      </c>
    </row>
    <row r="253" spans="2:3" x14ac:dyDescent="0.2">
      <c r="B253">
        <v>1.05148514851485</v>
      </c>
      <c r="C253">
        <v>1.13731656184486</v>
      </c>
    </row>
    <row r="254" spans="2:3" x14ac:dyDescent="0.2">
      <c r="B254">
        <v>1.1284470246734399</v>
      </c>
      <c r="C254">
        <v>1.0813648293963301</v>
      </c>
    </row>
    <row r="255" spans="2:3" x14ac:dyDescent="0.2">
      <c r="B255">
        <v>1.1653015636634401</v>
      </c>
      <c r="C255">
        <v>1.3097762073027099</v>
      </c>
    </row>
    <row r="256" spans="2:3" x14ac:dyDescent="0.2">
      <c r="B256">
        <v>1.0428163653663201</v>
      </c>
      <c r="C256">
        <v>1.2782931354359901</v>
      </c>
    </row>
    <row r="257" spans="2:3" x14ac:dyDescent="0.2">
      <c r="B257">
        <v>1.10769230769231</v>
      </c>
      <c r="C257">
        <v>1.07518115942029</v>
      </c>
    </row>
    <row r="258" spans="2:3" x14ac:dyDescent="0.2">
      <c r="B258">
        <v>1.22371541501976</v>
      </c>
      <c r="C258">
        <v>1.2193675889328099</v>
      </c>
    </row>
    <row r="259" spans="2:3" x14ac:dyDescent="0.2">
      <c r="B259">
        <v>1.31802426343154</v>
      </c>
      <c r="C259">
        <v>1.2307086614173199</v>
      </c>
    </row>
    <row r="260" spans="2:3" x14ac:dyDescent="0.2">
      <c r="B260">
        <v>1.16239316239316</v>
      </c>
      <c r="C260">
        <v>1.31989247311828</v>
      </c>
    </row>
    <row r="261" spans="2:3" x14ac:dyDescent="0.2">
      <c r="B261">
        <v>1.2041666666666699</v>
      </c>
      <c r="C261">
        <v>1.2825928623452301</v>
      </c>
    </row>
    <row r="262" spans="2:3" x14ac:dyDescent="0.2">
      <c r="B262">
        <v>1.2653884964682101</v>
      </c>
      <c r="C262">
        <v>1.20629750271444</v>
      </c>
    </row>
    <row r="263" spans="2:3" x14ac:dyDescent="0.2">
      <c r="B263">
        <v>1.3050075872534099</v>
      </c>
      <c r="C263">
        <v>1.1182700794351299</v>
      </c>
    </row>
    <row r="264" spans="2:3" x14ac:dyDescent="0.2">
      <c r="B264">
        <v>1.21294206170053</v>
      </c>
      <c r="C264">
        <v>1.12934131736527</v>
      </c>
    </row>
    <row r="265" spans="2:3" x14ac:dyDescent="0.2">
      <c r="B265">
        <v>1.1734875444839901</v>
      </c>
      <c r="C265">
        <v>1.17704918032787</v>
      </c>
    </row>
    <row r="266" spans="2:3" x14ac:dyDescent="0.2">
      <c r="B266">
        <v>1.2576530612244901</v>
      </c>
      <c r="C266">
        <v>1.09447983014862</v>
      </c>
    </row>
    <row r="267" spans="2:3" x14ac:dyDescent="0.2">
      <c r="B267">
        <v>1.08666666666667</v>
      </c>
      <c r="C267">
        <v>1.2378640776698999</v>
      </c>
    </row>
    <row r="268" spans="2:3" x14ac:dyDescent="0.2">
      <c r="B268">
        <v>1.1260815822002499</v>
      </c>
      <c r="C268">
        <v>1.1371371371371399</v>
      </c>
    </row>
    <row r="269" spans="2:3" x14ac:dyDescent="0.2">
      <c r="B269">
        <v>1.17750826901874</v>
      </c>
      <c r="C269">
        <v>1.1206896551724099</v>
      </c>
    </row>
    <row r="270" spans="2:3" x14ac:dyDescent="0.2">
      <c r="B270">
        <v>1.1606837606837599</v>
      </c>
      <c r="C270">
        <v>1.15634517766497</v>
      </c>
    </row>
    <row r="271" spans="2:3" x14ac:dyDescent="0.2">
      <c r="B271">
        <v>1.15420560747664</v>
      </c>
      <c r="C271">
        <v>1.16432700247729</v>
      </c>
    </row>
    <row r="272" spans="2:3" x14ac:dyDescent="0.2">
      <c r="B272">
        <v>1.0758556891766899</v>
      </c>
      <c r="C272">
        <v>1.06833333333333</v>
      </c>
    </row>
    <row r="273" spans="2:3" x14ac:dyDescent="0.2">
      <c r="B273">
        <v>1.1798561151079101</v>
      </c>
      <c r="C273">
        <v>1.04957678355502</v>
      </c>
    </row>
    <row r="274" spans="2:3" x14ac:dyDescent="0.2">
      <c r="B274">
        <v>1.070826306914</v>
      </c>
      <c r="C274">
        <v>1.12934131736527</v>
      </c>
    </row>
    <row r="275" spans="2:3" x14ac:dyDescent="0.2">
      <c r="B275">
        <v>1.2589356632247799</v>
      </c>
      <c r="C275">
        <v>1.2342691190706701</v>
      </c>
    </row>
    <row r="276" spans="2:3" x14ac:dyDescent="0.2">
      <c r="B276">
        <v>1.0939781021897801</v>
      </c>
      <c r="C276">
        <v>1.2085937499999999</v>
      </c>
    </row>
    <row r="277" spans="2:3" x14ac:dyDescent="0.2">
      <c r="B277">
        <v>1.1878354203935599</v>
      </c>
      <c r="C277">
        <v>1.2944199706314199</v>
      </c>
    </row>
    <row r="278" spans="2:3" x14ac:dyDescent="0.2">
      <c r="B278">
        <v>1.1138576779026199</v>
      </c>
      <c r="C278">
        <v>1.1564339781328801</v>
      </c>
    </row>
    <row r="279" spans="2:3" x14ac:dyDescent="0.2">
      <c r="B279">
        <v>1.08411214953271</v>
      </c>
      <c r="C279">
        <v>1.20394736842105</v>
      </c>
    </row>
    <row r="280" spans="2:3" x14ac:dyDescent="0.2">
      <c r="B280">
        <v>0.97870662460567803</v>
      </c>
      <c r="C280">
        <v>1.26293469041561</v>
      </c>
    </row>
    <row r="281" spans="2:3" x14ac:dyDescent="0.2">
      <c r="B281">
        <v>1.14856230031949</v>
      </c>
      <c r="C281">
        <v>1.1663201663201701</v>
      </c>
    </row>
    <row r="282" spans="2:3" x14ac:dyDescent="0.2">
      <c r="B282">
        <v>1.05029781601588</v>
      </c>
      <c r="C282">
        <v>1.1831395348837199</v>
      </c>
    </row>
    <row r="283" spans="2:3" x14ac:dyDescent="0.2">
      <c r="B283">
        <v>1.08404074702886</v>
      </c>
      <c r="C283">
        <v>1.20049301561216</v>
      </c>
    </row>
    <row r="284" spans="2:3" x14ac:dyDescent="0.2">
      <c r="B284">
        <v>1.0656990068754799</v>
      </c>
      <c r="C284">
        <v>1.16746794871795</v>
      </c>
    </row>
    <row r="285" spans="2:3" x14ac:dyDescent="0.2">
      <c r="B285">
        <v>0.98220640569395001</v>
      </c>
      <c r="C285">
        <v>1.0914396887159501</v>
      </c>
    </row>
    <row r="286" spans="2:3" x14ac:dyDescent="0.2">
      <c r="B286">
        <v>1.07987804878049</v>
      </c>
      <c r="C286">
        <v>1.08523290386521</v>
      </c>
    </row>
    <row r="287" spans="2:3" x14ac:dyDescent="0.2">
      <c r="B287">
        <v>1.0644922164566299</v>
      </c>
      <c r="C287">
        <v>1.0989433237271899</v>
      </c>
    </row>
    <row r="288" spans="2:3" x14ac:dyDescent="0.2">
      <c r="B288">
        <v>1.0970537261698401</v>
      </c>
      <c r="C288">
        <v>1.1379980563654</v>
      </c>
    </row>
    <row r="289" spans="2:3" x14ac:dyDescent="0.2">
      <c r="B289">
        <v>1.04271631982475</v>
      </c>
      <c r="C289">
        <v>1.2267932489451501</v>
      </c>
    </row>
    <row r="290" spans="2:3" x14ac:dyDescent="0.2">
      <c r="B290">
        <v>1.2601555747623201</v>
      </c>
      <c r="C290">
        <v>1.0817995910020499</v>
      </c>
    </row>
    <row r="291" spans="2:3" x14ac:dyDescent="0.2">
      <c r="B291">
        <v>1.07361268403171</v>
      </c>
      <c r="C291">
        <v>1.1356223175965701</v>
      </c>
    </row>
    <row r="292" spans="2:3" x14ac:dyDescent="0.2">
      <c r="B292">
        <v>1.0882572924457701</v>
      </c>
      <c r="C292">
        <v>1.214859437751</v>
      </c>
    </row>
    <row r="293" spans="2:3" x14ac:dyDescent="0.2">
      <c r="B293">
        <v>1.1153846153846201</v>
      </c>
      <c r="C293">
        <v>1.08052147239264</v>
      </c>
    </row>
    <row r="294" spans="2:3" x14ac:dyDescent="0.2">
      <c r="B294">
        <v>1.1520408163265301</v>
      </c>
      <c r="C294">
        <v>1.11211778029445</v>
      </c>
    </row>
    <row r="295" spans="2:3" x14ac:dyDescent="0.2">
      <c r="B295">
        <v>1.2148760330578501</v>
      </c>
      <c r="C295">
        <v>1.19827586206897</v>
      </c>
    </row>
    <row r="296" spans="2:3" x14ac:dyDescent="0.2">
      <c r="B296">
        <v>1.0090152565880699</v>
      </c>
      <c r="C296">
        <v>1.19161676646707</v>
      </c>
    </row>
    <row r="297" spans="2:3" x14ac:dyDescent="0.2">
      <c r="B297">
        <v>1.16900175131349</v>
      </c>
      <c r="C297">
        <v>1.1208907741251299</v>
      </c>
    </row>
    <row r="298" spans="2:3" x14ac:dyDescent="0.2">
      <c r="B298">
        <v>1.29781879194631</v>
      </c>
      <c r="C298">
        <v>1.0668523676880199</v>
      </c>
    </row>
    <row r="299" spans="2:3" x14ac:dyDescent="0.2">
      <c r="B299">
        <v>1.13366960907945</v>
      </c>
      <c r="C299">
        <v>1.0613861386138601</v>
      </c>
    </row>
    <row r="300" spans="2:3" x14ac:dyDescent="0.2">
      <c r="B300">
        <v>1.0208655332302901</v>
      </c>
      <c r="C300">
        <v>1.1831153388822799</v>
      </c>
    </row>
    <row r="301" spans="2:3" x14ac:dyDescent="0.2">
      <c r="B301">
        <v>1.1585944919278299</v>
      </c>
      <c r="C301">
        <v>1.10233918128655</v>
      </c>
    </row>
    <row r="302" spans="2:3" x14ac:dyDescent="0.2">
      <c r="B302">
        <v>0.97149837133550498</v>
      </c>
      <c r="C302">
        <v>1.1092843326885899</v>
      </c>
    </row>
    <row r="303" spans="2:3" x14ac:dyDescent="0.2">
      <c r="B303">
        <v>1.2138248847926301</v>
      </c>
      <c r="C303">
        <v>1.1436818473380399</v>
      </c>
    </row>
    <row r="304" spans="2:3" x14ac:dyDescent="0.2">
      <c r="B304">
        <v>1.12040816326531</v>
      </c>
      <c r="C304">
        <v>1.09882747068677</v>
      </c>
    </row>
    <row r="305" spans="2:3" x14ac:dyDescent="0.2">
      <c r="B305">
        <v>1.19912472647702</v>
      </c>
      <c r="C305">
        <v>1.0365853658536599</v>
      </c>
    </row>
    <row r="306" spans="2:3" x14ac:dyDescent="0.2">
      <c r="B306">
        <v>1.1394080996884699</v>
      </c>
      <c r="C306">
        <v>1.16199756394641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F6BE1-C29A-4D33-BBA4-27E3E04729D0}">
  <dimension ref="A1:E306"/>
  <sheetViews>
    <sheetView workbookViewId="0">
      <selection activeCell="E6" sqref="E6:E7"/>
    </sheetView>
  </sheetViews>
  <sheetFormatPr baseColWidth="10" defaultColWidth="8.83203125" defaultRowHeight="15" x14ac:dyDescent="0.2"/>
  <cols>
    <col min="1" max="1" width="17" customWidth="1"/>
  </cols>
  <sheetData>
    <row r="1" spans="1:5" x14ac:dyDescent="0.2">
      <c r="A1" s="1" t="s">
        <v>0</v>
      </c>
      <c r="B1" s="1" t="s">
        <v>15</v>
      </c>
      <c r="C1" s="1" t="s">
        <v>15</v>
      </c>
      <c r="D1" s="1"/>
      <c r="E1" s="1"/>
    </row>
    <row r="3" spans="1:5" x14ac:dyDescent="0.2">
      <c r="A3" s="1" t="s">
        <v>1</v>
      </c>
      <c r="B3">
        <f>_xlfn.QUARTILE.EXC(B7:B306,2)</f>
        <v>0.81946143479162359</v>
      </c>
      <c r="C3">
        <f t="shared" ref="C3" si="0">_xlfn.QUARTILE.EXC(C7:C306,2)</f>
        <v>0.71390193913413746</v>
      </c>
    </row>
    <row r="4" spans="1:5" x14ac:dyDescent="0.2">
      <c r="A4" s="1" t="s">
        <v>2</v>
      </c>
      <c r="B4">
        <f>_xlfn.QUARTILE.EXC(B7:B306,1)</f>
        <v>0.78364931059506504</v>
      </c>
      <c r="C4">
        <f t="shared" ref="C4" si="1">_xlfn.QUARTILE.EXC(C7:C306,1)</f>
        <v>0.67141678058342624</v>
      </c>
    </row>
    <row r="5" spans="1:5" x14ac:dyDescent="0.2">
      <c r="A5" s="1" t="s">
        <v>3</v>
      </c>
      <c r="B5">
        <f>_xlfn.QUARTILE.EXC(B7:B306,3)</f>
        <v>0.86216914729818894</v>
      </c>
      <c r="C5">
        <f t="shared" ref="C5" si="2">_xlfn.QUARTILE.EXC(C7:C306,3)</f>
        <v>0.76173250440140849</v>
      </c>
    </row>
    <row r="6" spans="1:5" x14ac:dyDescent="0.2">
      <c r="A6" s="1"/>
      <c r="E6" t="s">
        <v>19</v>
      </c>
    </row>
    <row r="7" spans="1:5" x14ac:dyDescent="0.2">
      <c r="A7" s="1" t="s">
        <v>4</v>
      </c>
      <c r="B7">
        <v>0.82401902497027402</v>
      </c>
      <c r="C7">
        <v>0.68136272545090204</v>
      </c>
      <c r="E7">
        <f>_xlfn.T.TEST(B7:B306,C7:C306,2,2)</f>
        <v>2.6349927900341809E-52</v>
      </c>
    </row>
    <row r="8" spans="1:5" x14ac:dyDescent="0.2">
      <c r="B8">
        <v>0.93843843843843799</v>
      </c>
      <c r="C8">
        <v>0.67776456599286605</v>
      </c>
    </row>
    <row r="9" spans="1:5" x14ac:dyDescent="0.2">
      <c r="B9">
        <v>0.85199485199485203</v>
      </c>
      <c r="C9">
        <v>0.71388101983002805</v>
      </c>
    </row>
    <row r="10" spans="1:5" x14ac:dyDescent="0.2">
      <c r="B10">
        <v>0.73828125</v>
      </c>
      <c r="C10">
        <v>0.779126213592233</v>
      </c>
    </row>
    <row r="11" spans="1:5" x14ac:dyDescent="0.2">
      <c r="B11">
        <v>0.82284382284382296</v>
      </c>
      <c r="C11">
        <v>0.68404588112617304</v>
      </c>
    </row>
    <row r="12" spans="1:5" x14ac:dyDescent="0.2">
      <c r="B12">
        <v>0.86610169491525402</v>
      </c>
      <c r="C12">
        <v>1.12087912087912</v>
      </c>
    </row>
    <row r="13" spans="1:5" x14ac:dyDescent="0.2">
      <c r="B13">
        <v>0.84544049459041704</v>
      </c>
      <c r="C13">
        <v>0.71428571428571397</v>
      </c>
    </row>
    <row r="14" spans="1:5" x14ac:dyDescent="0.2">
      <c r="B14">
        <v>0.73136427566807305</v>
      </c>
      <c r="C14">
        <v>0.66113744075829395</v>
      </c>
    </row>
    <row r="15" spans="1:5" x14ac:dyDescent="0.2">
      <c r="B15">
        <v>0.83906250000000004</v>
      </c>
      <c r="C15">
        <v>0.69224062772449901</v>
      </c>
    </row>
    <row r="16" spans="1:5" x14ac:dyDescent="0.2">
      <c r="B16">
        <v>0.79527559055118102</v>
      </c>
      <c r="C16">
        <v>0.56750392464678201</v>
      </c>
    </row>
    <row r="17" spans="2:3" x14ac:dyDescent="0.2">
      <c r="B17">
        <v>0.77112676056338003</v>
      </c>
      <c r="C17">
        <v>0.70926829268292702</v>
      </c>
    </row>
    <row r="18" spans="2:3" x14ac:dyDescent="0.2">
      <c r="B18">
        <v>0.89260808926080903</v>
      </c>
      <c r="C18">
        <v>0.67157417893544702</v>
      </c>
    </row>
    <row r="19" spans="2:3" x14ac:dyDescent="0.2">
      <c r="B19">
        <v>0.78571428571428603</v>
      </c>
      <c r="C19">
        <v>0.70750988142292504</v>
      </c>
    </row>
    <row r="20" spans="2:3" x14ac:dyDescent="0.2">
      <c r="B20">
        <v>0.89638932496075396</v>
      </c>
      <c r="C20">
        <v>0.70597738287560596</v>
      </c>
    </row>
    <row r="21" spans="2:3" x14ac:dyDescent="0.2">
      <c r="B21">
        <v>0.90978398983481601</v>
      </c>
      <c r="C21">
        <v>0.67153284671532898</v>
      </c>
    </row>
    <row r="22" spans="2:3" x14ac:dyDescent="0.2">
      <c r="B22">
        <v>0.69325842696629203</v>
      </c>
      <c r="C22">
        <v>0.77605633802816898</v>
      </c>
    </row>
    <row r="23" spans="2:3" x14ac:dyDescent="0.2">
      <c r="B23">
        <v>0.89346590909090895</v>
      </c>
      <c r="C23">
        <v>0.81202185792349701</v>
      </c>
    </row>
    <row r="24" spans="2:3" x14ac:dyDescent="0.2">
      <c r="B24">
        <v>0.87916666666666698</v>
      </c>
      <c r="C24">
        <v>0.649740932642487</v>
      </c>
    </row>
    <row r="25" spans="2:3" x14ac:dyDescent="0.2">
      <c r="B25">
        <v>0.78282828282828298</v>
      </c>
      <c r="C25">
        <v>0.76173708920187799</v>
      </c>
    </row>
    <row r="26" spans="2:3" x14ac:dyDescent="0.2">
      <c r="B26">
        <v>0.78364779874213797</v>
      </c>
      <c r="C26">
        <v>0.78935698447893599</v>
      </c>
    </row>
    <row r="27" spans="2:3" x14ac:dyDescent="0.2">
      <c r="B27">
        <v>0.93659942363112403</v>
      </c>
      <c r="C27">
        <v>0.70836591086786604</v>
      </c>
    </row>
    <row r="28" spans="2:3" x14ac:dyDescent="0.2">
      <c r="B28">
        <v>0.81872213967310603</v>
      </c>
      <c r="C28">
        <v>0.63906390639063904</v>
      </c>
    </row>
    <row r="29" spans="2:3" x14ac:dyDescent="0.2">
      <c r="B29">
        <v>0.81173260572987704</v>
      </c>
      <c r="C29">
        <v>0.67704280155642005</v>
      </c>
    </row>
    <row r="30" spans="2:3" x14ac:dyDescent="0.2">
      <c r="B30">
        <v>0.93640699523052495</v>
      </c>
      <c r="C30">
        <v>0.70403587443946203</v>
      </c>
    </row>
    <row r="31" spans="2:3" x14ac:dyDescent="0.2">
      <c r="B31">
        <v>0.83207261724659598</v>
      </c>
      <c r="C31">
        <v>0.72753623188405803</v>
      </c>
    </row>
    <row r="32" spans="2:3" x14ac:dyDescent="0.2">
      <c r="B32">
        <v>0.84811664641555295</v>
      </c>
      <c r="C32">
        <v>0.83848314606741603</v>
      </c>
    </row>
    <row r="33" spans="2:3" x14ac:dyDescent="0.2">
      <c r="B33">
        <v>0.76528117359413195</v>
      </c>
      <c r="C33">
        <v>0.67511013215858995</v>
      </c>
    </row>
    <row r="34" spans="2:3" x14ac:dyDescent="0.2">
      <c r="B34">
        <v>0.76455026455026498</v>
      </c>
      <c r="C34">
        <v>0.68668122270742404</v>
      </c>
    </row>
    <row r="35" spans="2:3" x14ac:dyDescent="0.2">
      <c r="B35">
        <v>0.84005376344086002</v>
      </c>
      <c r="C35">
        <v>0.68637532133676105</v>
      </c>
    </row>
    <row r="36" spans="2:3" x14ac:dyDescent="0.2">
      <c r="B36">
        <v>0.90937500000000004</v>
      </c>
      <c r="C36">
        <v>0.68805848903330602</v>
      </c>
    </row>
    <row r="37" spans="2:3" x14ac:dyDescent="0.2">
      <c r="B37">
        <v>0.75442739079102705</v>
      </c>
      <c r="C37">
        <v>0.66269368295590003</v>
      </c>
    </row>
    <row r="38" spans="2:3" x14ac:dyDescent="0.2">
      <c r="B38">
        <v>0.88777219430485799</v>
      </c>
      <c r="C38">
        <v>0.727848101265823</v>
      </c>
    </row>
    <row r="39" spans="2:3" x14ac:dyDescent="0.2">
      <c r="B39">
        <v>0.831488314883149</v>
      </c>
      <c r="C39">
        <v>0.76541353383458599</v>
      </c>
    </row>
    <row r="40" spans="2:3" x14ac:dyDescent="0.2">
      <c r="B40">
        <v>0.77939529675251995</v>
      </c>
      <c r="C40">
        <v>0.74630541871921197</v>
      </c>
    </row>
    <row r="41" spans="2:3" x14ac:dyDescent="0.2">
      <c r="B41">
        <v>0.77484472049689501</v>
      </c>
      <c r="C41">
        <v>0.74561403508771895</v>
      </c>
    </row>
    <row r="42" spans="2:3" x14ac:dyDescent="0.2">
      <c r="B42">
        <v>0.77031249999999996</v>
      </c>
      <c r="C42">
        <v>0.72641509433962304</v>
      </c>
    </row>
    <row r="43" spans="2:3" x14ac:dyDescent="0.2">
      <c r="B43">
        <v>0.79698216735253802</v>
      </c>
      <c r="C43">
        <v>0.75</v>
      </c>
    </row>
    <row r="44" spans="2:3" x14ac:dyDescent="0.2">
      <c r="B44">
        <v>0.95612708018154302</v>
      </c>
      <c r="C44">
        <v>0.78155339805825197</v>
      </c>
    </row>
    <row r="45" spans="2:3" x14ac:dyDescent="0.2">
      <c r="B45">
        <v>0.838947368421053</v>
      </c>
      <c r="C45">
        <v>0.60737327188940105</v>
      </c>
    </row>
    <row r="46" spans="2:3" x14ac:dyDescent="0.2">
      <c r="B46">
        <v>0.87804878048780499</v>
      </c>
      <c r="C46">
        <v>0.59701492537313405</v>
      </c>
    </row>
    <row r="47" spans="2:3" x14ac:dyDescent="0.2">
      <c r="B47">
        <v>0.73419203747072603</v>
      </c>
      <c r="C47">
        <v>0.56511444356748197</v>
      </c>
    </row>
    <row r="48" spans="2:3" x14ac:dyDescent="0.2">
      <c r="B48">
        <v>0.70566502463054204</v>
      </c>
      <c r="C48">
        <v>0.648722627737226</v>
      </c>
    </row>
    <row r="49" spans="2:3" x14ac:dyDescent="0.2">
      <c r="B49">
        <v>0.95412844036697197</v>
      </c>
      <c r="C49">
        <v>0.74885321100917401</v>
      </c>
    </row>
    <row r="50" spans="2:3" x14ac:dyDescent="0.2">
      <c r="B50">
        <v>0.82005494505494503</v>
      </c>
      <c r="C50">
        <v>0.707150964812713</v>
      </c>
    </row>
    <row r="51" spans="2:3" x14ac:dyDescent="0.2">
      <c r="B51">
        <v>0.783625730994152</v>
      </c>
      <c r="C51">
        <v>0.73261205564142196</v>
      </c>
    </row>
    <row r="52" spans="2:3" x14ac:dyDescent="0.2">
      <c r="B52">
        <v>0.79705400981996699</v>
      </c>
      <c r="C52">
        <v>0.67909454061251695</v>
      </c>
    </row>
    <row r="53" spans="2:3" x14ac:dyDescent="0.2">
      <c r="B53">
        <v>0.79878048780487798</v>
      </c>
      <c r="C53">
        <v>0.78915662650602403</v>
      </c>
    </row>
    <row r="54" spans="2:3" x14ac:dyDescent="0.2">
      <c r="B54">
        <v>0.76216814159292101</v>
      </c>
      <c r="C54">
        <v>0.61538461538461497</v>
      </c>
    </row>
    <row r="55" spans="2:3" x14ac:dyDescent="0.2">
      <c r="B55">
        <v>0.79264214046822801</v>
      </c>
      <c r="C55">
        <v>0.683309557774608</v>
      </c>
    </row>
    <row r="56" spans="2:3" x14ac:dyDescent="0.2">
      <c r="B56">
        <v>0.88669950738916303</v>
      </c>
      <c r="C56">
        <v>0.96385542168674698</v>
      </c>
    </row>
    <row r="57" spans="2:3" x14ac:dyDescent="0.2">
      <c r="B57">
        <v>0.89576174112256601</v>
      </c>
      <c r="C57">
        <v>0.67441860465116299</v>
      </c>
    </row>
    <row r="58" spans="2:3" x14ac:dyDescent="0.2">
      <c r="B58">
        <v>0.80117820324005895</v>
      </c>
      <c r="C58">
        <v>0.73255813953488402</v>
      </c>
    </row>
    <row r="59" spans="2:3" x14ac:dyDescent="0.2">
      <c r="B59">
        <v>0.83711615487316404</v>
      </c>
      <c r="C59">
        <v>0.723225030084236</v>
      </c>
    </row>
    <row r="60" spans="2:3" x14ac:dyDescent="0.2">
      <c r="B60">
        <v>0.90616246498599495</v>
      </c>
      <c r="C60">
        <v>0.78772378516623998</v>
      </c>
    </row>
    <row r="61" spans="2:3" x14ac:dyDescent="0.2">
      <c r="B61">
        <v>0.85126964933494598</v>
      </c>
      <c r="C61">
        <v>0.67373737373737397</v>
      </c>
    </row>
    <row r="62" spans="2:3" x14ac:dyDescent="0.2">
      <c r="B62">
        <v>0.85005636978579502</v>
      </c>
      <c r="C62">
        <v>0.62092130518234201</v>
      </c>
    </row>
    <row r="63" spans="2:3" x14ac:dyDescent="0.2">
      <c r="B63">
        <v>0.77951635846372702</v>
      </c>
      <c r="C63">
        <v>0.74521651560926505</v>
      </c>
    </row>
    <row r="64" spans="2:3" x14ac:dyDescent="0.2">
      <c r="B64">
        <v>0.82986536107711095</v>
      </c>
      <c r="C64">
        <v>0.65875370919881304</v>
      </c>
    </row>
    <row r="65" spans="2:3" x14ac:dyDescent="0.2">
      <c r="B65">
        <v>0.76954732510288104</v>
      </c>
      <c r="C65">
        <v>0.64369034994697805</v>
      </c>
    </row>
    <row r="66" spans="2:3" x14ac:dyDescent="0.2">
      <c r="B66">
        <v>0.81120943952802405</v>
      </c>
      <c r="C66">
        <v>0.75766016713091899</v>
      </c>
    </row>
    <row r="67" spans="2:3" x14ac:dyDescent="0.2">
      <c r="B67">
        <v>0.772527472527473</v>
      </c>
      <c r="C67">
        <v>0.72117202268431002</v>
      </c>
    </row>
    <row r="68" spans="2:3" x14ac:dyDescent="0.2">
      <c r="B68">
        <v>0.90789473684210498</v>
      </c>
      <c r="C68">
        <v>0.65202312138728302</v>
      </c>
    </row>
    <row r="69" spans="2:3" x14ac:dyDescent="0.2">
      <c r="B69">
        <v>0.79641485275288104</v>
      </c>
      <c r="C69">
        <v>0.73994111874386703</v>
      </c>
    </row>
    <row r="70" spans="2:3" x14ac:dyDescent="0.2">
      <c r="B70">
        <v>0.875</v>
      </c>
      <c r="C70">
        <v>0.78128797083839596</v>
      </c>
    </row>
    <row r="71" spans="2:3" x14ac:dyDescent="0.2">
      <c r="B71">
        <v>0.81741573033707904</v>
      </c>
      <c r="C71">
        <v>0.76892822025565399</v>
      </c>
    </row>
    <row r="72" spans="2:3" x14ac:dyDescent="0.2">
      <c r="B72">
        <v>0.83175033921302599</v>
      </c>
      <c r="C72">
        <v>0.64018264840182704</v>
      </c>
    </row>
    <row r="73" spans="2:3" x14ac:dyDescent="0.2">
      <c r="B73">
        <v>0.79153094462540696</v>
      </c>
      <c r="C73">
        <v>0.86656441717791399</v>
      </c>
    </row>
    <row r="74" spans="2:3" x14ac:dyDescent="0.2">
      <c r="B74">
        <v>0.80980163360560098</v>
      </c>
      <c r="C74">
        <v>0.72285251215559199</v>
      </c>
    </row>
    <row r="75" spans="2:3" x14ac:dyDescent="0.2">
      <c r="B75">
        <v>0.83492063492063495</v>
      </c>
      <c r="C75">
        <v>0.73385826771653595</v>
      </c>
    </row>
    <row r="76" spans="2:3" x14ac:dyDescent="0.2">
      <c r="B76">
        <v>0.85228951255539098</v>
      </c>
      <c r="C76">
        <v>0.61779242174629301</v>
      </c>
    </row>
    <row r="77" spans="2:3" x14ac:dyDescent="0.2">
      <c r="B77">
        <v>0.90203562340966903</v>
      </c>
      <c r="C77">
        <v>0.71541950113378705</v>
      </c>
    </row>
    <row r="78" spans="2:3" x14ac:dyDescent="0.2">
      <c r="B78">
        <v>0.90871934604904603</v>
      </c>
      <c r="C78">
        <v>0.71390374331550799</v>
      </c>
    </row>
    <row r="79" spans="2:3" x14ac:dyDescent="0.2">
      <c r="B79">
        <v>0.87003058103975495</v>
      </c>
      <c r="C79">
        <v>0.67137809187279196</v>
      </c>
    </row>
    <row r="80" spans="2:3" x14ac:dyDescent="0.2">
      <c r="B80">
        <v>0.76163450624290596</v>
      </c>
      <c r="C80">
        <v>0.57478005865102599</v>
      </c>
    </row>
    <row r="81" spans="2:3" x14ac:dyDescent="0.2">
      <c r="B81">
        <v>0.84135240572171699</v>
      </c>
      <c r="C81">
        <v>0.64122807017543904</v>
      </c>
    </row>
    <row r="82" spans="2:3" x14ac:dyDescent="0.2">
      <c r="B82">
        <v>0.78381962864721499</v>
      </c>
      <c r="C82">
        <v>0.72237196765498701</v>
      </c>
    </row>
    <row r="83" spans="2:3" x14ac:dyDescent="0.2">
      <c r="B83">
        <v>0.83500717360114796</v>
      </c>
      <c r="C83">
        <v>0.79204892966360896</v>
      </c>
    </row>
    <row r="84" spans="2:3" x14ac:dyDescent="0.2">
      <c r="B84">
        <v>0.82102272727272696</v>
      </c>
      <c r="C84">
        <v>0.70201342281879198</v>
      </c>
    </row>
    <row r="85" spans="2:3" x14ac:dyDescent="0.2">
      <c r="B85">
        <v>0.88467874794069201</v>
      </c>
      <c r="C85">
        <v>0.70469181232750699</v>
      </c>
    </row>
    <row r="86" spans="2:3" x14ac:dyDescent="0.2">
      <c r="B86">
        <v>0.79614767255216701</v>
      </c>
      <c r="C86">
        <v>0.66027088036117398</v>
      </c>
    </row>
    <row r="87" spans="2:3" x14ac:dyDescent="0.2">
      <c r="B87">
        <v>0.76171875</v>
      </c>
      <c r="C87">
        <v>0.82604470359572402</v>
      </c>
    </row>
    <row r="88" spans="2:3" x14ac:dyDescent="0.2">
      <c r="B88">
        <v>0.82544861337683495</v>
      </c>
      <c r="C88">
        <v>0.72344689378757498</v>
      </c>
    </row>
    <row r="89" spans="2:3" x14ac:dyDescent="0.2">
      <c r="B89">
        <v>0.81020166073546895</v>
      </c>
      <c r="C89">
        <v>0.97236981934112698</v>
      </c>
    </row>
    <row r="90" spans="2:3" x14ac:dyDescent="0.2">
      <c r="B90">
        <v>0.84861717612809295</v>
      </c>
      <c r="C90">
        <v>0.78547105561861497</v>
      </c>
    </row>
    <row r="91" spans="2:3" x14ac:dyDescent="0.2">
      <c r="B91">
        <v>0.78923076923076896</v>
      </c>
      <c r="C91">
        <v>0.76171875</v>
      </c>
    </row>
    <row r="92" spans="2:3" x14ac:dyDescent="0.2">
      <c r="B92">
        <v>0.79791395045632296</v>
      </c>
      <c r="C92">
        <v>0.68082663605051696</v>
      </c>
    </row>
    <row r="93" spans="2:3" x14ac:dyDescent="0.2">
      <c r="B93">
        <v>0.79427083333333304</v>
      </c>
      <c r="C93">
        <v>0.72294887039238998</v>
      </c>
    </row>
    <row r="94" spans="2:3" x14ac:dyDescent="0.2">
      <c r="B94">
        <v>0.85243328100471005</v>
      </c>
      <c r="C94">
        <v>0.699238578680203</v>
      </c>
    </row>
    <row r="95" spans="2:3" x14ac:dyDescent="0.2">
      <c r="B95">
        <v>0.78291814946619198</v>
      </c>
      <c r="C95">
        <v>0.71442215854823299</v>
      </c>
    </row>
    <row r="96" spans="2:3" x14ac:dyDescent="0.2">
      <c r="B96">
        <v>0.78927203065134099</v>
      </c>
      <c r="C96">
        <v>0.67420814479638003</v>
      </c>
    </row>
    <row r="97" spans="2:3" x14ac:dyDescent="0.2">
      <c r="B97">
        <v>0.80764635603345303</v>
      </c>
      <c r="C97">
        <v>0.86432748538011706</v>
      </c>
    </row>
    <row r="98" spans="2:3" x14ac:dyDescent="0.2">
      <c r="B98">
        <v>0.77398989898989901</v>
      </c>
      <c r="C98">
        <v>0.77592829705505795</v>
      </c>
    </row>
    <row r="99" spans="2:3" x14ac:dyDescent="0.2">
      <c r="B99">
        <v>0.82887700534759401</v>
      </c>
      <c r="C99">
        <v>0.68127490039840599</v>
      </c>
    </row>
    <row r="100" spans="2:3" x14ac:dyDescent="0.2">
      <c r="B100">
        <v>0.78953626634958396</v>
      </c>
      <c r="C100">
        <v>0.81303724928366805</v>
      </c>
    </row>
    <row r="101" spans="2:3" x14ac:dyDescent="0.2">
      <c r="B101">
        <v>0.88624787775891301</v>
      </c>
      <c r="C101">
        <v>0.63360881542699699</v>
      </c>
    </row>
    <row r="102" spans="2:3" x14ac:dyDescent="0.2">
      <c r="B102">
        <v>0.87223168654173799</v>
      </c>
      <c r="C102">
        <v>0.66007905138339895</v>
      </c>
    </row>
    <row r="103" spans="2:3" x14ac:dyDescent="0.2">
      <c r="B103">
        <v>0.81161695447409699</v>
      </c>
      <c r="C103">
        <v>0.70687575392038604</v>
      </c>
    </row>
    <row r="104" spans="2:3" x14ac:dyDescent="0.2">
      <c r="B104">
        <v>0.788199697428139</v>
      </c>
      <c r="C104">
        <v>0.70443349753694595</v>
      </c>
    </row>
    <row r="105" spans="2:3" x14ac:dyDescent="0.2">
      <c r="B105">
        <v>0.79144385026737996</v>
      </c>
      <c r="C105">
        <v>0.69128996692392497</v>
      </c>
    </row>
    <row r="106" spans="2:3" x14ac:dyDescent="0.2">
      <c r="B106">
        <v>0.96619718309859204</v>
      </c>
      <c r="C106">
        <v>0.72571428571428598</v>
      </c>
    </row>
    <row r="107" spans="2:3" x14ac:dyDescent="0.2">
      <c r="B107">
        <v>0.86697247706421998</v>
      </c>
      <c r="C107">
        <v>0.68934911242603603</v>
      </c>
    </row>
    <row r="108" spans="2:3" x14ac:dyDescent="0.2">
      <c r="B108">
        <v>0.74034620505991999</v>
      </c>
      <c r="C108">
        <v>0.66452795600366599</v>
      </c>
    </row>
    <row r="109" spans="2:3" x14ac:dyDescent="0.2">
      <c r="B109">
        <v>0.82624113475177297</v>
      </c>
      <c r="C109">
        <v>0.66328600405679505</v>
      </c>
    </row>
    <row r="110" spans="2:3" x14ac:dyDescent="0.2">
      <c r="B110">
        <v>0.84352078239608796</v>
      </c>
      <c r="C110">
        <v>0.74859708193041496</v>
      </c>
    </row>
    <row r="111" spans="2:3" x14ac:dyDescent="0.2">
      <c r="B111">
        <v>0.82133995037220797</v>
      </c>
      <c r="C111">
        <v>0.77301387137452704</v>
      </c>
    </row>
    <row r="112" spans="2:3" x14ac:dyDescent="0.2">
      <c r="B112">
        <v>0.82603406326034101</v>
      </c>
      <c r="C112">
        <v>0.79379157427937896</v>
      </c>
    </row>
    <row r="113" spans="2:3" x14ac:dyDescent="0.2">
      <c r="B113">
        <v>0.81578947368421095</v>
      </c>
      <c r="C113">
        <v>0.69621749408983502</v>
      </c>
    </row>
    <row r="114" spans="2:3" x14ac:dyDescent="0.2">
      <c r="B114">
        <v>0.83211678832116798</v>
      </c>
      <c r="C114">
        <v>0.60193236714975895</v>
      </c>
    </row>
    <row r="115" spans="2:3" x14ac:dyDescent="0.2">
      <c r="B115">
        <v>0.82744565217391297</v>
      </c>
      <c r="C115">
        <v>1.00219058050383</v>
      </c>
    </row>
    <row r="116" spans="2:3" x14ac:dyDescent="0.2">
      <c r="B116">
        <v>0.79157894736842105</v>
      </c>
      <c r="C116">
        <v>0.68003646308112997</v>
      </c>
    </row>
    <row r="117" spans="2:3" x14ac:dyDescent="0.2">
      <c r="B117">
        <v>0.80127388535031796</v>
      </c>
      <c r="C117">
        <v>0.78345498783455003</v>
      </c>
    </row>
    <row r="118" spans="2:3" x14ac:dyDescent="0.2">
      <c r="B118">
        <v>0.88107202680066998</v>
      </c>
      <c r="C118">
        <v>0.71987315010570796</v>
      </c>
    </row>
    <row r="119" spans="2:3" x14ac:dyDescent="0.2">
      <c r="B119">
        <v>0.87029288702928898</v>
      </c>
      <c r="C119">
        <v>0.75387420237010005</v>
      </c>
    </row>
    <row r="120" spans="2:3" x14ac:dyDescent="0.2">
      <c r="B120">
        <v>0.92102335928809798</v>
      </c>
      <c r="C120">
        <v>0.67073170731707299</v>
      </c>
    </row>
    <row r="121" spans="2:3" x14ac:dyDescent="0.2">
      <c r="B121">
        <v>0.79856115107913705</v>
      </c>
      <c r="C121">
        <v>0.77402597402597395</v>
      </c>
    </row>
    <row r="122" spans="2:3" x14ac:dyDescent="0.2">
      <c r="B122">
        <v>0.82865583456425396</v>
      </c>
      <c r="C122">
        <v>0.77411376751854899</v>
      </c>
    </row>
    <row r="123" spans="2:3" x14ac:dyDescent="0.2">
      <c r="B123">
        <v>0.70535714285714302</v>
      </c>
      <c r="C123">
        <v>0.75548589341692796</v>
      </c>
    </row>
    <row r="124" spans="2:3" x14ac:dyDescent="0.2">
      <c r="B124">
        <v>0.73282442748091603</v>
      </c>
      <c r="C124">
        <v>0.75266272189349104</v>
      </c>
    </row>
    <row r="125" spans="2:3" x14ac:dyDescent="0.2">
      <c r="B125">
        <v>0.71898734177215196</v>
      </c>
      <c r="C125">
        <v>0.743532058492688</v>
      </c>
    </row>
    <row r="126" spans="2:3" x14ac:dyDescent="0.2">
      <c r="B126">
        <v>1.0322580645161299</v>
      </c>
      <c r="C126">
        <v>0.88263473053892205</v>
      </c>
    </row>
    <row r="127" spans="2:3" x14ac:dyDescent="0.2">
      <c r="B127">
        <v>0.88871473354232</v>
      </c>
      <c r="C127">
        <v>0.79569892473118298</v>
      </c>
    </row>
    <row r="128" spans="2:3" x14ac:dyDescent="0.2">
      <c r="B128">
        <v>0.93962848297213597</v>
      </c>
      <c r="C128">
        <v>0.71341463414634199</v>
      </c>
    </row>
    <row r="129" spans="2:3" x14ac:dyDescent="0.2">
      <c r="B129">
        <v>0.90376569037656895</v>
      </c>
      <c r="C129">
        <v>0.71813031161473095</v>
      </c>
    </row>
    <row r="130" spans="2:3" x14ac:dyDescent="0.2">
      <c r="B130">
        <v>0.80100334448160504</v>
      </c>
      <c r="C130">
        <v>0.78901098901098898</v>
      </c>
    </row>
    <row r="131" spans="2:3" x14ac:dyDescent="0.2">
      <c r="B131">
        <v>0.78154681139755799</v>
      </c>
      <c r="C131">
        <v>0.75589622641509402</v>
      </c>
    </row>
    <row r="132" spans="2:3" x14ac:dyDescent="0.2">
      <c r="B132">
        <v>0.79625000000000001</v>
      </c>
      <c r="C132">
        <v>0.76038338658146998</v>
      </c>
    </row>
    <row r="133" spans="2:3" x14ac:dyDescent="0.2">
      <c r="B133">
        <v>0.83483870967741902</v>
      </c>
      <c r="C133">
        <v>0.74102285092491804</v>
      </c>
    </row>
    <row r="134" spans="2:3" x14ac:dyDescent="0.2">
      <c r="B134">
        <v>0.76836158192090398</v>
      </c>
      <c r="C134">
        <v>0.59805285118219798</v>
      </c>
    </row>
    <row r="135" spans="2:3" x14ac:dyDescent="0.2">
      <c r="B135">
        <v>0.81609195402298895</v>
      </c>
      <c r="C135">
        <v>0.72050561797752799</v>
      </c>
    </row>
    <row r="136" spans="2:3" x14ac:dyDescent="0.2">
      <c r="B136">
        <v>0.778481012658228</v>
      </c>
      <c r="C136">
        <v>0.62636165577342096</v>
      </c>
    </row>
    <row r="137" spans="2:3" x14ac:dyDescent="0.2">
      <c r="B137">
        <v>0.865079365079365</v>
      </c>
      <c r="C137">
        <v>0.624493927125506</v>
      </c>
    </row>
    <row r="138" spans="2:3" x14ac:dyDescent="0.2">
      <c r="B138">
        <v>0.86085825747724298</v>
      </c>
      <c r="C138">
        <v>0.82139037433155104</v>
      </c>
    </row>
    <row r="139" spans="2:3" x14ac:dyDescent="0.2">
      <c r="B139">
        <v>0.82597730138713699</v>
      </c>
      <c r="C139">
        <v>0.86175710594315302</v>
      </c>
    </row>
    <row r="140" spans="2:3" x14ac:dyDescent="0.2">
      <c r="B140">
        <v>0.88228004956629502</v>
      </c>
      <c r="C140">
        <v>0.90266875981161698</v>
      </c>
    </row>
    <row r="141" spans="2:3" x14ac:dyDescent="0.2">
      <c r="B141">
        <v>0.81512605042016795</v>
      </c>
      <c r="C141">
        <v>0.70059171597633096</v>
      </c>
    </row>
    <row r="142" spans="2:3" x14ac:dyDescent="0.2">
      <c r="B142">
        <v>0.762081784386617</v>
      </c>
      <c r="C142">
        <v>0.72405929304447003</v>
      </c>
    </row>
    <row r="143" spans="2:3" x14ac:dyDescent="0.2">
      <c r="B143">
        <v>0.85185185185185197</v>
      </c>
      <c r="C143">
        <v>0.85753052917231998</v>
      </c>
    </row>
    <row r="144" spans="2:3" x14ac:dyDescent="0.2">
      <c r="B144">
        <v>0.78597339782345799</v>
      </c>
      <c r="C144">
        <v>0.65562336530078502</v>
      </c>
    </row>
    <row r="145" spans="2:3" x14ac:dyDescent="0.2">
      <c r="B145">
        <v>0.85879332477535297</v>
      </c>
      <c r="C145">
        <v>0.67417417417417402</v>
      </c>
    </row>
    <row r="146" spans="2:3" x14ac:dyDescent="0.2">
      <c r="B146">
        <v>0.86172006745362595</v>
      </c>
      <c r="C146">
        <v>0.592592592592593</v>
      </c>
    </row>
    <row r="147" spans="2:3" x14ac:dyDescent="0.2">
      <c r="B147">
        <v>0.83549783549783596</v>
      </c>
      <c r="C147">
        <v>0.81179775280898903</v>
      </c>
    </row>
    <row r="148" spans="2:3" x14ac:dyDescent="0.2">
      <c r="B148">
        <v>0.81398809523809501</v>
      </c>
      <c r="C148">
        <v>0.66046511627907001</v>
      </c>
    </row>
    <row r="149" spans="2:3" x14ac:dyDescent="0.2">
      <c r="B149">
        <v>0.82940360610263497</v>
      </c>
      <c r="C149">
        <v>0.56989247311827995</v>
      </c>
    </row>
    <row r="150" spans="2:3" x14ac:dyDescent="0.2">
      <c r="B150">
        <v>0.78594249201277999</v>
      </c>
      <c r="C150">
        <v>0.70382882882882902</v>
      </c>
    </row>
    <row r="151" spans="2:3" x14ac:dyDescent="0.2">
      <c r="B151">
        <v>0.85333333333333306</v>
      </c>
      <c r="C151">
        <v>0.78260869565217395</v>
      </c>
    </row>
    <row r="152" spans="2:3" x14ac:dyDescent="0.2">
      <c r="B152">
        <v>0.71299435028248603</v>
      </c>
      <c r="C152">
        <v>0.62410501193317403</v>
      </c>
    </row>
    <row r="153" spans="2:3" x14ac:dyDescent="0.2">
      <c r="B153">
        <v>0.79305912596400996</v>
      </c>
      <c r="C153">
        <v>0.881987577639752</v>
      </c>
    </row>
    <row r="154" spans="2:3" x14ac:dyDescent="0.2">
      <c r="B154">
        <v>0.88344594594594605</v>
      </c>
      <c r="C154">
        <v>0.76330798479087503</v>
      </c>
    </row>
    <row r="155" spans="2:3" x14ac:dyDescent="0.2">
      <c r="B155">
        <v>0.75462012320328498</v>
      </c>
      <c r="C155">
        <v>0.68532338308457696</v>
      </c>
    </row>
    <row r="156" spans="2:3" x14ac:dyDescent="0.2">
      <c r="B156">
        <v>0.84055944055944098</v>
      </c>
      <c r="C156">
        <v>0.67312348668280897</v>
      </c>
    </row>
    <row r="157" spans="2:3" x14ac:dyDescent="0.2">
      <c r="B157">
        <v>0.80972222222222201</v>
      </c>
      <c r="C157">
        <v>0.78454332552693196</v>
      </c>
    </row>
    <row r="158" spans="2:3" x14ac:dyDescent="0.2">
      <c r="B158">
        <v>0.76462196861626297</v>
      </c>
      <c r="C158">
        <v>0.77072120559741697</v>
      </c>
    </row>
    <row r="159" spans="2:3" x14ac:dyDescent="0.2">
      <c r="B159">
        <v>0.92418772563176899</v>
      </c>
      <c r="C159">
        <v>0.78900883218842</v>
      </c>
    </row>
    <row r="160" spans="2:3" x14ac:dyDescent="0.2">
      <c r="B160">
        <v>0.806034482758621</v>
      </c>
      <c r="C160">
        <v>0.81045751633986896</v>
      </c>
    </row>
    <row r="161" spans="2:3" x14ac:dyDescent="0.2">
      <c r="B161">
        <v>0.69186046511627897</v>
      </c>
      <c r="C161">
        <v>0.68892645815722697</v>
      </c>
    </row>
    <row r="162" spans="2:3" x14ac:dyDescent="0.2">
      <c r="B162">
        <v>0.74782608695652197</v>
      </c>
      <c r="C162">
        <v>0.68406337371854598</v>
      </c>
    </row>
    <row r="163" spans="2:3" x14ac:dyDescent="0.2">
      <c r="B163">
        <v>0.84005376344086002</v>
      </c>
      <c r="C163">
        <v>0.70254957507082205</v>
      </c>
    </row>
    <row r="164" spans="2:3" x14ac:dyDescent="0.2">
      <c r="B164">
        <v>0.97229916897506896</v>
      </c>
      <c r="C164">
        <v>0.72848484848484896</v>
      </c>
    </row>
    <row r="165" spans="2:3" x14ac:dyDescent="0.2">
      <c r="B165">
        <v>0.73094688221709003</v>
      </c>
      <c r="C165">
        <v>0.711507293354943</v>
      </c>
    </row>
    <row r="166" spans="2:3" x14ac:dyDescent="0.2">
      <c r="B166">
        <v>0.82601351351351404</v>
      </c>
      <c r="C166">
        <v>0.76136363636363602</v>
      </c>
    </row>
    <row r="167" spans="2:3" x14ac:dyDescent="0.2">
      <c r="B167">
        <v>0.83090024330900303</v>
      </c>
      <c r="C167">
        <v>0.73641025641025704</v>
      </c>
    </row>
    <row r="168" spans="2:3" x14ac:dyDescent="0.2">
      <c r="B168">
        <v>0.85457516339869299</v>
      </c>
      <c r="C168">
        <v>0.81662382176520998</v>
      </c>
    </row>
    <row r="169" spans="2:3" x14ac:dyDescent="0.2">
      <c r="B169">
        <v>0.79827089337175805</v>
      </c>
      <c r="C169">
        <v>0.60754189944134096</v>
      </c>
    </row>
    <row r="170" spans="2:3" x14ac:dyDescent="0.2">
      <c r="B170">
        <v>0.76611694152923504</v>
      </c>
      <c r="C170">
        <v>0.70653095843935498</v>
      </c>
    </row>
    <row r="171" spans="2:3" x14ac:dyDescent="0.2">
      <c r="B171">
        <v>0.75486381322957197</v>
      </c>
      <c r="C171">
        <v>0.78660287081339697</v>
      </c>
    </row>
    <row r="172" spans="2:3" x14ac:dyDescent="0.2">
      <c r="B172">
        <v>0.86979166666666696</v>
      </c>
      <c r="C172">
        <v>0.91899852724594999</v>
      </c>
    </row>
    <row r="173" spans="2:3" x14ac:dyDescent="0.2">
      <c r="B173">
        <v>0.87057010785824296</v>
      </c>
      <c r="C173">
        <v>0.83616692426584205</v>
      </c>
    </row>
    <row r="174" spans="2:3" x14ac:dyDescent="0.2">
      <c r="B174">
        <v>0.82290076335877904</v>
      </c>
      <c r="C174">
        <v>0.76441102756892199</v>
      </c>
    </row>
    <row r="175" spans="2:3" x14ac:dyDescent="0.2">
      <c r="B175">
        <v>0.91564625850340098</v>
      </c>
      <c r="C175">
        <v>0.71442215854823299</v>
      </c>
    </row>
    <row r="176" spans="2:3" x14ac:dyDescent="0.2">
      <c r="B176">
        <v>0.81065088757396497</v>
      </c>
      <c r="C176">
        <v>0.80147965474722604</v>
      </c>
    </row>
    <row r="177" spans="2:3" x14ac:dyDescent="0.2">
      <c r="B177">
        <v>0.77583892617449701</v>
      </c>
      <c r="C177">
        <v>0.73702422145328705</v>
      </c>
    </row>
    <row r="178" spans="2:3" x14ac:dyDescent="0.2">
      <c r="B178">
        <v>0.74568469505178403</v>
      </c>
      <c r="C178">
        <v>0.59599999999999997</v>
      </c>
    </row>
    <row r="179" spans="2:3" x14ac:dyDescent="0.2">
      <c r="B179">
        <v>0.84640522875817004</v>
      </c>
      <c r="C179">
        <v>0.85373134328358202</v>
      </c>
    </row>
    <row r="180" spans="2:3" x14ac:dyDescent="0.2">
      <c r="B180">
        <v>0.93888888888888899</v>
      </c>
      <c r="C180">
        <v>0.69863013698630105</v>
      </c>
    </row>
    <row r="181" spans="2:3" x14ac:dyDescent="0.2">
      <c r="B181">
        <v>0.72623574144486702</v>
      </c>
      <c r="C181">
        <v>0.78368794326241098</v>
      </c>
    </row>
    <row r="182" spans="2:3" x14ac:dyDescent="0.2">
      <c r="B182">
        <v>0.79161372299872901</v>
      </c>
      <c r="C182">
        <v>0.68717277486910999</v>
      </c>
    </row>
    <row r="183" spans="2:3" x14ac:dyDescent="0.2">
      <c r="B183">
        <v>0.85175202156334195</v>
      </c>
      <c r="C183">
        <v>0.63520871143375701</v>
      </c>
    </row>
    <row r="184" spans="2:3" x14ac:dyDescent="0.2">
      <c r="B184">
        <v>0.70125427594070699</v>
      </c>
      <c r="C184">
        <v>0.71349095966620302</v>
      </c>
    </row>
    <row r="185" spans="2:3" x14ac:dyDescent="0.2">
      <c r="B185">
        <v>0.833099579242637</v>
      </c>
      <c r="C185">
        <v>0.68465909090909105</v>
      </c>
    </row>
    <row r="186" spans="2:3" x14ac:dyDescent="0.2">
      <c r="B186">
        <v>0.83311081441922596</v>
      </c>
      <c r="C186">
        <v>0.60665137614678899</v>
      </c>
    </row>
    <row r="187" spans="2:3" x14ac:dyDescent="0.2">
      <c r="B187">
        <v>0.82211538461538503</v>
      </c>
      <c r="C187">
        <v>0.78482587064676601</v>
      </c>
    </row>
    <row r="188" spans="2:3" x14ac:dyDescent="0.2">
      <c r="B188">
        <v>0.82722513089005201</v>
      </c>
      <c r="C188">
        <v>0.66987179487179505</v>
      </c>
    </row>
    <row r="189" spans="2:3" x14ac:dyDescent="0.2">
      <c r="B189">
        <v>0.797402597402597</v>
      </c>
      <c r="C189">
        <v>0.75362318840579701</v>
      </c>
    </row>
    <row r="190" spans="2:3" x14ac:dyDescent="0.2">
      <c r="B190">
        <v>0.84316353887399498</v>
      </c>
      <c r="C190">
        <v>0.789173789173789</v>
      </c>
    </row>
    <row r="191" spans="2:3" x14ac:dyDescent="0.2">
      <c r="B191">
        <v>0.82717678100263903</v>
      </c>
      <c r="C191">
        <v>0.65815485996705103</v>
      </c>
    </row>
    <row r="192" spans="2:3" x14ac:dyDescent="0.2">
      <c r="B192">
        <v>0.81486676016830295</v>
      </c>
      <c r="C192">
        <v>0.72617246596066598</v>
      </c>
    </row>
    <row r="193" spans="2:3" x14ac:dyDescent="0.2">
      <c r="B193">
        <v>0.98686371100164205</v>
      </c>
      <c r="C193">
        <v>0.66225165562913901</v>
      </c>
    </row>
    <row r="194" spans="2:3" x14ac:dyDescent="0.2">
      <c r="B194">
        <v>0.93492063492063504</v>
      </c>
      <c r="C194">
        <v>0.64918032786885305</v>
      </c>
    </row>
    <row r="195" spans="2:3" x14ac:dyDescent="0.2">
      <c r="B195">
        <v>0.760743321718931</v>
      </c>
      <c r="C195">
        <v>0.68593615185504797</v>
      </c>
    </row>
    <row r="196" spans="2:3" x14ac:dyDescent="0.2">
      <c r="B196">
        <v>0.86676875957121002</v>
      </c>
      <c r="C196">
        <v>0.72093023255814004</v>
      </c>
    </row>
    <row r="197" spans="2:3" x14ac:dyDescent="0.2">
      <c r="B197">
        <v>0.84908321579689705</v>
      </c>
      <c r="C197">
        <v>0.78777777777777802</v>
      </c>
    </row>
    <row r="198" spans="2:3" x14ac:dyDescent="0.2">
      <c r="B198">
        <v>0.76190476190476197</v>
      </c>
      <c r="C198">
        <v>0.64635272391505105</v>
      </c>
    </row>
    <row r="199" spans="2:3" x14ac:dyDescent="0.2">
      <c r="B199">
        <v>0.81829121540312899</v>
      </c>
      <c r="C199">
        <v>0.71390013495276705</v>
      </c>
    </row>
    <row r="200" spans="2:3" x14ac:dyDescent="0.2">
      <c r="B200">
        <v>0.88330871491875895</v>
      </c>
      <c r="C200">
        <v>0.582150101419878</v>
      </c>
    </row>
    <row r="201" spans="2:3" x14ac:dyDescent="0.2">
      <c r="B201">
        <v>0.83695652173913104</v>
      </c>
      <c r="C201">
        <v>0.65643274853801203</v>
      </c>
    </row>
    <row r="202" spans="2:3" x14ac:dyDescent="0.2">
      <c r="B202">
        <v>0.98828696925329396</v>
      </c>
      <c r="C202">
        <v>0.64195121951219503</v>
      </c>
    </row>
    <row r="203" spans="2:3" x14ac:dyDescent="0.2">
      <c r="B203">
        <v>1.0402476780185801</v>
      </c>
      <c r="C203">
        <v>0.75655976676384795</v>
      </c>
    </row>
    <row r="204" spans="2:3" x14ac:dyDescent="0.2">
      <c r="B204">
        <v>0.80773606370876005</v>
      </c>
      <c r="C204">
        <v>0.65850144092218998</v>
      </c>
    </row>
    <row r="205" spans="2:3" x14ac:dyDescent="0.2">
      <c r="B205">
        <v>0.72898550724637701</v>
      </c>
      <c r="C205">
        <v>0.75986842105263197</v>
      </c>
    </row>
    <row r="206" spans="2:3" x14ac:dyDescent="0.2">
      <c r="B206">
        <v>0.73774509803921595</v>
      </c>
      <c r="C206">
        <v>0.63764705882352901</v>
      </c>
    </row>
    <row r="207" spans="2:3" x14ac:dyDescent="0.2">
      <c r="B207">
        <v>0.76725304465493904</v>
      </c>
      <c r="C207">
        <v>0.77272727272727304</v>
      </c>
    </row>
    <row r="208" spans="2:3" x14ac:dyDescent="0.2">
      <c r="B208">
        <v>0.86231884057970998</v>
      </c>
      <c r="C208">
        <v>0.72753623188405803</v>
      </c>
    </row>
    <row r="209" spans="2:3" x14ac:dyDescent="0.2">
      <c r="B209">
        <v>0.76876513317191297</v>
      </c>
      <c r="C209">
        <v>0.66028225806451601</v>
      </c>
    </row>
    <row r="210" spans="2:3" x14ac:dyDescent="0.2">
      <c r="B210">
        <v>0.80602409638554195</v>
      </c>
      <c r="C210">
        <v>0.69081632653061198</v>
      </c>
    </row>
    <row r="211" spans="2:3" x14ac:dyDescent="0.2">
      <c r="B211">
        <v>0.97664835164835195</v>
      </c>
      <c r="C211">
        <v>0.70765661252900203</v>
      </c>
    </row>
    <row r="212" spans="2:3" x14ac:dyDescent="0.2">
      <c r="B212">
        <v>0.86805555555555602</v>
      </c>
      <c r="C212">
        <v>0.65416666666666701</v>
      </c>
    </row>
    <row r="213" spans="2:3" x14ac:dyDescent="0.2">
      <c r="B213">
        <v>0.93044822256568804</v>
      </c>
      <c r="C213">
        <v>0.84533648170011799</v>
      </c>
    </row>
    <row r="214" spans="2:3" x14ac:dyDescent="0.2">
      <c r="B214">
        <v>0.82767624020887698</v>
      </c>
      <c r="C214">
        <v>0.73689956331877704</v>
      </c>
    </row>
    <row r="215" spans="2:3" x14ac:dyDescent="0.2">
      <c r="B215">
        <v>0.74777070063694295</v>
      </c>
      <c r="C215">
        <v>0.77350427350427398</v>
      </c>
    </row>
    <row r="216" spans="2:3" x14ac:dyDescent="0.2">
      <c r="B216">
        <v>0.79830508474576301</v>
      </c>
      <c r="C216">
        <v>0.82608695652173902</v>
      </c>
    </row>
    <row r="217" spans="2:3" x14ac:dyDescent="0.2">
      <c r="B217">
        <v>0.86666666666666703</v>
      </c>
      <c r="C217">
        <v>0.79245283018867896</v>
      </c>
    </row>
    <row r="218" spans="2:3" x14ac:dyDescent="0.2">
      <c r="B218">
        <v>0.80602883355176902</v>
      </c>
      <c r="C218">
        <v>0.69772051536174395</v>
      </c>
    </row>
    <row r="219" spans="2:3" x14ac:dyDescent="0.2">
      <c r="B219">
        <v>0.76290097629009801</v>
      </c>
      <c r="C219">
        <v>0.73069306930693101</v>
      </c>
    </row>
    <row r="220" spans="2:3" x14ac:dyDescent="0.2">
      <c r="B220">
        <v>0.875335120643432</v>
      </c>
      <c r="C220">
        <v>0.64994298745724099</v>
      </c>
    </row>
    <row r="221" spans="2:3" x14ac:dyDescent="0.2">
      <c r="B221">
        <v>0.84894259818731099</v>
      </c>
      <c r="C221">
        <v>0.78783382789317502</v>
      </c>
    </row>
    <row r="222" spans="2:3" x14ac:dyDescent="0.2">
      <c r="B222">
        <v>0.73840665873959599</v>
      </c>
      <c r="C222">
        <v>0.67408376963350802</v>
      </c>
    </row>
    <row r="223" spans="2:3" x14ac:dyDescent="0.2">
      <c r="B223">
        <v>0.82692307692307698</v>
      </c>
      <c r="C223">
        <v>0.72879330943847098</v>
      </c>
    </row>
    <row r="224" spans="2:3" x14ac:dyDescent="0.2">
      <c r="B224">
        <v>0.84144144144144095</v>
      </c>
      <c r="C224">
        <v>0.74902470741222404</v>
      </c>
    </row>
    <row r="225" spans="2:3" x14ac:dyDescent="0.2">
      <c r="B225">
        <v>0.88663967611336003</v>
      </c>
      <c r="C225">
        <v>0.63960396039603995</v>
      </c>
    </row>
    <row r="226" spans="2:3" x14ac:dyDescent="0.2">
      <c r="B226">
        <v>0.74179743223965799</v>
      </c>
      <c r="C226">
        <v>0.71409028727770196</v>
      </c>
    </row>
    <row r="227" spans="2:3" x14ac:dyDescent="0.2">
      <c r="B227">
        <v>0.91871921182266003</v>
      </c>
      <c r="C227">
        <v>0.754847645429363</v>
      </c>
    </row>
    <row r="228" spans="2:3" x14ac:dyDescent="0.2">
      <c r="B228">
        <v>0.85449358059914404</v>
      </c>
      <c r="C228">
        <v>0.72611464968152895</v>
      </c>
    </row>
    <row r="229" spans="2:3" x14ac:dyDescent="0.2">
      <c r="B229">
        <v>0.739184177997528</v>
      </c>
      <c r="C229">
        <v>0.71076923076923104</v>
      </c>
    </row>
    <row r="230" spans="2:3" x14ac:dyDescent="0.2">
      <c r="B230">
        <v>0.73974540311173997</v>
      </c>
      <c r="C230">
        <v>0.60992907801418395</v>
      </c>
    </row>
    <row r="231" spans="2:3" x14ac:dyDescent="0.2">
      <c r="B231">
        <v>0.972727272727273</v>
      </c>
      <c r="C231">
        <v>0.61791831357048699</v>
      </c>
    </row>
    <row r="232" spans="2:3" x14ac:dyDescent="0.2">
      <c r="B232">
        <v>0.84330794341675697</v>
      </c>
      <c r="C232">
        <v>0.65752212389380504</v>
      </c>
    </row>
    <row r="233" spans="2:3" x14ac:dyDescent="0.2">
      <c r="B233">
        <v>0.852054794520548</v>
      </c>
      <c r="C233">
        <v>0.66857962697273998</v>
      </c>
    </row>
    <row r="234" spans="2:3" x14ac:dyDescent="0.2">
      <c r="B234">
        <v>0.885749385749386</v>
      </c>
      <c r="C234">
        <v>0.75126903553299496</v>
      </c>
    </row>
    <row r="235" spans="2:3" x14ac:dyDescent="0.2">
      <c r="B235">
        <v>0.78991596638655504</v>
      </c>
      <c r="C235">
        <v>0.73879781420765001</v>
      </c>
    </row>
    <row r="236" spans="2:3" x14ac:dyDescent="0.2">
      <c r="B236">
        <v>0.71558589306029596</v>
      </c>
      <c r="C236">
        <v>1.0471014492753601</v>
      </c>
    </row>
    <row r="237" spans="2:3" x14ac:dyDescent="0.2">
      <c r="B237">
        <v>0.80490405117270802</v>
      </c>
      <c r="C237">
        <v>0.67400419287211699</v>
      </c>
    </row>
    <row r="238" spans="2:3" x14ac:dyDescent="0.2">
      <c r="B238">
        <v>0.92741935483870996</v>
      </c>
      <c r="C238">
        <v>0.87531806615776098</v>
      </c>
    </row>
    <row r="239" spans="2:3" x14ac:dyDescent="0.2">
      <c r="B239">
        <v>0.80594679186228502</v>
      </c>
      <c r="C239">
        <v>0.86310904872389804</v>
      </c>
    </row>
    <row r="240" spans="2:3" x14ac:dyDescent="0.2">
      <c r="B240">
        <v>0.73325635103926101</v>
      </c>
      <c r="C240">
        <v>0.69112814895947405</v>
      </c>
    </row>
    <row r="241" spans="2:3" x14ac:dyDescent="0.2">
      <c r="B241">
        <v>0.78960396039603997</v>
      </c>
      <c r="C241">
        <v>0.63249727371864795</v>
      </c>
    </row>
    <row r="242" spans="2:3" x14ac:dyDescent="0.2">
      <c r="B242">
        <v>0.80769230769230804</v>
      </c>
      <c r="C242">
        <v>0.66754270696452001</v>
      </c>
    </row>
    <row r="243" spans="2:3" x14ac:dyDescent="0.2">
      <c r="B243">
        <v>0.70431472081218305</v>
      </c>
      <c r="C243">
        <v>0.62243797195253503</v>
      </c>
    </row>
    <row r="244" spans="2:3" x14ac:dyDescent="0.2">
      <c r="B244">
        <v>0.84021304926764295</v>
      </c>
      <c r="C244">
        <v>0.65102040816326501</v>
      </c>
    </row>
    <row r="245" spans="2:3" x14ac:dyDescent="0.2">
      <c r="B245">
        <v>0.75132275132275095</v>
      </c>
      <c r="C245">
        <v>0.70838117106773801</v>
      </c>
    </row>
    <row r="246" spans="2:3" x14ac:dyDescent="0.2">
      <c r="B246">
        <v>0.84072810011376597</v>
      </c>
      <c r="C246">
        <v>0.72653061224489801</v>
      </c>
    </row>
    <row r="247" spans="2:3" x14ac:dyDescent="0.2">
      <c r="B247">
        <v>0.92058346839546201</v>
      </c>
      <c r="C247">
        <v>0.74135338345864699</v>
      </c>
    </row>
    <row r="248" spans="2:3" x14ac:dyDescent="0.2">
      <c r="B248">
        <v>0.69813829787234105</v>
      </c>
      <c r="C248">
        <v>1.04086021505376</v>
      </c>
    </row>
    <row r="249" spans="2:3" x14ac:dyDescent="0.2">
      <c r="B249">
        <v>0.80610889774236405</v>
      </c>
      <c r="C249">
        <v>0.696940726577438</v>
      </c>
    </row>
    <row r="250" spans="2:3" x14ac:dyDescent="0.2">
      <c r="B250">
        <v>0.81646423751686903</v>
      </c>
      <c r="C250">
        <v>0.59450897571277705</v>
      </c>
    </row>
    <row r="251" spans="2:3" x14ac:dyDescent="0.2">
      <c r="B251">
        <v>0.82335329341317398</v>
      </c>
      <c r="C251">
        <v>0.80616174582798505</v>
      </c>
    </row>
    <row r="252" spans="2:3" x14ac:dyDescent="0.2">
      <c r="B252">
        <v>0.86764705882352899</v>
      </c>
      <c r="C252">
        <v>0.64139161462979499</v>
      </c>
    </row>
    <row r="253" spans="2:3" x14ac:dyDescent="0.2">
      <c r="B253">
        <v>0.74282982791587004</v>
      </c>
      <c r="C253">
        <v>0.70509383378016099</v>
      </c>
    </row>
    <row r="254" spans="2:3" x14ac:dyDescent="0.2">
      <c r="B254">
        <v>0.76267748478701802</v>
      </c>
      <c r="C254">
        <v>0.73659673659673697</v>
      </c>
    </row>
    <row r="255" spans="2:3" x14ac:dyDescent="0.2">
      <c r="B255">
        <v>0.91896551724137898</v>
      </c>
      <c r="C255">
        <v>0.77657480314960603</v>
      </c>
    </row>
    <row r="256" spans="2:3" x14ac:dyDescent="0.2">
      <c r="B256">
        <v>0.85794655414908605</v>
      </c>
      <c r="C256">
        <v>0.59751552795031104</v>
      </c>
    </row>
    <row r="257" spans="2:3" x14ac:dyDescent="0.2">
      <c r="B257">
        <v>0.77561608300907903</v>
      </c>
      <c r="C257">
        <v>0.59192348565356001</v>
      </c>
    </row>
    <row r="258" spans="2:3" x14ac:dyDescent="0.2">
      <c r="B258">
        <v>0.72538293216630201</v>
      </c>
      <c r="C258">
        <v>0.68170426065162903</v>
      </c>
    </row>
    <row r="259" spans="2:3" x14ac:dyDescent="0.2">
      <c r="B259">
        <v>0.78913324708926302</v>
      </c>
      <c r="C259">
        <v>0.73333333333333295</v>
      </c>
    </row>
    <row r="260" spans="2:3" x14ac:dyDescent="0.2">
      <c r="B260">
        <v>0.77011494252873602</v>
      </c>
      <c r="C260">
        <v>0.69354838709677402</v>
      </c>
    </row>
    <row r="261" spans="2:3" x14ac:dyDescent="0.2">
      <c r="B261">
        <v>0.78668478260869601</v>
      </c>
      <c r="C261">
        <v>0.55597014925373101</v>
      </c>
    </row>
    <row r="262" spans="2:3" x14ac:dyDescent="0.2">
      <c r="B262">
        <v>0.84856753069577096</v>
      </c>
      <c r="C262">
        <v>0.72969374167776302</v>
      </c>
    </row>
    <row r="263" spans="2:3" x14ac:dyDescent="0.2">
      <c r="B263">
        <v>0.68698710433763199</v>
      </c>
      <c r="C263">
        <v>0.73576512455515997</v>
      </c>
    </row>
    <row r="264" spans="2:3" x14ac:dyDescent="0.2">
      <c r="B264">
        <v>0.81235154394299303</v>
      </c>
      <c r="C264">
        <v>0.75842696629213502</v>
      </c>
    </row>
    <row r="265" spans="2:3" x14ac:dyDescent="0.2">
      <c r="B265">
        <v>0.77645051194539205</v>
      </c>
      <c r="C265">
        <v>0.692793931731985</v>
      </c>
    </row>
    <row r="266" spans="2:3" x14ac:dyDescent="0.2">
      <c r="B266">
        <v>0.82293178519593602</v>
      </c>
      <c r="C266">
        <v>0.69644268774703599</v>
      </c>
    </row>
    <row r="267" spans="2:3" x14ac:dyDescent="0.2">
      <c r="B267">
        <v>0.78365384615384603</v>
      </c>
      <c r="C267">
        <v>0.56326530612244896</v>
      </c>
    </row>
    <row r="268" spans="2:3" x14ac:dyDescent="0.2">
      <c r="B268">
        <v>1.19148936170213</v>
      </c>
      <c r="C268">
        <v>0.73248407643312097</v>
      </c>
    </row>
    <row r="269" spans="2:3" x14ac:dyDescent="0.2">
      <c r="B269">
        <v>0.80405405405405395</v>
      </c>
      <c r="C269">
        <v>0.62717770034843201</v>
      </c>
    </row>
    <row r="270" spans="2:3" x14ac:dyDescent="0.2">
      <c r="B270">
        <v>0.79521674140508203</v>
      </c>
      <c r="C270">
        <v>0.64085297418630804</v>
      </c>
    </row>
    <row r="271" spans="2:3" x14ac:dyDescent="0.2">
      <c r="B271">
        <v>0.991237677984666</v>
      </c>
      <c r="C271">
        <v>0.74273127753304002</v>
      </c>
    </row>
    <row r="272" spans="2:3" x14ac:dyDescent="0.2">
      <c r="B272">
        <v>0.85781249999999998</v>
      </c>
      <c r="C272">
        <v>0.69761904761904803</v>
      </c>
    </row>
    <row r="273" spans="2:3" x14ac:dyDescent="0.2">
      <c r="B273">
        <v>0.87165021156558498</v>
      </c>
      <c r="C273">
        <v>0.70984915705412599</v>
      </c>
    </row>
    <row r="274" spans="2:3" x14ac:dyDescent="0.2">
      <c r="B274">
        <v>0.75925925925925897</v>
      </c>
      <c r="C274">
        <v>0.67422680412371105</v>
      </c>
    </row>
    <row r="275" spans="2:3" x14ac:dyDescent="0.2">
      <c r="B275">
        <v>0.81268436578171099</v>
      </c>
      <c r="C275">
        <v>0.94659546061415201</v>
      </c>
    </row>
    <row r="276" spans="2:3" x14ac:dyDescent="0.2">
      <c r="B276">
        <v>0.78911564625850406</v>
      </c>
      <c r="C276">
        <v>0.57115749525616699</v>
      </c>
    </row>
    <row r="277" spans="2:3" x14ac:dyDescent="0.2">
      <c r="B277">
        <v>0.88316151202749105</v>
      </c>
      <c r="C277">
        <v>0.97008227374719502</v>
      </c>
    </row>
    <row r="278" spans="2:3" x14ac:dyDescent="0.2">
      <c r="B278">
        <v>0.81419354838709701</v>
      </c>
      <c r="C278">
        <v>0.75784753363228696</v>
      </c>
    </row>
    <row r="279" spans="2:3" x14ac:dyDescent="0.2">
      <c r="B279">
        <v>0.88543371522094905</v>
      </c>
      <c r="C279">
        <v>0.75065274151436001</v>
      </c>
    </row>
    <row r="280" spans="2:3" x14ac:dyDescent="0.2">
      <c r="B280">
        <v>0.87096774193548399</v>
      </c>
      <c r="C280">
        <v>0.81674757281553401</v>
      </c>
    </row>
    <row r="281" spans="2:3" x14ac:dyDescent="0.2">
      <c r="B281">
        <v>0.76840490797546002</v>
      </c>
      <c r="C281">
        <v>0.75497287522603995</v>
      </c>
    </row>
    <row r="282" spans="2:3" x14ac:dyDescent="0.2">
      <c r="B282">
        <v>0.80937499999999996</v>
      </c>
      <c r="C282">
        <v>0.70836591086786604</v>
      </c>
    </row>
    <row r="283" spans="2:3" x14ac:dyDescent="0.2">
      <c r="B283">
        <v>0.81432748538011701</v>
      </c>
      <c r="C283">
        <v>0.742622950819672</v>
      </c>
    </row>
    <row r="284" spans="2:3" x14ac:dyDescent="0.2">
      <c r="B284">
        <v>0.85750962772785599</v>
      </c>
      <c r="C284">
        <v>0.76669802445907798</v>
      </c>
    </row>
    <row r="285" spans="2:3" x14ac:dyDescent="0.2">
      <c r="B285">
        <v>0.93266475644699098</v>
      </c>
      <c r="C285">
        <v>0.82913472070098604</v>
      </c>
    </row>
    <row r="286" spans="2:3" x14ac:dyDescent="0.2">
      <c r="B286">
        <v>0.76860465116279097</v>
      </c>
      <c r="C286">
        <v>0.71631878557874795</v>
      </c>
    </row>
    <row r="287" spans="2:3" x14ac:dyDescent="0.2">
      <c r="B287">
        <v>0.80152671755725202</v>
      </c>
      <c r="C287">
        <v>0.77041420118343196</v>
      </c>
    </row>
    <row r="288" spans="2:3" x14ac:dyDescent="0.2">
      <c r="B288">
        <v>0.75286624203821695</v>
      </c>
      <c r="C288">
        <v>0.63956904995102903</v>
      </c>
    </row>
    <row r="289" spans="2:3" x14ac:dyDescent="0.2">
      <c r="B289">
        <v>0.81454545454545502</v>
      </c>
      <c r="C289">
        <v>0.69662921348314599</v>
      </c>
    </row>
    <row r="290" spans="2:3" x14ac:dyDescent="0.2">
      <c r="B290">
        <v>0.75990939977350003</v>
      </c>
      <c r="C290">
        <v>0.68018018018018001</v>
      </c>
    </row>
    <row r="291" spans="2:3" x14ac:dyDescent="0.2">
      <c r="B291">
        <v>0.78310502283104999</v>
      </c>
      <c r="C291">
        <v>0.75712347354138398</v>
      </c>
    </row>
    <row r="292" spans="2:3" x14ac:dyDescent="0.2">
      <c r="B292">
        <v>0.82940108892922004</v>
      </c>
      <c r="C292">
        <v>0.67216721672167201</v>
      </c>
    </row>
    <row r="293" spans="2:3" x14ac:dyDescent="0.2">
      <c r="B293">
        <v>0.87414965986394599</v>
      </c>
      <c r="C293">
        <v>0.66097560975609804</v>
      </c>
    </row>
    <row r="294" spans="2:3" x14ac:dyDescent="0.2">
      <c r="B294">
        <v>0.87946428571428603</v>
      </c>
      <c r="C294">
        <v>0.67663344407530501</v>
      </c>
    </row>
    <row r="295" spans="2:3" x14ac:dyDescent="0.2">
      <c r="B295">
        <v>0.80907877169559395</v>
      </c>
      <c r="C295">
        <v>0.62454212454212499</v>
      </c>
    </row>
    <row r="296" spans="2:3" x14ac:dyDescent="0.2">
      <c r="B296">
        <v>0.81886792452830204</v>
      </c>
      <c r="C296">
        <v>0.69570405727923601</v>
      </c>
    </row>
    <row r="297" spans="2:3" x14ac:dyDescent="0.2">
      <c r="B297">
        <v>0.74824191279887498</v>
      </c>
      <c r="C297">
        <v>0.86797385620915102</v>
      </c>
    </row>
    <row r="298" spans="2:3" x14ac:dyDescent="0.2">
      <c r="B298">
        <v>0.96308724832214798</v>
      </c>
      <c r="C298">
        <v>0.72813487881980998</v>
      </c>
    </row>
    <row r="299" spans="2:3" x14ac:dyDescent="0.2">
      <c r="B299">
        <v>0.83425414364640904</v>
      </c>
      <c r="C299">
        <v>0.898484848484848</v>
      </c>
    </row>
    <row r="300" spans="2:3" x14ac:dyDescent="0.2">
      <c r="B300">
        <v>0.81107491856677505</v>
      </c>
      <c r="C300">
        <v>0.661036036036036</v>
      </c>
    </row>
    <row r="301" spans="2:3" x14ac:dyDescent="0.2">
      <c r="B301">
        <v>0.86522911051212903</v>
      </c>
      <c r="C301">
        <v>0.720735785953177</v>
      </c>
    </row>
    <row r="302" spans="2:3" x14ac:dyDescent="0.2">
      <c r="B302">
        <v>0.76129779837775202</v>
      </c>
      <c r="C302">
        <v>0.62987012987013002</v>
      </c>
    </row>
    <row r="303" spans="2:3" x14ac:dyDescent="0.2">
      <c r="B303">
        <v>0.81688311688311699</v>
      </c>
      <c r="C303">
        <v>0.68412438625204597</v>
      </c>
    </row>
    <row r="304" spans="2:3" x14ac:dyDescent="0.2">
      <c r="B304">
        <v>0.82887700534759401</v>
      </c>
      <c r="C304">
        <v>0.739081746920493</v>
      </c>
    </row>
    <row r="305" spans="2:3" x14ac:dyDescent="0.2">
      <c r="B305">
        <v>0.94775036284470204</v>
      </c>
      <c r="C305">
        <v>0.80813953488372103</v>
      </c>
    </row>
    <row r="306" spans="2:3" x14ac:dyDescent="0.2">
      <c r="B306">
        <v>0.79100850546780099</v>
      </c>
      <c r="C306">
        <v>0.63636363636363602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0177F-6483-4B5E-95E2-5F70CF12D572}">
  <dimension ref="A1:E306"/>
  <sheetViews>
    <sheetView topLeftCell="A4" workbookViewId="0">
      <selection activeCell="E6" sqref="E6:E7"/>
    </sheetView>
  </sheetViews>
  <sheetFormatPr baseColWidth="10" defaultColWidth="8.83203125" defaultRowHeight="15" x14ac:dyDescent="0.2"/>
  <cols>
    <col min="1" max="1" width="17" customWidth="1"/>
  </cols>
  <sheetData>
    <row r="1" spans="1:5" x14ac:dyDescent="0.2">
      <c r="A1" s="1" t="s">
        <v>0</v>
      </c>
      <c r="B1" s="1" t="s">
        <v>15</v>
      </c>
      <c r="C1" s="1" t="s">
        <v>16</v>
      </c>
      <c r="D1" s="1"/>
      <c r="E1" s="1"/>
    </row>
    <row r="3" spans="1:5" x14ac:dyDescent="0.2">
      <c r="A3" s="1" t="s">
        <v>1</v>
      </c>
      <c r="B3">
        <f>_xlfn.QUARTILE.EXC(B7:B306,2)</f>
        <v>1.0839846468985499</v>
      </c>
      <c r="C3">
        <f t="shared" ref="C3" si="0">_xlfn.QUARTILE.EXC(C7:C306,2)</f>
        <v>1.0797360103527001</v>
      </c>
    </row>
    <row r="4" spans="1:5" x14ac:dyDescent="0.2">
      <c r="A4" s="1" t="s">
        <v>2</v>
      </c>
      <c r="B4">
        <f>_xlfn.QUARTILE.EXC(B7:B306,1)</f>
        <v>1.0247852345682524</v>
      </c>
      <c r="C4">
        <f t="shared" ref="C4" si="1">_xlfn.QUARTILE.EXC(C7:C306,1)</f>
        <v>1.0120305379079699</v>
      </c>
    </row>
    <row r="5" spans="1:5" x14ac:dyDescent="0.2">
      <c r="A5" s="1" t="s">
        <v>3</v>
      </c>
      <c r="B5">
        <f>_xlfn.QUARTILE.EXC(B7:B306,3)</f>
        <v>1.1349964515165125</v>
      </c>
      <c r="C5">
        <f t="shared" ref="C5" si="2">_xlfn.QUARTILE.EXC(C7:C306,3)</f>
        <v>1.1347209091690376</v>
      </c>
    </row>
    <row r="6" spans="1:5" x14ac:dyDescent="0.2">
      <c r="A6" s="1"/>
      <c r="E6" t="s">
        <v>19</v>
      </c>
    </row>
    <row r="7" spans="1:5" x14ac:dyDescent="0.2">
      <c r="A7" s="1" t="s">
        <v>4</v>
      </c>
      <c r="B7">
        <v>1.2610340479192901</v>
      </c>
      <c r="C7">
        <v>1.06758080313418</v>
      </c>
      <c r="E7">
        <f>_xlfn.T.TEST(B7:B306,C7:C306,2,2)</f>
        <v>0.4495495256733324</v>
      </c>
    </row>
    <row r="8" spans="1:5" x14ac:dyDescent="0.2">
      <c r="B8">
        <v>0.952443857331572</v>
      </c>
      <c r="C8">
        <v>1.01705237515225</v>
      </c>
    </row>
    <row r="9" spans="1:5" x14ac:dyDescent="0.2">
      <c r="B9">
        <v>1.11305241521069</v>
      </c>
      <c r="C9">
        <v>1.1622641509434</v>
      </c>
    </row>
    <row r="10" spans="1:5" x14ac:dyDescent="0.2">
      <c r="B10">
        <v>1.29536921151439</v>
      </c>
      <c r="C10">
        <v>0.93849206349206304</v>
      </c>
    </row>
    <row r="11" spans="1:5" x14ac:dyDescent="0.2">
      <c r="B11">
        <v>1.1164705882352901</v>
      </c>
      <c r="C11">
        <v>0.96122448979591801</v>
      </c>
    </row>
    <row r="12" spans="1:5" x14ac:dyDescent="0.2">
      <c r="B12">
        <v>1.2199223803363499</v>
      </c>
      <c r="C12">
        <v>0.99540581929555905</v>
      </c>
    </row>
    <row r="13" spans="1:5" x14ac:dyDescent="0.2">
      <c r="B13">
        <v>1.0403825717321999</v>
      </c>
      <c r="C13">
        <v>0.95893223819301798</v>
      </c>
    </row>
    <row r="14" spans="1:5" x14ac:dyDescent="0.2">
      <c r="B14">
        <v>1.2153163152053299</v>
      </c>
      <c r="C14">
        <v>1.2410256410256399</v>
      </c>
    </row>
    <row r="15" spans="1:5" x14ac:dyDescent="0.2">
      <c r="B15">
        <v>1.0387811634349</v>
      </c>
      <c r="C15">
        <v>0.95073465859982698</v>
      </c>
    </row>
    <row r="16" spans="1:5" x14ac:dyDescent="0.2">
      <c r="B16">
        <v>1.1793400286944</v>
      </c>
      <c r="C16">
        <v>0.98888888888888904</v>
      </c>
    </row>
    <row r="17" spans="2:3" x14ac:dyDescent="0.2">
      <c r="B17">
        <v>1.16936353829558</v>
      </c>
      <c r="C17">
        <v>0.96658097686375299</v>
      </c>
    </row>
    <row r="18" spans="2:3" x14ac:dyDescent="0.2">
      <c r="B18">
        <v>1.09015544041451</v>
      </c>
      <c r="C18">
        <v>1.0556127703398599</v>
      </c>
    </row>
    <row r="19" spans="2:3" x14ac:dyDescent="0.2">
      <c r="B19">
        <v>1.1583769633507901</v>
      </c>
      <c r="C19">
        <v>1.12024048096192</v>
      </c>
    </row>
    <row r="20" spans="2:3" x14ac:dyDescent="0.2">
      <c r="B20">
        <v>1.02309468822171</v>
      </c>
      <c r="C20">
        <v>1.14303482587065</v>
      </c>
    </row>
    <row r="21" spans="2:3" x14ac:dyDescent="0.2">
      <c r="B21">
        <v>1.0865139949109399</v>
      </c>
      <c r="C21">
        <v>1.0675241157556301</v>
      </c>
    </row>
    <row r="22" spans="2:3" x14ac:dyDescent="0.2">
      <c r="B22">
        <v>1.01838235294118</v>
      </c>
      <c r="C22">
        <v>1.1275167785234901</v>
      </c>
    </row>
    <row r="23" spans="2:3" x14ac:dyDescent="0.2">
      <c r="B23">
        <v>1.18239795918367</v>
      </c>
      <c r="C23">
        <v>1.0033955857385399</v>
      </c>
    </row>
    <row r="24" spans="2:3" x14ac:dyDescent="0.2">
      <c r="B24">
        <v>1.2187833511206001</v>
      </c>
      <c r="C24">
        <v>0.99897013388259503</v>
      </c>
    </row>
    <row r="25" spans="2:3" x14ac:dyDescent="0.2">
      <c r="B25">
        <v>1.0079681274900401</v>
      </c>
      <c r="C25">
        <v>1.00739827373613</v>
      </c>
    </row>
    <row r="26" spans="2:3" x14ac:dyDescent="0.2">
      <c r="B26">
        <v>1.04329004329004</v>
      </c>
      <c r="C26">
        <v>0.91819699499165297</v>
      </c>
    </row>
    <row r="27" spans="2:3" x14ac:dyDescent="0.2">
      <c r="B27">
        <v>0.99363867684478402</v>
      </c>
      <c r="C27">
        <v>1.12323943661972</v>
      </c>
    </row>
    <row r="28" spans="2:3" x14ac:dyDescent="0.2">
      <c r="B28">
        <v>1.00345224395857</v>
      </c>
      <c r="C28">
        <v>0.97970479704797098</v>
      </c>
    </row>
    <row r="29" spans="2:3" x14ac:dyDescent="0.2">
      <c r="B29">
        <v>1.1278648974668299</v>
      </c>
      <c r="C29">
        <v>1.1512820512820501</v>
      </c>
    </row>
    <row r="30" spans="2:3" x14ac:dyDescent="0.2">
      <c r="B30">
        <v>1</v>
      </c>
      <c r="C30">
        <v>1.05923836389281</v>
      </c>
    </row>
    <row r="31" spans="2:3" x14ac:dyDescent="0.2">
      <c r="B31">
        <v>1.05930470347648</v>
      </c>
      <c r="C31">
        <v>1.00115473441109</v>
      </c>
    </row>
    <row r="32" spans="2:3" x14ac:dyDescent="0.2">
      <c r="B32">
        <v>1.1243523316062201</v>
      </c>
      <c r="C32">
        <v>1.08447204968944</v>
      </c>
    </row>
    <row r="33" spans="2:3" x14ac:dyDescent="0.2">
      <c r="B33">
        <v>1.1207951070336399</v>
      </c>
      <c r="C33">
        <v>1.0119176598049799</v>
      </c>
    </row>
    <row r="34" spans="2:3" x14ac:dyDescent="0.2">
      <c r="B34">
        <v>1.1121019108280299</v>
      </c>
      <c r="C34">
        <v>1.23857142857143</v>
      </c>
    </row>
    <row r="35" spans="2:3" x14ac:dyDescent="0.2">
      <c r="B35">
        <v>0.99145299145299204</v>
      </c>
      <c r="C35">
        <v>0.948083067092652</v>
      </c>
    </row>
    <row r="36" spans="2:3" x14ac:dyDescent="0.2">
      <c r="B36">
        <v>0.99310344827586206</v>
      </c>
      <c r="C36">
        <v>1.11026033690658</v>
      </c>
    </row>
    <row r="37" spans="2:3" x14ac:dyDescent="0.2">
      <c r="B37">
        <v>0.96292585170340705</v>
      </c>
      <c r="C37">
        <v>1.0929032258064499</v>
      </c>
    </row>
    <row r="38" spans="2:3" x14ac:dyDescent="0.2">
      <c r="B38">
        <v>1.00727272727273</v>
      </c>
      <c r="C38">
        <v>1.0246020260491999</v>
      </c>
    </row>
    <row r="39" spans="2:3" x14ac:dyDescent="0.2">
      <c r="B39">
        <v>1.27784730913642</v>
      </c>
      <c r="C39">
        <v>1.15501165501166</v>
      </c>
    </row>
    <row r="40" spans="2:3" x14ac:dyDescent="0.2">
      <c r="B40">
        <v>1.1441753171857001</v>
      </c>
      <c r="C40">
        <v>1.12568306010929</v>
      </c>
    </row>
    <row r="41" spans="2:3" x14ac:dyDescent="0.2">
      <c r="B41">
        <v>1.13224181360202</v>
      </c>
      <c r="C41">
        <v>1.1243941841680101</v>
      </c>
    </row>
    <row r="42" spans="2:3" x14ac:dyDescent="0.2">
      <c r="B42">
        <v>1.1208920187793401</v>
      </c>
      <c r="C42">
        <v>1.1343490304709101</v>
      </c>
    </row>
    <row r="43" spans="2:3" x14ac:dyDescent="0.2">
      <c r="B43">
        <v>1.0076726342711</v>
      </c>
      <c r="C43">
        <v>1.1348448687350801</v>
      </c>
    </row>
    <row r="44" spans="2:3" x14ac:dyDescent="0.2">
      <c r="B44">
        <v>1.1097372488407999</v>
      </c>
      <c r="C44">
        <v>1.04517271922055</v>
      </c>
    </row>
    <row r="45" spans="2:3" x14ac:dyDescent="0.2">
      <c r="B45">
        <v>1.1332574031890701</v>
      </c>
      <c r="C45">
        <v>0.96048109965635697</v>
      </c>
    </row>
    <row r="46" spans="2:3" x14ac:dyDescent="0.2">
      <c r="B46">
        <v>1.0967741935483899</v>
      </c>
      <c r="C46">
        <v>0.834710743801653</v>
      </c>
    </row>
    <row r="47" spans="2:3" x14ac:dyDescent="0.2">
      <c r="B47">
        <v>1.0749063670412</v>
      </c>
      <c r="C47">
        <v>0.96817420435510904</v>
      </c>
    </row>
    <row r="48" spans="2:3" x14ac:dyDescent="0.2">
      <c r="B48">
        <v>1.00110497237569</v>
      </c>
      <c r="C48">
        <v>0.93382352941176505</v>
      </c>
    </row>
    <row r="49" spans="2:3" x14ac:dyDescent="0.2">
      <c r="B49">
        <v>0.89449003516998804</v>
      </c>
      <c r="C49">
        <v>1.28626943005181</v>
      </c>
    </row>
    <row r="50" spans="2:3" x14ac:dyDescent="0.2">
      <c r="B50">
        <v>1.10832232496698</v>
      </c>
      <c r="C50">
        <v>0.99184339314845005</v>
      </c>
    </row>
    <row r="51" spans="2:3" x14ac:dyDescent="0.2">
      <c r="B51">
        <v>1.1864406779661001</v>
      </c>
      <c r="C51">
        <v>1.14710743801653</v>
      </c>
    </row>
    <row r="52" spans="2:3" x14ac:dyDescent="0.2">
      <c r="B52">
        <v>1.0600176522506599</v>
      </c>
      <c r="C52">
        <v>1.09230769230769</v>
      </c>
    </row>
    <row r="53" spans="2:3" x14ac:dyDescent="0.2">
      <c r="B53">
        <v>1.0983379501385</v>
      </c>
      <c r="C53">
        <v>1.0160427807486601</v>
      </c>
    </row>
    <row r="54" spans="2:3" x14ac:dyDescent="0.2">
      <c r="B54">
        <v>1.21888412017167</v>
      </c>
      <c r="C54">
        <v>1.07801418439716</v>
      </c>
    </row>
    <row r="55" spans="2:3" x14ac:dyDescent="0.2">
      <c r="B55">
        <v>1.01803833145434</v>
      </c>
      <c r="C55">
        <v>1.08220720720721</v>
      </c>
    </row>
    <row r="56" spans="2:3" x14ac:dyDescent="0.2">
      <c r="B56">
        <v>0.96131202691337303</v>
      </c>
      <c r="C56">
        <v>1.1567436208991499</v>
      </c>
    </row>
    <row r="57" spans="2:3" x14ac:dyDescent="0.2">
      <c r="B57">
        <v>1.18280739934712</v>
      </c>
      <c r="C57">
        <v>1.03905447070915</v>
      </c>
    </row>
    <row r="58" spans="2:3" x14ac:dyDescent="0.2">
      <c r="B58">
        <v>1.0030181086519101</v>
      </c>
      <c r="C58">
        <v>1.1639344262295099</v>
      </c>
    </row>
    <row r="59" spans="2:3" x14ac:dyDescent="0.2">
      <c r="B59">
        <v>0.90917030567685597</v>
      </c>
      <c r="C59">
        <v>1.1028971028971</v>
      </c>
    </row>
    <row r="60" spans="2:3" x14ac:dyDescent="0.2">
      <c r="B60">
        <v>1.12244897959184</v>
      </c>
      <c r="C60">
        <v>0.99684542586750802</v>
      </c>
    </row>
    <row r="61" spans="2:3" x14ac:dyDescent="0.2">
      <c r="B61">
        <v>1.0352644836272</v>
      </c>
      <c r="C61">
        <v>1.1142857142857101</v>
      </c>
    </row>
    <row r="62" spans="2:3" x14ac:dyDescent="0.2">
      <c r="B62">
        <v>1.10689655172414</v>
      </c>
      <c r="C62">
        <v>1.04304304304304</v>
      </c>
    </row>
    <row r="63" spans="2:3" x14ac:dyDescent="0.2">
      <c r="B63">
        <v>0.90044247787610598</v>
      </c>
      <c r="C63">
        <v>1.00362756952842</v>
      </c>
    </row>
    <row r="64" spans="2:3" x14ac:dyDescent="0.2">
      <c r="B64">
        <v>1.12419974391805</v>
      </c>
      <c r="C64">
        <v>0.93333333333333302</v>
      </c>
    </row>
    <row r="65" spans="2:3" x14ac:dyDescent="0.2">
      <c r="B65">
        <v>1.10449735449735</v>
      </c>
      <c r="C65">
        <v>1.0783410138248799</v>
      </c>
    </row>
    <row r="66" spans="2:3" x14ac:dyDescent="0.2">
      <c r="B66">
        <v>1.0618932038835001</v>
      </c>
      <c r="C66">
        <v>1.09426751592357</v>
      </c>
    </row>
    <row r="67" spans="2:3" x14ac:dyDescent="0.2">
      <c r="B67">
        <v>1.0537190082644601</v>
      </c>
      <c r="C67">
        <v>1.0922473012757601</v>
      </c>
    </row>
    <row r="68" spans="2:3" x14ac:dyDescent="0.2">
      <c r="B68">
        <v>1.10419313850064</v>
      </c>
      <c r="C68">
        <v>0.95371900826446299</v>
      </c>
    </row>
    <row r="69" spans="2:3" x14ac:dyDescent="0.2">
      <c r="B69">
        <v>1.08675799086758</v>
      </c>
      <c r="C69">
        <v>1.08814589665654</v>
      </c>
    </row>
    <row r="70" spans="2:3" x14ac:dyDescent="0.2">
      <c r="B70">
        <v>1.18507462686567</v>
      </c>
      <c r="C70">
        <v>1.06179066834805</v>
      </c>
    </row>
    <row r="71" spans="2:3" x14ac:dyDescent="0.2">
      <c r="B71">
        <v>0.90948275862068995</v>
      </c>
      <c r="C71">
        <v>1.0732009925558299</v>
      </c>
    </row>
    <row r="72" spans="2:3" x14ac:dyDescent="0.2">
      <c r="B72">
        <v>1.0559139784946201</v>
      </c>
      <c r="C72">
        <v>1.16085489313836</v>
      </c>
    </row>
    <row r="73" spans="2:3" x14ac:dyDescent="0.2">
      <c r="B73">
        <v>0.98074745186862999</v>
      </c>
      <c r="C73">
        <v>1.1564444444444399</v>
      </c>
    </row>
    <row r="74" spans="2:3" x14ac:dyDescent="0.2">
      <c r="B74">
        <v>1.15353805073431</v>
      </c>
      <c r="C74">
        <v>1.16757741347905</v>
      </c>
    </row>
    <row r="75" spans="2:3" x14ac:dyDescent="0.2">
      <c r="B75">
        <v>1.2320675105485199</v>
      </c>
      <c r="C75">
        <v>1.1270611057226001</v>
      </c>
    </row>
    <row r="76" spans="2:3" x14ac:dyDescent="0.2">
      <c r="B76">
        <v>1.01420118343195</v>
      </c>
      <c r="C76">
        <v>1.13758389261745</v>
      </c>
    </row>
    <row r="77" spans="2:3" x14ac:dyDescent="0.2">
      <c r="B77">
        <v>1.1786237188872599</v>
      </c>
      <c r="C77">
        <v>1.07445805843544</v>
      </c>
    </row>
    <row r="78" spans="2:3" x14ac:dyDescent="0.2">
      <c r="B78">
        <v>1.14650537634409</v>
      </c>
      <c r="C78">
        <v>1.20944881889764</v>
      </c>
    </row>
    <row r="79" spans="2:3" x14ac:dyDescent="0.2">
      <c r="B79">
        <v>1.0668414154652699</v>
      </c>
      <c r="C79">
        <v>1.2616707616707601</v>
      </c>
    </row>
    <row r="80" spans="2:3" x14ac:dyDescent="0.2">
      <c r="B80">
        <v>1.09619686800895</v>
      </c>
      <c r="C80">
        <v>0.88864864864864901</v>
      </c>
    </row>
    <row r="81" spans="2:3" x14ac:dyDescent="0.2">
      <c r="B81">
        <v>1.21140142517815</v>
      </c>
      <c r="C81">
        <v>1</v>
      </c>
    </row>
    <row r="82" spans="2:3" x14ac:dyDescent="0.2">
      <c r="B82">
        <v>0.92688971499380401</v>
      </c>
      <c r="C82">
        <v>1.19036144578313</v>
      </c>
    </row>
    <row r="83" spans="2:3" x14ac:dyDescent="0.2">
      <c r="B83">
        <v>1.08165997322624</v>
      </c>
      <c r="C83">
        <v>1.1493288590604001</v>
      </c>
    </row>
    <row r="84" spans="2:3" x14ac:dyDescent="0.2">
      <c r="B84">
        <v>1.16027397260274</v>
      </c>
      <c r="C84">
        <v>1.2304526748971201</v>
      </c>
    </row>
    <row r="85" spans="2:3" x14ac:dyDescent="0.2">
      <c r="B85">
        <v>1.1310344827586201</v>
      </c>
      <c r="C85">
        <v>1.0738758029978599</v>
      </c>
    </row>
    <row r="86" spans="2:3" x14ac:dyDescent="0.2">
      <c r="B86">
        <v>1.186230248307</v>
      </c>
      <c r="C86">
        <v>1.22151898734177</v>
      </c>
    </row>
    <row r="87" spans="2:3" x14ac:dyDescent="0.2">
      <c r="B87">
        <v>1.0334773218142499</v>
      </c>
      <c r="C87">
        <v>1.06944444444444</v>
      </c>
    </row>
    <row r="88" spans="2:3" x14ac:dyDescent="0.2">
      <c r="B88">
        <v>1.00778210116732</v>
      </c>
      <c r="C88">
        <v>1.0480928689883899</v>
      </c>
    </row>
    <row r="89" spans="2:3" x14ac:dyDescent="0.2">
      <c r="B89">
        <v>1.0518987341772199</v>
      </c>
      <c r="C89">
        <v>1.04149377593361</v>
      </c>
    </row>
    <row r="90" spans="2:3" x14ac:dyDescent="0.2">
      <c r="B90">
        <v>1.1958997722095699</v>
      </c>
      <c r="C90">
        <v>0.958250497017893</v>
      </c>
    </row>
    <row r="91" spans="2:3" x14ac:dyDescent="0.2">
      <c r="B91">
        <v>1.0162822252374499</v>
      </c>
      <c r="C91">
        <v>1.12893401015228</v>
      </c>
    </row>
    <row r="92" spans="2:3" x14ac:dyDescent="0.2">
      <c r="B92">
        <v>1.1379690949227399</v>
      </c>
      <c r="C92">
        <v>1.0941619585687401</v>
      </c>
    </row>
    <row r="93" spans="2:3" x14ac:dyDescent="0.2">
      <c r="B93">
        <v>1.06308411214953</v>
      </c>
      <c r="C93">
        <v>1.2700329308452301</v>
      </c>
    </row>
    <row r="94" spans="2:3" x14ac:dyDescent="0.2">
      <c r="B94">
        <v>1.0322580645161299</v>
      </c>
      <c r="C94">
        <v>1.2184750733137799</v>
      </c>
    </row>
    <row r="95" spans="2:3" x14ac:dyDescent="0.2">
      <c r="B95">
        <v>1.1161356628982499</v>
      </c>
      <c r="C95">
        <v>1.16144578313253</v>
      </c>
    </row>
    <row r="96" spans="2:3" x14ac:dyDescent="0.2">
      <c r="B96">
        <v>1.0864055299539199</v>
      </c>
      <c r="C96">
        <v>1.0137741046832001</v>
      </c>
    </row>
    <row r="97" spans="2:3" x14ac:dyDescent="0.2">
      <c r="B97">
        <v>1.1096997690531201</v>
      </c>
      <c r="C97">
        <v>1.01822323462415</v>
      </c>
    </row>
    <row r="98" spans="2:3" x14ac:dyDescent="0.2">
      <c r="B98">
        <v>1.1025886864812999</v>
      </c>
      <c r="C98">
        <v>0.97495826377295502</v>
      </c>
    </row>
    <row r="99" spans="2:3" x14ac:dyDescent="0.2">
      <c r="B99">
        <v>1.0567081604426001</v>
      </c>
      <c r="C99">
        <v>1.05993340732519</v>
      </c>
    </row>
    <row r="100" spans="2:3" x14ac:dyDescent="0.2">
      <c r="B100">
        <v>1.10013175230567</v>
      </c>
      <c r="C100">
        <v>1.0345596432552999</v>
      </c>
    </row>
    <row r="101" spans="2:3" x14ac:dyDescent="0.2">
      <c r="B101">
        <v>1.01276102088167</v>
      </c>
      <c r="C101">
        <v>0.99249530956847998</v>
      </c>
    </row>
    <row r="102" spans="2:3" x14ac:dyDescent="0.2">
      <c r="B102">
        <v>1.0556127703398599</v>
      </c>
      <c r="C102">
        <v>1.1469344608879499</v>
      </c>
    </row>
    <row r="103" spans="2:3" x14ac:dyDescent="0.2">
      <c r="B103">
        <v>1.1006711409395999</v>
      </c>
      <c r="C103">
        <v>1.2421768707483001</v>
      </c>
    </row>
    <row r="104" spans="2:3" x14ac:dyDescent="0.2">
      <c r="B104">
        <v>1.1781681304893401</v>
      </c>
      <c r="C104">
        <v>0.97496087636932705</v>
      </c>
    </row>
    <row r="105" spans="2:3" x14ac:dyDescent="0.2">
      <c r="B105">
        <v>1.21875</v>
      </c>
      <c r="C105">
        <v>1.1839080459770099</v>
      </c>
    </row>
    <row r="106" spans="2:3" x14ac:dyDescent="0.2">
      <c r="B106">
        <v>1.02647657841141</v>
      </c>
      <c r="C106">
        <v>1.12962962962963</v>
      </c>
    </row>
    <row r="107" spans="2:3" x14ac:dyDescent="0.2">
      <c r="B107">
        <v>1.02756892230576</v>
      </c>
      <c r="C107">
        <v>1.0855106888360999</v>
      </c>
    </row>
    <row r="108" spans="2:3" x14ac:dyDescent="0.2">
      <c r="B108">
        <v>1.0826727066817701</v>
      </c>
      <c r="C108">
        <v>1.21428571428571</v>
      </c>
    </row>
    <row r="109" spans="2:3" x14ac:dyDescent="0.2">
      <c r="B109">
        <v>1.04622871046229</v>
      </c>
      <c r="C109">
        <v>0.96335078534031404</v>
      </c>
    </row>
    <row r="110" spans="2:3" x14ac:dyDescent="0.2">
      <c r="B110">
        <v>1.1213114754098401</v>
      </c>
      <c r="C110">
        <v>1.01123595505618</v>
      </c>
    </row>
    <row r="111" spans="2:3" x14ac:dyDescent="0.2">
      <c r="B111">
        <v>1.0709914320685401</v>
      </c>
      <c r="C111">
        <v>1.2244389027431399</v>
      </c>
    </row>
    <row r="112" spans="2:3" x14ac:dyDescent="0.2">
      <c r="B112">
        <v>1.1009296148738399</v>
      </c>
      <c r="C112">
        <v>1.0658342792281501</v>
      </c>
    </row>
    <row r="113" spans="2:3" x14ac:dyDescent="0.2">
      <c r="B113">
        <v>0.98929845422116502</v>
      </c>
      <c r="C113">
        <v>1.08992248062016</v>
      </c>
    </row>
    <row r="114" spans="2:3" x14ac:dyDescent="0.2">
      <c r="B114">
        <v>1.1786666666666701</v>
      </c>
      <c r="C114">
        <v>1.03434739941119</v>
      </c>
    </row>
    <row r="115" spans="2:3" x14ac:dyDescent="0.2">
      <c r="B115">
        <v>1.0840879689521301</v>
      </c>
      <c r="C115">
        <v>1.09074733096085</v>
      </c>
    </row>
    <row r="116" spans="2:3" x14ac:dyDescent="0.2">
      <c r="B116">
        <v>1.1751904243743201</v>
      </c>
      <c r="C116">
        <v>1.06694560669456</v>
      </c>
    </row>
    <row r="117" spans="2:3" x14ac:dyDescent="0.2">
      <c r="B117">
        <v>1.10026737967914</v>
      </c>
      <c r="C117">
        <v>1.12875867386276</v>
      </c>
    </row>
    <row r="118" spans="2:3" x14ac:dyDescent="0.2">
      <c r="B118">
        <v>1.0231143552311399</v>
      </c>
      <c r="C118">
        <v>1.0285285285285299</v>
      </c>
    </row>
    <row r="119" spans="2:3" x14ac:dyDescent="0.2">
      <c r="B119">
        <v>1.22950819672131</v>
      </c>
      <c r="C119">
        <v>0.98430493273542596</v>
      </c>
    </row>
    <row r="120" spans="2:3" x14ac:dyDescent="0.2">
      <c r="B120">
        <v>1.0844444444444401</v>
      </c>
      <c r="C120">
        <v>1.0507399577167</v>
      </c>
    </row>
    <row r="121" spans="2:3" x14ac:dyDescent="0.2">
      <c r="B121">
        <v>1.1004672897196299</v>
      </c>
      <c r="C121">
        <v>1.1267441860465099</v>
      </c>
    </row>
    <row r="122" spans="2:3" x14ac:dyDescent="0.2">
      <c r="B122">
        <v>1.0242214532872</v>
      </c>
      <c r="C122">
        <v>1.0519911504424799</v>
      </c>
    </row>
    <row r="123" spans="2:3" x14ac:dyDescent="0.2">
      <c r="B123">
        <v>1.0034602076124599</v>
      </c>
      <c r="C123">
        <v>1.09116541353383</v>
      </c>
    </row>
    <row r="124" spans="2:3" x14ac:dyDescent="0.2">
      <c r="B124">
        <v>1.1387283236994199</v>
      </c>
      <c r="C124">
        <v>1.0349040139616099</v>
      </c>
    </row>
    <row r="125" spans="2:3" x14ac:dyDescent="0.2">
      <c r="B125">
        <v>1.1820851688693099</v>
      </c>
      <c r="C125">
        <v>1.0439684329199499</v>
      </c>
    </row>
    <row r="126" spans="2:3" x14ac:dyDescent="0.2">
      <c r="B126">
        <v>1.1181192660550501</v>
      </c>
      <c r="C126">
        <v>1.0959792477302199</v>
      </c>
    </row>
    <row r="127" spans="2:3" x14ac:dyDescent="0.2">
      <c r="B127">
        <v>0.99769319492502895</v>
      </c>
      <c r="C127">
        <v>0.93970893970893998</v>
      </c>
    </row>
    <row r="128" spans="2:3" x14ac:dyDescent="0.2">
      <c r="B128">
        <v>1.1469879518072299</v>
      </c>
      <c r="C128">
        <v>1.13763066202091</v>
      </c>
    </row>
    <row r="129" spans="2:3" x14ac:dyDescent="0.2">
      <c r="B129">
        <v>1.22984836392658</v>
      </c>
      <c r="C129">
        <v>1.09113607990012</v>
      </c>
    </row>
    <row r="130" spans="2:3" x14ac:dyDescent="0.2">
      <c r="B130">
        <v>1.1954484605086999</v>
      </c>
      <c r="C130">
        <v>0.99738903394255896</v>
      </c>
    </row>
    <row r="131" spans="2:3" x14ac:dyDescent="0.2">
      <c r="B131">
        <v>1.1944121071012801</v>
      </c>
      <c r="C131">
        <v>0.94614003590664297</v>
      </c>
    </row>
    <row r="132" spans="2:3" x14ac:dyDescent="0.2">
      <c r="B132">
        <v>1.06888361045131</v>
      </c>
      <c r="C132">
        <v>0.97398373983739905</v>
      </c>
    </row>
    <row r="133" spans="2:3" x14ac:dyDescent="0.2">
      <c r="B133">
        <v>1</v>
      </c>
      <c r="C133">
        <v>1.0772128060263699</v>
      </c>
    </row>
    <row r="134" spans="2:3" x14ac:dyDescent="0.2">
      <c r="B134">
        <v>0.99126092384519404</v>
      </c>
      <c r="C134">
        <v>1.2829181494661901</v>
      </c>
    </row>
    <row r="135" spans="2:3" x14ac:dyDescent="0.2">
      <c r="B135">
        <v>0.98675496688741704</v>
      </c>
      <c r="C135">
        <v>1</v>
      </c>
    </row>
    <row r="136" spans="2:3" x14ac:dyDescent="0.2">
      <c r="B136">
        <v>1.10155440414508</v>
      </c>
      <c r="C136">
        <v>0.99679829242262497</v>
      </c>
    </row>
    <row r="137" spans="2:3" x14ac:dyDescent="0.2">
      <c r="B137">
        <v>1.0230769230769201</v>
      </c>
      <c r="C137">
        <v>1.07215541165587</v>
      </c>
    </row>
    <row r="138" spans="2:3" x14ac:dyDescent="0.2">
      <c r="B138">
        <v>1.01019252548131</v>
      </c>
      <c r="C138">
        <v>1.1103526734926099</v>
      </c>
    </row>
    <row r="139" spans="2:3" x14ac:dyDescent="0.2">
      <c r="B139">
        <v>1.0351758793969901</v>
      </c>
      <c r="C139">
        <v>0.923970432946146</v>
      </c>
    </row>
    <row r="140" spans="2:3" x14ac:dyDescent="0.2">
      <c r="B140">
        <v>1.0721153846153799</v>
      </c>
      <c r="C140">
        <v>1.0374862183020901</v>
      </c>
    </row>
    <row r="141" spans="2:3" x14ac:dyDescent="0.2">
      <c r="B141">
        <v>1.05612244897959</v>
      </c>
      <c r="C141">
        <v>0.79643387815750399</v>
      </c>
    </row>
    <row r="142" spans="2:3" x14ac:dyDescent="0.2">
      <c r="B142">
        <v>1.1643356643356599</v>
      </c>
      <c r="C142">
        <v>0.84732824427480902</v>
      </c>
    </row>
    <row r="143" spans="2:3" x14ac:dyDescent="0.2">
      <c r="B143">
        <v>1.10367892976589</v>
      </c>
      <c r="C143">
        <v>1.1245330012453301</v>
      </c>
    </row>
    <row r="144" spans="2:3" x14ac:dyDescent="0.2">
      <c r="B144">
        <v>1.1884057971014499</v>
      </c>
      <c r="C144">
        <v>1.1123893805309699</v>
      </c>
    </row>
    <row r="145" spans="2:3" x14ac:dyDescent="0.2">
      <c r="B145">
        <v>1.23647058823529</v>
      </c>
      <c r="C145">
        <v>1.25068870523416</v>
      </c>
    </row>
    <row r="146" spans="2:3" x14ac:dyDescent="0.2">
      <c r="B146">
        <v>1.11941659070191</v>
      </c>
      <c r="C146">
        <v>1.01394849785408</v>
      </c>
    </row>
    <row r="147" spans="2:3" x14ac:dyDescent="0.2">
      <c r="B147">
        <v>1.2494758909853301</v>
      </c>
      <c r="C147">
        <v>1.04127358490566</v>
      </c>
    </row>
    <row r="148" spans="2:3" x14ac:dyDescent="0.2">
      <c r="B148">
        <v>1.0283870967741899</v>
      </c>
      <c r="C148">
        <v>1.0649942987457199</v>
      </c>
    </row>
    <row r="149" spans="2:3" x14ac:dyDescent="0.2">
      <c r="B149">
        <v>1.1307870370370401</v>
      </c>
      <c r="C149">
        <v>0.971830985915493</v>
      </c>
    </row>
    <row r="150" spans="2:3" x14ac:dyDescent="0.2">
      <c r="B150">
        <v>1.1309055118110201</v>
      </c>
      <c r="C150">
        <v>1.0507518796992501</v>
      </c>
    </row>
    <row r="151" spans="2:3" x14ac:dyDescent="0.2">
      <c r="B151">
        <v>1.1131105398457599</v>
      </c>
      <c r="C151">
        <v>1.08452950558214</v>
      </c>
    </row>
    <row r="152" spans="2:3" x14ac:dyDescent="0.2">
      <c r="B152">
        <v>1.08322663252241</v>
      </c>
      <c r="C152">
        <v>1.04478976234004</v>
      </c>
    </row>
    <row r="153" spans="2:3" x14ac:dyDescent="0.2">
      <c r="B153">
        <v>1.1042253521126799</v>
      </c>
      <c r="C153">
        <v>1.06150978564772</v>
      </c>
    </row>
    <row r="154" spans="2:3" x14ac:dyDescent="0.2">
      <c r="B154">
        <v>1.0098039215686301</v>
      </c>
      <c r="C154">
        <v>1.24922118380062</v>
      </c>
    </row>
    <row r="155" spans="2:3" x14ac:dyDescent="0.2">
      <c r="B155">
        <v>1.0645514223194801</v>
      </c>
      <c r="C155">
        <v>1.1294363256785001</v>
      </c>
    </row>
    <row r="156" spans="2:3" x14ac:dyDescent="0.2">
      <c r="B156">
        <v>1.07710557532622</v>
      </c>
      <c r="C156">
        <v>1.02825428859738</v>
      </c>
    </row>
    <row r="157" spans="2:3" x14ac:dyDescent="0.2">
      <c r="B157">
        <v>1.0649214659685899</v>
      </c>
      <c r="C157">
        <v>1.17282717282717</v>
      </c>
    </row>
    <row r="158" spans="2:3" x14ac:dyDescent="0.2">
      <c r="B158">
        <v>1.2477477477477501</v>
      </c>
      <c r="C158">
        <v>1.2475106685633</v>
      </c>
    </row>
    <row r="159" spans="2:3" x14ac:dyDescent="0.2">
      <c r="B159">
        <v>1.11633986928105</v>
      </c>
      <c r="C159">
        <v>0.93933054393305404</v>
      </c>
    </row>
    <row r="160" spans="2:3" x14ac:dyDescent="0.2">
      <c r="B160">
        <v>1.03794037940379</v>
      </c>
      <c r="C160">
        <v>1.0798611111111101</v>
      </c>
    </row>
    <row r="161" spans="2:3" x14ac:dyDescent="0.2">
      <c r="B161">
        <v>1.06584821428571</v>
      </c>
      <c r="C161">
        <v>1.1705426356589099</v>
      </c>
    </row>
    <row r="162" spans="2:3" x14ac:dyDescent="0.2">
      <c r="B162">
        <v>1.0671052631578899</v>
      </c>
      <c r="C162">
        <v>1.2191119691119701</v>
      </c>
    </row>
    <row r="163" spans="2:3" x14ac:dyDescent="0.2">
      <c r="B163">
        <v>0.95392156862745103</v>
      </c>
      <c r="C163">
        <v>1.3183856502242199</v>
      </c>
    </row>
    <row r="164" spans="2:3" x14ac:dyDescent="0.2">
      <c r="B164">
        <v>1.0359116022099399</v>
      </c>
      <c r="C164">
        <v>1.11630847029077</v>
      </c>
    </row>
    <row r="165" spans="2:3" x14ac:dyDescent="0.2">
      <c r="B165">
        <v>1.13270637408568</v>
      </c>
      <c r="C165">
        <v>1.1992238033635201</v>
      </c>
    </row>
    <row r="166" spans="2:3" x14ac:dyDescent="0.2">
      <c r="B166">
        <v>1.0739299610894899</v>
      </c>
      <c r="C166">
        <v>0.86736474694589905</v>
      </c>
    </row>
    <row r="167" spans="2:3" x14ac:dyDescent="0.2">
      <c r="B167">
        <v>1.17818181818182</v>
      </c>
      <c r="C167">
        <v>1.15395480225989</v>
      </c>
    </row>
    <row r="168" spans="2:3" x14ac:dyDescent="0.2">
      <c r="B168">
        <v>1.0916230366492099</v>
      </c>
      <c r="C168">
        <v>0.98550724637681197</v>
      </c>
    </row>
    <row r="169" spans="2:3" x14ac:dyDescent="0.2">
      <c r="B169">
        <v>1.0237020316027099</v>
      </c>
      <c r="C169">
        <v>1.0407725321888399</v>
      </c>
    </row>
    <row r="170" spans="2:3" x14ac:dyDescent="0.2">
      <c r="B170">
        <v>1.0506634499396901</v>
      </c>
      <c r="C170">
        <v>1.3362499999999999</v>
      </c>
    </row>
    <row r="171" spans="2:3" x14ac:dyDescent="0.2">
      <c r="B171">
        <v>1.0391566265060199</v>
      </c>
      <c r="C171">
        <v>1.1513353115727001</v>
      </c>
    </row>
    <row r="172" spans="2:3" x14ac:dyDescent="0.2">
      <c r="B172">
        <v>1.04920212765957</v>
      </c>
      <c r="C172">
        <v>1.07012487992315</v>
      </c>
    </row>
    <row r="173" spans="2:3" x14ac:dyDescent="0.2">
      <c r="B173">
        <v>1.1231263383297601</v>
      </c>
      <c r="C173">
        <v>1.0045592705167199</v>
      </c>
    </row>
    <row r="174" spans="2:3" x14ac:dyDescent="0.2">
      <c r="B174">
        <v>1.03431952662722</v>
      </c>
      <c r="C174">
        <v>1.00361010830325</v>
      </c>
    </row>
    <row r="175" spans="2:3" x14ac:dyDescent="0.2">
      <c r="B175">
        <v>1.13658536585366</v>
      </c>
      <c r="C175">
        <v>1.15539568345324</v>
      </c>
    </row>
    <row r="176" spans="2:3" x14ac:dyDescent="0.2">
      <c r="B176">
        <v>1.1431718061674001</v>
      </c>
      <c r="C176">
        <v>1.0273833671399599</v>
      </c>
    </row>
    <row r="177" spans="2:3" x14ac:dyDescent="0.2">
      <c r="B177">
        <v>1.1298377028714099</v>
      </c>
      <c r="C177">
        <v>1.1145584725537001</v>
      </c>
    </row>
    <row r="178" spans="2:3" x14ac:dyDescent="0.2">
      <c r="B178">
        <v>1.1847826086956501</v>
      </c>
      <c r="C178">
        <v>1.01754385964912</v>
      </c>
    </row>
    <row r="179" spans="2:3" x14ac:dyDescent="0.2">
      <c r="B179">
        <v>1.19506172839506</v>
      </c>
      <c r="C179">
        <v>0.99602385685884698</v>
      </c>
    </row>
    <row r="180" spans="2:3" x14ac:dyDescent="0.2">
      <c r="B180">
        <v>1.05989304812834</v>
      </c>
      <c r="C180">
        <v>1.1043956043956</v>
      </c>
    </row>
    <row r="181" spans="2:3" x14ac:dyDescent="0.2">
      <c r="B181">
        <v>1.1353092783505201</v>
      </c>
      <c r="C181">
        <v>0.95242914979757098</v>
      </c>
    </row>
    <row r="182" spans="2:3" x14ac:dyDescent="0.2">
      <c r="B182">
        <v>1.08408408408408</v>
      </c>
      <c r="C182">
        <v>1.27985739750446</v>
      </c>
    </row>
    <row r="183" spans="2:3" x14ac:dyDescent="0.2">
      <c r="B183">
        <v>0.96385542168674698</v>
      </c>
      <c r="C183">
        <v>1.16284153005464</v>
      </c>
    </row>
    <row r="184" spans="2:3" x14ac:dyDescent="0.2">
      <c r="B184">
        <v>0.95132275132275101</v>
      </c>
      <c r="C184">
        <v>1.1242774566474001</v>
      </c>
    </row>
    <row r="185" spans="2:3" x14ac:dyDescent="0.2">
      <c r="B185">
        <v>1.0344827586206899</v>
      </c>
      <c r="C185">
        <v>1.1338688085676001</v>
      </c>
    </row>
    <row r="186" spans="2:3" x14ac:dyDescent="0.2">
      <c r="B186">
        <v>1.1327800829875501</v>
      </c>
      <c r="C186">
        <v>1.08687615526802</v>
      </c>
    </row>
    <row r="187" spans="2:3" x14ac:dyDescent="0.2">
      <c r="B187">
        <v>1.1111111111111101</v>
      </c>
      <c r="C187">
        <v>1.0857142857142901</v>
      </c>
    </row>
    <row r="188" spans="2:3" x14ac:dyDescent="0.2">
      <c r="B188">
        <v>1.15145436308927</v>
      </c>
      <c r="C188">
        <v>1.00197628458498</v>
      </c>
    </row>
    <row r="189" spans="2:3" x14ac:dyDescent="0.2">
      <c r="B189">
        <v>1.1303841676367901</v>
      </c>
      <c r="C189">
        <v>1.10460992907801</v>
      </c>
    </row>
    <row r="190" spans="2:3" x14ac:dyDescent="0.2">
      <c r="B190">
        <v>1.1041257367387001</v>
      </c>
      <c r="C190">
        <v>1.1302083333333299</v>
      </c>
    </row>
    <row r="191" spans="2:3" x14ac:dyDescent="0.2">
      <c r="B191">
        <v>1.15217391304348</v>
      </c>
      <c r="C191">
        <v>0.99685039370078699</v>
      </c>
    </row>
    <row r="192" spans="2:3" x14ac:dyDescent="0.2">
      <c r="B192">
        <v>1.0126467931345999</v>
      </c>
      <c r="C192">
        <v>1.4157650695517801</v>
      </c>
    </row>
    <row r="193" spans="2:3" x14ac:dyDescent="0.2">
      <c r="B193">
        <v>1.14186046511628</v>
      </c>
      <c r="C193">
        <v>1.1747572815534</v>
      </c>
    </row>
    <row r="194" spans="2:3" x14ac:dyDescent="0.2">
      <c r="B194">
        <v>1.0461725394896699</v>
      </c>
      <c r="C194">
        <v>0.931005110732538</v>
      </c>
    </row>
    <row r="195" spans="2:3" x14ac:dyDescent="0.2">
      <c r="B195">
        <v>1.1476510067114101</v>
      </c>
      <c r="C195">
        <v>1.1951951951952</v>
      </c>
    </row>
    <row r="196" spans="2:3" x14ac:dyDescent="0.2">
      <c r="B196">
        <v>1.07390300230947</v>
      </c>
      <c r="C196">
        <v>1.00115207373272</v>
      </c>
    </row>
    <row r="197" spans="2:3" x14ac:dyDescent="0.2">
      <c r="B197">
        <v>1.01174934725849</v>
      </c>
      <c r="C197">
        <v>1.0720338983050799</v>
      </c>
    </row>
    <row r="198" spans="2:3" x14ac:dyDescent="0.2">
      <c r="B198">
        <v>1.0888888888888899</v>
      </c>
      <c r="C198">
        <v>1.0162037037036999</v>
      </c>
    </row>
    <row r="199" spans="2:3" x14ac:dyDescent="0.2">
      <c r="B199">
        <v>1.08415841584158</v>
      </c>
      <c r="C199">
        <v>1.1158469945355201</v>
      </c>
    </row>
    <row r="200" spans="2:3" x14ac:dyDescent="0.2">
      <c r="B200">
        <v>1.14766081871345</v>
      </c>
      <c r="C200">
        <v>1.0520741394527799</v>
      </c>
    </row>
    <row r="201" spans="2:3" x14ac:dyDescent="0.2">
      <c r="B201">
        <v>1.01315789473684</v>
      </c>
      <c r="C201">
        <v>1.05696202531646</v>
      </c>
    </row>
    <row r="202" spans="2:3" x14ac:dyDescent="0.2">
      <c r="B202">
        <v>1</v>
      </c>
      <c r="C202">
        <v>1.0123691722169399</v>
      </c>
    </row>
    <row r="203" spans="2:3" x14ac:dyDescent="0.2">
      <c r="B203">
        <v>1.0050890585241701</v>
      </c>
      <c r="C203">
        <v>1.0629441624365501</v>
      </c>
    </row>
    <row r="204" spans="2:3" x14ac:dyDescent="0.2">
      <c r="B204">
        <v>1.14217443249701</v>
      </c>
      <c r="C204">
        <v>1.11976047904192</v>
      </c>
    </row>
    <row r="205" spans="2:3" x14ac:dyDescent="0.2">
      <c r="B205">
        <v>1.0771113831089401</v>
      </c>
      <c r="C205">
        <v>1.04157549234136</v>
      </c>
    </row>
    <row r="206" spans="2:3" x14ac:dyDescent="0.2">
      <c r="B206">
        <v>0.91295938104448704</v>
      </c>
      <c r="C206">
        <v>1.21226993865031</v>
      </c>
    </row>
    <row r="207" spans="2:3" x14ac:dyDescent="0.2">
      <c r="B207">
        <v>1.1892857142857101</v>
      </c>
      <c r="C207">
        <v>1.03209242618742</v>
      </c>
    </row>
    <row r="208" spans="2:3" x14ac:dyDescent="0.2">
      <c r="B208">
        <v>1.20943134535368</v>
      </c>
      <c r="C208">
        <v>1.2283737024221499</v>
      </c>
    </row>
    <row r="209" spans="2:3" x14ac:dyDescent="0.2">
      <c r="B209">
        <v>1.0291777188328901</v>
      </c>
      <c r="C209">
        <v>1.0814332247556999</v>
      </c>
    </row>
    <row r="210" spans="2:3" x14ac:dyDescent="0.2">
      <c r="B210">
        <v>1.2481108312342599</v>
      </c>
      <c r="C210">
        <v>1.0138888888888899</v>
      </c>
    </row>
    <row r="211" spans="2:3" x14ac:dyDescent="0.2">
      <c r="B211">
        <v>1.2191142191142199</v>
      </c>
      <c r="C211">
        <v>1.1260273972602699</v>
      </c>
    </row>
    <row r="212" spans="2:3" x14ac:dyDescent="0.2">
      <c r="B212">
        <v>1.09724950884086</v>
      </c>
      <c r="C212">
        <v>0.96370235934664294</v>
      </c>
    </row>
    <row r="213" spans="2:3" x14ac:dyDescent="0.2">
      <c r="B213">
        <v>1.12688172043011</v>
      </c>
      <c r="C213">
        <v>1.1758957654723099</v>
      </c>
    </row>
    <row r="214" spans="2:3" x14ac:dyDescent="0.2">
      <c r="B214">
        <v>1.0909090909090899</v>
      </c>
      <c r="C214">
        <v>1.14039408866995</v>
      </c>
    </row>
    <row r="215" spans="2:3" x14ac:dyDescent="0.2">
      <c r="B215">
        <v>1.12269129287599</v>
      </c>
      <c r="C215">
        <v>1.11363636363636</v>
      </c>
    </row>
    <row r="216" spans="2:3" x14ac:dyDescent="0.2">
      <c r="B216">
        <v>1.0885714285714301</v>
      </c>
      <c r="C216">
        <v>1.0378486055776901</v>
      </c>
    </row>
    <row r="217" spans="2:3" x14ac:dyDescent="0.2">
      <c r="B217">
        <v>0.98379052369077302</v>
      </c>
      <c r="C217">
        <v>0.99714557564224604</v>
      </c>
    </row>
    <row r="218" spans="2:3" x14ac:dyDescent="0.2">
      <c r="B218">
        <v>1.1773504273504301</v>
      </c>
      <c r="C218">
        <v>1.03826086956522</v>
      </c>
    </row>
    <row r="219" spans="2:3" x14ac:dyDescent="0.2">
      <c r="B219">
        <v>0.955670103092784</v>
      </c>
      <c r="C219">
        <v>0.96597353497164495</v>
      </c>
    </row>
    <row r="220" spans="2:3" x14ac:dyDescent="0.2">
      <c r="B220">
        <v>1.09615384615385</v>
      </c>
      <c r="C220">
        <v>1.0805860805860801</v>
      </c>
    </row>
    <row r="221" spans="2:3" x14ac:dyDescent="0.2">
      <c r="B221">
        <v>1.07304785894207</v>
      </c>
      <c r="C221">
        <v>1.04969696969697</v>
      </c>
    </row>
    <row r="222" spans="2:3" x14ac:dyDescent="0.2">
      <c r="B222">
        <v>1.0361445783132499</v>
      </c>
      <c r="C222">
        <v>0.97556390977443597</v>
      </c>
    </row>
    <row r="223" spans="2:3" x14ac:dyDescent="0.2">
      <c r="B223">
        <v>1.1196487376509301</v>
      </c>
      <c r="C223">
        <v>0.92931034482758601</v>
      </c>
    </row>
    <row r="224" spans="2:3" x14ac:dyDescent="0.2">
      <c r="B224">
        <v>1.18385093167702</v>
      </c>
      <c r="C224">
        <v>1.1024327784891199</v>
      </c>
    </row>
    <row r="225" spans="2:3" x14ac:dyDescent="0.2">
      <c r="B225">
        <v>1.2973333333333299</v>
      </c>
      <c r="C225">
        <v>1.10446009389671</v>
      </c>
    </row>
    <row r="226" spans="2:3" x14ac:dyDescent="0.2">
      <c r="B226">
        <v>1.02369668246445</v>
      </c>
      <c r="C226">
        <v>1.07232267037552</v>
      </c>
    </row>
    <row r="227" spans="2:3" x14ac:dyDescent="0.2">
      <c r="B227">
        <v>1.01392757660167</v>
      </c>
      <c r="C227">
        <v>1.03975535168196</v>
      </c>
    </row>
    <row r="228" spans="2:3" x14ac:dyDescent="0.2">
      <c r="B228">
        <v>1.07477678571429</v>
      </c>
      <c r="C228">
        <v>0.97731092436974798</v>
      </c>
    </row>
    <row r="229" spans="2:3" x14ac:dyDescent="0.2">
      <c r="B229">
        <v>0.90734557595993304</v>
      </c>
      <c r="C229">
        <v>0.96358543417366904</v>
      </c>
    </row>
    <row r="230" spans="2:3" x14ac:dyDescent="0.2">
      <c r="B230">
        <v>1.09765625</v>
      </c>
      <c r="C230">
        <v>1.1281755196304899</v>
      </c>
    </row>
    <row r="231" spans="2:3" x14ac:dyDescent="0.2">
      <c r="B231">
        <v>1.1031207598371799</v>
      </c>
      <c r="C231">
        <v>1.0919158361018799</v>
      </c>
    </row>
    <row r="232" spans="2:3" x14ac:dyDescent="0.2">
      <c r="B232">
        <v>1.0780423280423299</v>
      </c>
      <c r="C232">
        <v>1.02158273381295</v>
      </c>
    </row>
    <row r="233" spans="2:3" x14ac:dyDescent="0.2">
      <c r="B233">
        <v>1.00453857791225</v>
      </c>
      <c r="C233">
        <v>1.09153318077803</v>
      </c>
    </row>
    <row r="234" spans="2:3" x14ac:dyDescent="0.2">
      <c r="B234">
        <v>1.1529933481153001</v>
      </c>
      <c r="C234">
        <v>0.99342105263157898</v>
      </c>
    </row>
    <row r="235" spans="2:3" x14ac:dyDescent="0.2">
      <c r="B235">
        <v>1.1368421052631601</v>
      </c>
      <c r="C235">
        <v>1.08249158249158</v>
      </c>
    </row>
    <row r="236" spans="2:3" x14ac:dyDescent="0.2">
      <c r="B236">
        <v>1.0551626591230601</v>
      </c>
      <c r="C236">
        <v>1.27866473149492</v>
      </c>
    </row>
    <row r="237" spans="2:3" x14ac:dyDescent="0.2">
      <c r="B237">
        <v>1.0941306755260201</v>
      </c>
      <c r="C237">
        <v>0.99809523809523804</v>
      </c>
    </row>
    <row r="238" spans="2:3" x14ac:dyDescent="0.2">
      <c r="B238">
        <v>1.0928667563929999</v>
      </c>
      <c r="C238">
        <v>1.1041666666666701</v>
      </c>
    </row>
    <row r="239" spans="2:3" x14ac:dyDescent="0.2">
      <c r="B239">
        <v>1.0202275600505699</v>
      </c>
      <c r="C239">
        <v>1.0377668308702801</v>
      </c>
    </row>
    <row r="240" spans="2:3" x14ac:dyDescent="0.2">
      <c r="B240">
        <v>0.99668141592920401</v>
      </c>
      <c r="C240">
        <v>0.97345132743362806</v>
      </c>
    </row>
    <row r="241" spans="2:3" x14ac:dyDescent="0.2">
      <c r="B241">
        <v>0.98769987699877004</v>
      </c>
      <c r="C241">
        <v>1.0353634577603099</v>
      </c>
    </row>
    <row r="242" spans="2:3" x14ac:dyDescent="0.2">
      <c r="B242">
        <v>1.0935251798561201</v>
      </c>
      <c r="C242">
        <v>1.0470219435736701</v>
      </c>
    </row>
    <row r="243" spans="2:3" x14ac:dyDescent="0.2">
      <c r="B243">
        <v>1.0070505287896601</v>
      </c>
      <c r="C243">
        <v>1.0834202294056301</v>
      </c>
    </row>
    <row r="244" spans="2:3" x14ac:dyDescent="0.2">
      <c r="B244">
        <v>1.0744047619047601</v>
      </c>
      <c r="C244">
        <v>1.1070911722141801</v>
      </c>
    </row>
    <row r="245" spans="2:3" x14ac:dyDescent="0.2">
      <c r="B245">
        <v>1.0147895335608601</v>
      </c>
      <c r="C245">
        <v>1.0965250965251001</v>
      </c>
    </row>
    <row r="246" spans="2:3" x14ac:dyDescent="0.2">
      <c r="B246">
        <v>0.97660818713450304</v>
      </c>
      <c r="C246">
        <v>0.98767460969597398</v>
      </c>
    </row>
    <row r="247" spans="2:3" x14ac:dyDescent="0.2">
      <c r="B247">
        <v>1.07622298065984</v>
      </c>
      <c r="C247">
        <v>1.08342602892102</v>
      </c>
    </row>
    <row r="248" spans="2:3" x14ac:dyDescent="0.2">
      <c r="B248">
        <v>1.1508238276299101</v>
      </c>
      <c r="C248">
        <v>1.1673306772908401</v>
      </c>
    </row>
    <row r="249" spans="2:3" x14ac:dyDescent="0.2">
      <c r="B249">
        <v>1.06789250353607</v>
      </c>
      <c r="C249">
        <v>1.12344139650873</v>
      </c>
    </row>
    <row r="250" spans="2:3" x14ac:dyDescent="0.2">
      <c r="B250">
        <v>1.2546583850931701</v>
      </c>
      <c r="C250">
        <v>1.0631188118811901</v>
      </c>
    </row>
    <row r="251" spans="2:3" x14ac:dyDescent="0.2">
      <c r="B251">
        <v>1.08872901678657</v>
      </c>
      <c r="C251">
        <v>1.19832985386221</v>
      </c>
    </row>
    <row r="252" spans="2:3" x14ac:dyDescent="0.2">
      <c r="B252">
        <v>1.0761245674740501</v>
      </c>
      <c r="C252">
        <v>1.1232583065380499</v>
      </c>
    </row>
    <row r="253" spans="2:3" x14ac:dyDescent="0.2">
      <c r="B253">
        <v>1.08388520971302</v>
      </c>
      <c r="C253">
        <v>1.0360824742268</v>
      </c>
    </row>
    <row r="254" spans="2:3" x14ac:dyDescent="0.2">
      <c r="B254">
        <v>1.2592223330009999</v>
      </c>
      <c r="C254">
        <v>1.0922131147541001</v>
      </c>
    </row>
    <row r="255" spans="2:3" x14ac:dyDescent="0.2">
      <c r="B255">
        <v>1.01663201663202</v>
      </c>
      <c r="C255">
        <v>1.2052821128451401</v>
      </c>
    </row>
    <row r="256" spans="2:3" x14ac:dyDescent="0.2">
      <c r="B256">
        <v>1.02048417132216</v>
      </c>
      <c r="C256">
        <v>0.98521046643913601</v>
      </c>
    </row>
    <row r="257" spans="2:3" x14ac:dyDescent="0.2">
      <c r="B257">
        <v>1.1593625498008</v>
      </c>
      <c r="C257">
        <v>1.2380952380952399</v>
      </c>
    </row>
    <row r="258" spans="2:3" x14ac:dyDescent="0.2">
      <c r="B258">
        <v>1.0037128712871299</v>
      </c>
      <c r="C258">
        <v>1.0566572237960301</v>
      </c>
    </row>
    <row r="259" spans="2:3" x14ac:dyDescent="0.2">
      <c r="B259">
        <v>1</v>
      </c>
      <c r="C259">
        <v>1.0938375350140099</v>
      </c>
    </row>
    <row r="260" spans="2:3" x14ac:dyDescent="0.2">
      <c r="B260">
        <v>1.05152224824356</v>
      </c>
      <c r="C260">
        <v>0.96934865900383105</v>
      </c>
    </row>
    <row r="261" spans="2:3" x14ac:dyDescent="0.2">
      <c r="B261">
        <v>1.0562060889929701</v>
      </c>
      <c r="C261">
        <v>1.2202020202020201</v>
      </c>
    </row>
    <row r="262" spans="2:3" x14ac:dyDescent="0.2">
      <c r="B262">
        <v>0.91336818521284502</v>
      </c>
      <c r="C262">
        <v>1.3333333333333299</v>
      </c>
    </row>
    <row r="263" spans="2:3" x14ac:dyDescent="0.2">
      <c r="B263">
        <v>0.95340501792114696</v>
      </c>
      <c r="C263">
        <v>0.95398230088495595</v>
      </c>
    </row>
    <row r="264" spans="2:3" x14ac:dyDescent="0.2">
      <c r="B264">
        <v>1.09887640449438</v>
      </c>
      <c r="C264">
        <v>0.96036866359447004</v>
      </c>
    </row>
    <row r="265" spans="2:3" x14ac:dyDescent="0.2">
      <c r="B265">
        <v>0.92887931034482796</v>
      </c>
      <c r="C265">
        <v>1.1940726577437899</v>
      </c>
    </row>
    <row r="266" spans="2:3" x14ac:dyDescent="0.2">
      <c r="B266">
        <v>1.18026315789474</v>
      </c>
      <c r="C266">
        <v>1.04255319148936</v>
      </c>
    </row>
    <row r="267" spans="2:3" x14ac:dyDescent="0.2">
      <c r="B267">
        <v>1.2068155111633401</v>
      </c>
      <c r="C267">
        <v>1.153194765204</v>
      </c>
    </row>
    <row r="268" spans="2:3" x14ac:dyDescent="0.2">
      <c r="B268">
        <v>1.06888068880689</v>
      </c>
      <c r="C268">
        <v>1.12202380952381</v>
      </c>
    </row>
    <row r="269" spans="2:3" x14ac:dyDescent="0.2">
      <c r="B269">
        <v>1.0821917808219199</v>
      </c>
      <c r="C269">
        <v>1.01810344827586</v>
      </c>
    </row>
    <row r="270" spans="2:3" x14ac:dyDescent="0.2">
      <c r="B270">
        <v>1.13114754098361</v>
      </c>
      <c r="C270">
        <v>1.13930348258706</v>
      </c>
    </row>
    <row r="271" spans="2:3" x14ac:dyDescent="0.2">
      <c r="B271">
        <v>1.01967592592593</v>
      </c>
      <c r="C271">
        <v>1.1362916006339101</v>
      </c>
    </row>
    <row r="272" spans="2:3" x14ac:dyDescent="0.2">
      <c r="B272">
        <v>1.06952491309386</v>
      </c>
      <c r="C272">
        <v>1.0678426051560399</v>
      </c>
    </row>
    <row r="273" spans="2:3" x14ac:dyDescent="0.2">
      <c r="B273">
        <v>1.1265306122448999</v>
      </c>
      <c r="C273">
        <v>1.2276785714285701</v>
      </c>
    </row>
    <row r="274" spans="2:3" x14ac:dyDescent="0.2">
      <c r="B274">
        <v>1.0565326633165799</v>
      </c>
      <c r="C274">
        <v>0.99531250000000004</v>
      </c>
    </row>
    <row r="275" spans="2:3" x14ac:dyDescent="0.2">
      <c r="B275">
        <v>1.07308970099668</v>
      </c>
      <c r="C275">
        <v>1.19393139841689</v>
      </c>
    </row>
    <row r="276" spans="2:3" x14ac:dyDescent="0.2">
      <c r="B276">
        <v>1.0353089533417399</v>
      </c>
      <c r="C276">
        <v>1.13192612137203</v>
      </c>
    </row>
    <row r="277" spans="2:3" x14ac:dyDescent="0.2">
      <c r="B277">
        <v>1.0788608981380099</v>
      </c>
      <c r="C277">
        <v>1.10468920392585</v>
      </c>
    </row>
    <row r="278" spans="2:3" x14ac:dyDescent="0.2">
      <c r="B278">
        <v>0.99419953596287702</v>
      </c>
      <c r="C278">
        <v>1.1115819209039499</v>
      </c>
    </row>
    <row r="279" spans="2:3" x14ac:dyDescent="0.2">
      <c r="B279">
        <v>1.0139593908629401</v>
      </c>
      <c r="C279">
        <v>1.2716199756394599</v>
      </c>
    </row>
    <row r="280" spans="2:3" x14ac:dyDescent="0.2">
      <c r="B280">
        <v>1.1497076023391799</v>
      </c>
      <c r="C280">
        <v>0.98926380368098199</v>
      </c>
    </row>
    <row r="281" spans="2:3" x14ac:dyDescent="0.2">
      <c r="B281">
        <v>1.1738013698630101</v>
      </c>
      <c r="C281">
        <v>1.1003500583430601</v>
      </c>
    </row>
    <row r="282" spans="2:3" x14ac:dyDescent="0.2">
      <c r="B282">
        <v>1.1369168356998001</v>
      </c>
      <c r="C282">
        <v>0.8</v>
      </c>
    </row>
    <row r="283" spans="2:3" x14ac:dyDescent="0.2">
      <c r="B283">
        <v>1.0820633059789</v>
      </c>
      <c r="C283">
        <v>1.1293969849246199</v>
      </c>
    </row>
    <row r="284" spans="2:3" x14ac:dyDescent="0.2">
      <c r="B284">
        <v>1.0308510638297901</v>
      </c>
      <c r="C284">
        <v>1.0856610800744899</v>
      </c>
    </row>
    <row r="285" spans="2:3" x14ac:dyDescent="0.2">
      <c r="B285">
        <v>1.19194312796209</v>
      </c>
      <c r="C285">
        <v>1.0945775535939499</v>
      </c>
    </row>
    <row r="286" spans="2:3" x14ac:dyDescent="0.2">
      <c r="B286">
        <v>1.0392706872370301</v>
      </c>
      <c r="C286">
        <v>1.17473684210526</v>
      </c>
    </row>
    <row r="287" spans="2:3" x14ac:dyDescent="0.2">
      <c r="B287">
        <v>1.08646188850967</v>
      </c>
      <c r="C287">
        <v>1.06153846153846</v>
      </c>
    </row>
    <row r="288" spans="2:3" x14ac:dyDescent="0.2">
      <c r="B288">
        <v>1.16616766467066</v>
      </c>
      <c r="C288">
        <v>1.0299785867237701</v>
      </c>
    </row>
    <row r="289" spans="2:3" x14ac:dyDescent="0.2">
      <c r="B289">
        <v>1.0770114942528699</v>
      </c>
      <c r="C289">
        <v>1.2790262172284601</v>
      </c>
    </row>
    <row r="290" spans="2:3" x14ac:dyDescent="0.2">
      <c r="B290">
        <v>1.12216624685139</v>
      </c>
      <c r="C290">
        <v>0.95954265611257705</v>
      </c>
    </row>
    <row r="291" spans="2:3" x14ac:dyDescent="0.2">
      <c r="B291">
        <v>1.1735941320293399</v>
      </c>
      <c r="C291">
        <v>1.19705882352941</v>
      </c>
    </row>
    <row r="292" spans="2:3" x14ac:dyDescent="0.2">
      <c r="B292">
        <v>1.03869047619048</v>
      </c>
      <c r="C292">
        <v>1.1793534932221099</v>
      </c>
    </row>
    <row r="293" spans="2:3" x14ac:dyDescent="0.2">
      <c r="B293">
        <v>0.97011308562197096</v>
      </c>
      <c r="C293">
        <v>1.2412993039443201</v>
      </c>
    </row>
    <row r="294" spans="2:3" x14ac:dyDescent="0.2">
      <c r="B294">
        <v>1.08535178777393</v>
      </c>
      <c r="C294">
        <v>0.80354505169867096</v>
      </c>
    </row>
    <row r="295" spans="2:3" x14ac:dyDescent="0.2">
      <c r="B295">
        <v>1.0140140140140099</v>
      </c>
      <c r="C295">
        <v>1.2134146341463401</v>
      </c>
    </row>
    <row r="296" spans="2:3" x14ac:dyDescent="0.2">
      <c r="B296">
        <v>0.96166134185303498</v>
      </c>
      <c r="C296">
        <v>1.1162790697674401</v>
      </c>
    </row>
    <row r="297" spans="2:3" x14ac:dyDescent="0.2">
      <c r="B297">
        <v>1.013671875</v>
      </c>
      <c r="C297">
        <v>1.05438596491228</v>
      </c>
    </row>
    <row r="298" spans="2:3" x14ac:dyDescent="0.2">
      <c r="B298">
        <v>1.2126556016597501</v>
      </c>
      <c r="C298">
        <v>1.1501128668171601</v>
      </c>
    </row>
    <row r="299" spans="2:3" x14ac:dyDescent="0.2">
      <c r="B299">
        <v>1.13405797101449</v>
      </c>
      <c r="C299">
        <v>1.0777262180974501</v>
      </c>
    </row>
    <row r="300" spans="2:3" x14ac:dyDescent="0.2">
      <c r="B300">
        <v>1.05766710353866</v>
      </c>
      <c r="C300">
        <v>1.0032840722495899</v>
      </c>
    </row>
    <row r="301" spans="2:3" x14ac:dyDescent="0.2">
      <c r="B301">
        <v>1.0758533501896299</v>
      </c>
      <c r="C301">
        <v>1.10661478599222</v>
      </c>
    </row>
    <row r="302" spans="2:3" x14ac:dyDescent="0.2">
      <c r="B302">
        <v>1.1875808538163</v>
      </c>
      <c r="C302">
        <v>1.1502824858757099</v>
      </c>
    </row>
    <row r="303" spans="2:3" x14ac:dyDescent="0.2">
      <c r="B303">
        <v>1.0703218116805699</v>
      </c>
      <c r="C303">
        <v>1.07985697258641</v>
      </c>
    </row>
    <row r="304" spans="2:3" x14ac:dyDescent="0.2">
      <c r="B304">
        <v>1.0196531791907499</v>
      </c>
      <c r="C304">
        <v>1.29315960912052</v>
      </c>
    </row>
    <row r="305" spans="2:3" x14ac:dyDescent="0.2">
      <c r="B305">
        <v>1.0392857142857099</v>
      </c>
      <c r="C305">
        <v>1.0541062801932399</v>
      </c>
    </row>
    <row r="306" spans="2:3" x14ac:dyDescent="0.2">
      <c r="B306">
        <v>0.99626168224299105</v>
      </c>
      <c r="C306">
        <v>1.0796150481189899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50D0F-650C-45B5-B4FD-0D29A5488C7A}">
  <dimension ref="A1:E306"/>
  <sheetViews>
    <sheetView workbookViewId="0">
      <selection activeCell="E6" sqref="E6:E7"/>
    </sheetView>
  </sheetViews>
  <sheetFormatPr baseColWidth="10" defaultColWidth="8.83203125" defaultRowHeight="15" x14ac:dyDescent="0.2"/>
  <cols>
    <col min="1" max="1" width="17" customWidth="1"/>
  </cols>
  <sheetData>
    <row r="1" spans="1:5" x14ac:dyDescent="0.2">
      <c r="A1" s="1" t="s">
        <v>0</v>
      </c>
      <c r="B1" s="1" t="s">
        <v>17</v>
      </c>
      <c r="C1" s="1" t="s">
        <v>18</v>
      </c>
      <c r="D1" s="1"/>
      <c r="E1" s="1"/>
    </row>
    <row r="3" spans="1:5" x14ac:dyDescent="0.2">
      <c r="A3" s="1" t="s">
        <v>1</v>
      </c>
      <c r="B3">
        <f>_xlfn.QUARTILE.EXC(B7:B306,2)</f>
        <v>0.79307849693098453</v>
      </c>
      <c r="C3">
        <f t="shared" ref="C3" si="0">_xlfn.QUARTILE.EXC(C7:C306,2)</f>
        <v>0.75403329808361896</v>
      </c>
    </row>
    <row r="4" spans="1:5" x14ac:dyDescent="0.2">
      <c r="A4" s="1" t="s">
        <v>2</v>
      </c>
      <c r="B4">
        <f>_xlfn.QUARTILE.EXC(B7:B306,1)</f>
        <v>0.74978676093558971</v>
      </c>
      <c r="C4">
        <f t="shared" ref="C4" si="1">_xlfn.QUARTILE.EXC(C7:C306,1)</f>
        <v>0.71940201192250353</v>
      </c>
    </row>
    <row r="5" spans="1:5" x14ac:dyDescent="0.2">
      <c r="A5" s="1" t="s">
        <v>3</v>
      </c>
      <c r="B5">
        <f>_xlfn.QUARTILE.EXC(B7:B306,3)</f>
        <v>0.84304807097550272</v>
      </c>
      <c r="C5">
        <f t="shared" ref="C5" si="2">_xlfn.QUARTILE.EXC(C7:C306,3)</f>
        <v>0.80617532207462772</v>
      </c>
    </row>
    <row r="6" spans="1:5" x14ac:dyDescent="0.2">
      <c r="A6" s="1"/>
      <c r="E6" t="s">
        <v>19</v>
      </c>
    </row>
    <row r="7" spans="1:5" x14ac:dyDescent="0.2">
      <c r="A7" s="1" t="s">
        <v>4</v>
      </c>
      <c r="B7">
        <v>0.77045908183632705</v>
      </c>
      <c r="C7">
        <v>0.87091988130563802</v>
      </c>
      <c r="E7">
        <f>_xlfn.T.TEST(B7:B306,C7:C306,2,2)</f>
        <v>2.3057690378623956E-9</v>
      </c>
    </row>
    <row r="8" spans="1:5" x14ac:dyDescent="0.2">
      <c r="B8">
        <v>0.767399267399267</v>
      </c>
      <c r="C8">
        <v>0.74044265593561398</v>
      </c>
    </row>
    <row r="9" spans="1:5" x14ac:dyDescent="0.2">
      <c r="B9">
        <v>0.81474820143884896</v>
      </c>
      <c r="C9">
        <v>0.78030303030303005</v>
      </c>
    </row>
    <row r="10" spans="1:5" x14ac:dyDescent="0.2">
      <c r="B10">
        <v>0.85467128027681705</v>
      </c>
      <c r="C10">
        <v>0.68490566037735801</v>
      </c>
    </row>
    <row r="11" spans="1:5" x14ac:dyDescent="0.2">
      <c r="B11">
        <v>0.86733001658374798</v>
      </c>
      <c r="C11">
        <v>0.84448818897637801</v>
      </c>
    </row>
    <row r="12" spans="1:5" x14ac:dyDescent="0.2">
      <c r="B12">
        <v>0.82736842105263197</v>
      </c>
      <c r="C12">
        <v>0.81037567084078699</v>
      </c>
    </row>
    <row r="13" spans="1:5" x14ac:dyDescent="0.2">
      <c r="B13">
        <v>0.69733333333333303</v>
      </c>
      <c r="C13">
        <v>0.72832369942196495</v>
      </c>
    </row>
    <row r="14" spans="1:5" x14ac:dyDescent="0.2">
      <c r="B14">
        <v>0.76470588235294101</v>
      </c>
      <c r="C14">
        <v>0.76583493282149695</v>
      </c>
    </row>
    <row r="15" spans="1:5" x14ac:dyDescent="0.2">
      <c r="B15">
        <v>0.84014869888475796</v>
      </c>
      <c r="C15">
        <v>0.686995515695067</v>
      </c>
    </row>
    <row r="16" spans="1:5" x14ac:dyDescent="0.2">
      <c r="B16">
        <v>0.85635359116022103</v>
      </c>
      <c r="C16">
        <v>0.68708133971291896</v>
      </c>
    </row>
    <row r="17" spans="2:3" x14ac:dyDescent="0.2">
      <c r="B17">
        <v>0.83686440677966101</v>
      </c>
      <c r="C17">
        <v>0.70663265306122502</v>
      </c>
    </row>
    <row r="18" spans="2:3" x14ac:dyDescent="0.2">
      <c r="B18">
        <v>0.78613569321533905</v>
      </c>
      <c r="C18">
        <v>0.70077519379844999</v>
      </c>
    </row>
    <row r="19" spans="2:3" x14ac:dyDescent="0.2">
      <c r="B19">
        <v>0.84852941176470598</v>
      </c>
      <c r="C19">
        <v>0.73249551166965898</v>
      </c>
    </row>
    <row r="20" spans="2:3" x14ac:dyDescent="0.2">
      <c r="B20">
        <v>0.79411764705882404</v>
      </c>
      <c r="C20">
        <v>0.71646341463414598</v>
      </c>
    </row>
    <row r="21" spans="2:3" x14ac:dyDescent="0.2">
      <c r="B21">
        <v>0.70710059171597595</v>
      </c>
      <c r="C21">
        <v>0.859397417503587</v>
      </c>
    </row>
    <row r="22" spans="2:3" x14ac:dyDescent="0.2">
      <c r="B22">
        <v>0.86118980169971704</v>
      </c>
      <c r="C22">
        <v>0.84272300469483596</v>
      </c>
    </row>
    <row r="23" spans="2:3" x14ac:dyDescent="0.2">
      <c r="B23">
        <v>0.79310344827586199</v>
      </c>
      <c r="C23">
        <v>0.840304182509506</v>
      </c>
    </row>
    <row r="24" spans="2:3" x14ac:dyDescent="0.2">
      <c r="B24">
        <v>0.86391752577319603</v>
      </c>
      <c r="C24">
        <v>0.688405797101449</v>
      </c>
    </row>
    <row r="25" spans="2:3" x14ac:dyDescent="0.2">
      <c r="B25">
        <v>0.75846833578792305</v>
      </c>
      <c r="C25">
        <v>0.84869976359338095</v>
      </c>
    </row>
    <row r="26" spans="2:3" x14ac:dyDescent="0.2">
      <c r="B26">
        <v>0.84728033472803299</v>
      </c>
      <c r="C26">
        <v>0.94594594594594605</v>
      </c>
    </row>
    <row r="27" spans="2:3" x14ac:dyDescent="0.2">
      <c r="B27">
        <v>0.91304347826086996</v>
      </c>
      <c r="C27">
        <v>0.83839779005524895</v>
      </c>
    </row>
    <row r="28" spans="2:3" x14ac:dyDescent="0.2">
      <c r="B28">
        <v>0.80610412926391395</v>
      </c>
      <c r="C28">
        <v>0.82396449704142005</v>
      </c>
    </row>
    <row r="29" spans="2:3" x14ac:dyDescent="0.2">
      <c r="B29">
        <v>0.86012861736334401</v>
      </c>
      <c r="C29">
        <v>0.76857142857142902</v>
      </c>
    </row>
    <row r="30" spans="2:3" x14ac:dyDescent="0.2">
      <c r="B30">
        <v>0.82752902155887198</v>
      </c>
      <c r="C30">
        <v>0.87317073170731696</v>
      </c>
    </row>
    <row r="31" spans="2:3" x14ac:dyDescent="0.2">
      <c r="B31">
        <v>0.79795918367346896</v>
      </c>
      <c r="C31">
        <v>0.96870109546165895</v>
      </c>
    </row>
    <row r="32" spans="2:3" x14ac:dyDescent="0.2">
      <c r="B32">
        <v>0.83604336043360405</v>
      </c>
      <c r="C32">
        <v>0.79184549356223199</v>
      </c>
    </row>
    <row r="33" spans="2:3" x14ac:dyDescent="0.2">
      <c r="B33">
        <v>0.73906911142454201</v>
      </c>
      <c r="C33">
        <v>0.73770491803278704</v>
      </c>
    </row>
    <row r="34" spans="2:3" x14ac:dyDescent="0.2">
      <c r="B34">
        <v>0.70301291248206599</v>
      </c>
      <c r="C34">
        <v>0.72664359861591699</v>
      </c>
    </row>
    <row r="35" spans="2:3" x14ac:dyDescent="0.2">
      <c r="B35">
        <v>0.82241014799154299</v>
      </c>
      <c r="C35">
        <v>0.68801313628899796</v>
      </c>
    </row>
    <row r="36" spans="2:3" x14ac:dyDescent="0.2">
      <c r="B36">
        <v>0.67534722222222199</v>
      </c>
      <c r="C36">
        <v>0.59759358288770104</v>
      </c>
    </row>
    <row r="37" spans="2:3" x14ac:dyDescent="0.2">
      <c r="B37">
        <v>0.73972602739726001</v>
      </c>
      <c r="C37">
        <v>0.69662921348314599</v>
      </c>
    </row>
    <row r="38" spans="2:3" x14ac:dyDescent="0.2">
      <c r="B38">
        <v>0.79833101529902595</v>
      </c>
      <c r="C38">
        <v>0.79953917050691303</v>
      </c>
    </row>
    <row r="39" spans="2:3" x14ac:dyDescent="0.2">
      <c r="B39">
        <v>0.84820031298904497</v>
      </c>
      <c r="C39">
        <v>0.74612403100775204</v>
      </c>
    </row>
    <row r="40" spans="2:3" x14ac:dyDescent="0.2">
      <c r="B40">
        <v>0.77011494252873602</v>
      </c>
      <c r="C40">
        <v>0.69252873563218398</v>
      </c>
    </row>
    <row r="41" spans="2:3" x14ac:dyDescent="0.2">
      <c r="B41">
        <v>0.65151515151515205</v>
      </c>
      <c r="C41">
        <v>0.84971098265895995</v>
      </c>
    </row>
    <row r="42" spans="2:3" x14ac:dyDescent="0.2">
      <c r="B42">
        <v>0.81938325991189398</v>
      </c>
      <c r="C42">
        <v>0.70816326530612295</v>
      </c>
    </row>
    <row r="43" spans="2:3" x14ac:dyDescent="0.2">
      <c r="B43">
        <v>0.79389312977099202</v>
      </c>
      <c r="C43">
        <v>0.73732718894009197</v>
      </c>
    </row>
    <row r="44" spans="2:3" x14ac:dyDescent="0.2">
      <c r="B44">
        <v>0.79859484777517598</v>
      </c>
      <c r="C44">
        <v>0.75126903553299496</v>
      </c>
    </row>
    <row r="45" spans="2:3" x14ac:dyDescent="0.2">
      <c r="B45">
        <v>0.89967637540453105</v>
      </c>
      <c r="C45">
        <v>0.71335504885993495</v>
      </c>
    </row>
    <row r="46" spans="2:3" x14ac:dyDescent="0.2">
      <c r="B46">
        <v>0.855140186915888</v>
      </c>
      <c r="C46">
        <v>0.77522935779816504</v>
      </c>
    </row>
    <row r="47" spans="2:3" x14ac:dyDescent="0.2">
      <c r="B47">
        <v>0.71655629139072896</v>
      </c>
      <c r="C47">
        <v>1.07922912205567</v>
      </c>
    </row>
    <row r="48" spans="2:3" x14ac:dyDescent="0.2">
      <c r="B48">
        <v>0.87281795511222005</v>
      </c>
      <c r="C48">
        <v>0.74328678839956996</v>
      </c>
    </row>
    <row r="49" spans="2:3" x14ac:dyDescent="0.2">
      <c r="B49">
        <v>0.79222972972973005</v>
      </c>
      <c r="C49">
        <v>0.811232449297972</v>
      </c>
    </row>
    <row r="50" spans="2:3" x14ac:dyDescent="0.2">
      <c r="B50">
        <v>0.78326474622770903</v>
      </c>
      <c r="C50">
        <v>0.72009382329945304</v>
      </c>
    </row>
    <row r="51" spans="2:3" x14ac:dyDescent="0.2">
      <c r="B51">
        <v>0.81624758220502902</v>
      </c>
      <c r="C51">
        <v>0.82806324110671903</v>
      </c>
    </row>
    <row r="52" spans="2:3" x14ac:dyDescent="0.2">
      <c r="B52">
        <v>0.79840319361277501</v>
      </c>
      <c r="C52">
        <v>0.73694779116465903</v>
      </c>
    </row>
    <row r="53" spans="2:3" x14ac:dyDescent="0.2">
      <c r="B53">
        <v>0.87804878048780499</v>
      </c>
      <c r="C53">
        <v>0.81004366812227102</v>
      </c>
    </row>
    <row r="54" spans="2:3" x14ac:dyDescent="0.2">
      <c r="B54">
        <v>0.93155893536121703</v>
      </c>
      <c r="C54">
        <v>0.90219560878243499</v>
      </c>
    </row>
    <row r="55" spans="2:3" x14ac:dyDescent="0.2">
      <c r="B55">
        <v>0.79613356766256604</v>
      </c>
      <c r="C55">
        <v>0.809628008752735</v>
      </c>
    </row>
    <row r="56" spans="2:3" x14ac:dyDescent="0.2">
      <c r="B56">
        <v>0.74040920716112502</v>
      </c>
      <c r="C56">
        <v>0.74569536423841098</v>
      </c>
    </row>
    <row r="57" spans="2:3" x14ac:dyDescent="0.2">
      <c r="B57">
        <v>0.76443768996960504</v>
      </c>
      <c r="C57">
        <v>0.65795454545454601</v>
      </c>
    </row>
    <row r="58" spans="2:3" x14ac:dyDescent="0.2">
      <c r="B58">
        <v>0.74204355108877695</v>
      </c>
      <c r="C58">
        <v>0.65166340508806297</v>
      </c>
    </row>
    <row r="59" spans="2:3" x14ac:dyDescent="0.2">
      <c r="B59">
        <v>0.75757575757575801</v>
      </c>
      <c r="C59">
        <v>0.72599784250269705</v>
      </c>
    </row>
    <row r="60" spans="2:3" x14ac:dyDescent="0.2">
      <c r="B60">
        <v>0.74920127795527203</v>
      </c>
      <c r="C60">
        <v>0.66541353383458701</v>
      </c>
    </row>
    <row r="61" spans="2:3" x14ac:dyDescent="0.2">
      <c r="B61">
        <v>0.78407350689127098</v>
      </c>
      <c r="C61">
        <v>0.80722891566265098</v>
      </c>
    </row>
    <row r="62" spans="2:3" x14ac:dyDescent="0.2">
      <c r="B62">
        <v>0.70087976539589503</v>
      </c>
      <c r="C62">
        <v>0.82781456953642396</v>
      </c>
    </row>
    <row r="63" spans="2:3" x14ac:dyDescent="0.2">
      <c r="B63">
        <v>0.77777777777777801</v>
      </c>
      <c r="C63">
        <v>0.785034013605442</v>
      </c>
    </row>
    <row r="64" spans="2:3" x14ac:dyDescent="0.2">
      <c r="B64">
        <v>0.93483709273183002</v>
      </c>
      <c r="C64">
        <v>0.75782881002087699</v>
      </c>
    </row>
    <row r="65" spans="2:3" x14ac:dyDescent="0.2">
      <c r="B65">
        <v>0.781190019193858</v>
      </c>
      <c r="C65">
        <v>0.77450980392156898</v>
      </c>
    </row>
    <row r="66" spans="2:3" x14ac:dyDescent="0.2">
      <c r="B66">
        <v>0.83838383838383901</v>
      </c>
      <c r="C66">
        <v>0.74414414414414398</v>
      </c>
    </row>
    <row r="67" spans="2:3" x14ac:dyDescent="0.2">
      <c r="B67">
        <v>0.97268588770864906</v>
      </c>
      <c r="C67">
        <v>0.77686915887850505</v>
      </c>
    </row>
    <row r="68" spans="2:3" x14ac:dyDescent="0.2">
      <c r="B68">
        <v>0.74529485570890797</v>
      </c>
      <c r="C68">
        <v>0.76235541535226103</v>
      </c>
    </row>
    <row r="69" spans="2:3" x14ac:dyDescent="0.2">
      <c r="B69">
        <v>0.84024577572964698</v>
      </c>
      <c r="C69">
        <v>0.79744136460554405</v>
      </c>
    </row>
    <row r="70" spans="2:3" x14ac:dyDescent="0.2">
      <c r="B70">
        <v>0.71468531468531504</v>
      </c>
      <c r="C70">
        <v>0.78522336769759504</v>
      </c>
    </row>
    <row r="71" spans="2:3" x14ac:dyDescent="0.2">
      <c r="B71">
        <v>0.79520697167756005</v>
      </c>
      <c r="C71">
        <v>0.84909909909909898</v>
      </c>
    </row>
    <row r="72" spans="2:3" x14ac:dyDescent="0.2">
      <c r="B72">
        <v>0.79564032697547704</v>
      </c>
      <c r="C72">
        <v>0.81670533642691401</v>
      </c>
    </row>
    <row r="73" spans="2:3" x14ac:dyDescent="0.2">
      <c r="B73">
        <v>0.77278911564625896</v>
      </c>
      <c r="C73">
        <v>0.84716157205240195</v>
      </c>
    </row>
    <row r="74" spans="2:3" x14ac:dyDescent="0.2">
      <c r="B74">
        <v>0.75870967741935502</v>
      </c>
      <c r="C74">
        <v>0.66357308584686803</v>
      </c>
    </row>
    <row r="75" spans="2:3" x14ac:dyDescent="0.2">
      <c r="B75">
        <v>1.0543478260869601</v>
      </c>
      <c r="C75">
        <v>0.82250000000000001</v>
      </c>
    </row>
    <row r="76" spans="2:3" x14ac:dyDescent="0.2">
      <c r="B76">
        <v>0.77021822849807398</v>
      </c>
      <c r="C76">
        <v>0.78973509933774799</v>
      </c>
    </row>
    <row r="77" spans="2:3" x14ac:dyDescent="0.2">
      <c r="B77">
        <v>0.75968992248061995</v>
      </c>
      <c r="C77">
        <v>0.79324894514767896</v>
      </c>
    </row>
    <row r="78" spans="2:3" x14ac:dyDescent="0.2">
      <c r="B78">
        <v>0.80709534368071001</v>
      </c>
      <c r="C78">
        <v>0.81314168377823404</v>
      </c>
    </row>
    <row r="79" spans="2:3" x14ac:dyDescent="0.2">
      <c r="B79">
        <v>0.75630252100840301</v>
      </c>
      <c r="C79">
        <v>0.79828326180257503</v>
      </c>
    </row>
    <row r="80" spans="2:3" x14ac:dyDescent="0.2">
      <c r="B80">
        <v>0.81023454157782504</v>
      </c>
      <c r="C80">
        <v>0.83611111111111103</v>
      </c>
    </row>
    <row r="81" spans="2:3" x14ac:dyDescent="0.2">
      <c r="B81">
        <v>0.74189944134078201</v>
      </c>
      <c r="C81">
        <v>0.80971128608923904</v>
      </c>
    </row>
    <row r="82" spans="2:3" x14ac:dyDescent="0.2">
      <c r="B82">
        <v>0.80449438202247203</v>
      </c>
      <c r="C82">
        <v>0.83003300330033003</v>
      </c>
    </row>
    <row r="83" spans="2:3" x14ac:dyDescent="0.2">
      <c r="B83">
        <v>0.787610619469027</v>
      </c>
      <c r="C83">
        <v>0.74293059125964001</v>
      </c>
    </row>
    <row r="84" spans="2:3" x14ac:dyDescent="0.2">
      <c r="B84">
        <v>0.88135593220339004</v>
      </c>
      <c r="C84">
        <v>0.75350467289719603</v>
      </c>
    </row>
    <row r="85" spans="2:3" x14ac:dyDescent="0.2">
      <c r="B85">
        <v>0.80193236714975902</v>
      </c>
      <c r="C85">
        <v>0.80438756855575899</v>
      </c>
    </row>
    <row r="86" spans="2:3" x14ac:dyDescent="0.2">
      <c r="B86">
        <v>0.82962962962963005</v>
      </c>
      <c r="C86">
        <v>0.82874015748031504</v>
      </c>
    </row>
    <row r="87" spans="2:3" x14ac:dyDescent="0.2">
      <c r="B87">
        <v>0.72680412371133996</v>
      </c>
      <c r="C87">
        <v>0.79584775086505199</v>
      </c>
    </row>
    <row r="88" spans="2:3" x14ac:dyDescent="0.2">
      <c r="B88">
        <v>0.84455958549222798</v>
      </c>
      <c r="C88">
        <v>0.80147058823529405</v>
      </c>
    </row>
    <row r="89" spans="2:3" x14ac:dyDescent="0.2">
      <c r="B89">
        <v>0.83900928792569696</v>
      </c>
      <c r="C89">
        <v>0.73394495412843996</v>
      </c>
    </row>
    <row r="90" spans="2:3" x14ac:dyDescent="0.2">
      <c r="B90">
        <v>0.86156351791531005</v>
      </c>
      <c r="C90">
        <v>0.78023850085178903</v>
      </c>
    </row>
    <row r="91" spans="2:3" x14ac:dyDescent="0.2">
      <c r="B91">
        <v>0.83443708609271505</v>
      </c>
      <c r="C91">
        <v>0.74717832957110597</v>
      </c>
    </row>
    <row r="92" spans="2:3" x14ac:dyDescent="0.2">
      <c r="B92">
        <v>0.89012738853503204</v>
      </c>
      <c r="C92">
        <v>0.77559912854030499</v>
      </c>
    </row>
    <row r="93" spans="2:3" x14ac:dyDescent="0.2">
      <c r="B93">
        <v>0.688916876574307</v>
      </c>
      <c r="C93">
        <v>0.758812615955473</v>
      </c>
    </row>
    <row r="94" spans="2:3" x14ac:dyDescent="0.2">
      <c r="B94">
        <v>0.69496402877697805</v>
      </c>
      <c r="C94">
        <v>0.69230769230769196</v>
      </c>
    </row>
    <row r="95" spans="2:3" x14ac:dyDescent="0.2">
      <c r="B95">
        <v>0.87578947368421101</v>
      </c>
      <c r="C95">
        <v>0.72214941022280499</v>
      </c>
    </row>
    <row r="96" spans="2:3" x14ac:dyDescent="0.2">
      <c r="B96">
        <v>0.74418604651162801</v>
      </c>
      <c r="C96">
        <v>0.72301690507152105</v>
      </c>
    </row>
    <row r="97" spans="2:3" x14ac:dyDescent="0.2">
      <c r="B97">
        <v>0.87107438016528904</v>
      </c>
      <c r="C97">
        <v>0.74432989690721696</v>
      </c>
    </row>
    <row r="98" spans="2:3" x14ac:dyDescent="0.2">
      <c r="B98">
        <v>0.748106060606061</v>
      </c>
      <c r="C98">
        <v>0.74869655891553699</v>
      </c>
    </row>
    <row r="99" spans="2:3" x14ac:dyDescent="0.2">
      <c r="B99">
        <v>0.85473411154345003</v>
      </c>
      <c r="C99">
        <v>0.74366616989567802</v>
      </c>
    </row>
    <row r="100" spans="2:3" x14ac:dyDescent="0.2">
      <c r="B100">
        <v>0.64473684210526305</v>
      </c>
      <c r="C100">
        <v>0.80205655526992303</v>
      </c>
    </row>
    <row r="101" spans="2:3" x14ac:dyDescent="0.2">
      <c r="B101">
        <v>0.73248407643312097</v>
      </c>
      <c r="C101">
        <v>0.72906867356538096</v>
      </c>
    </row>
    <row r="102" spans="2:3" x14ac:dyDescent="0.2">
      <c r="B102">
        <v>0.78867102396514199</v>
      </c>
      <c r="C102">
        <v>0.85051546391752597</v>
      </c>
    </row>
    <row r="103" spans="2:3" x14ac:dyDescent="0.2">
      <c r="B103">
        <v>0.85220729366602699</v>
      </c>
      <c r="C103">
        <v>0.80534918276374501</v>
      </c>
    </row>
    <row r="104" spans="2:3" x14ac:dyDescent="0.2">
      <c r="B104">
        <v>0.68767908309455605</v>
      </c>
      <c r="C104">
        <v>0.89210019267822704</v>
      </c>
    </row>
    <row r="105" spans="2:3" x14ac:dyDescent="0.2">
      <c r="B105">
        <v>0.87201735357917598</v>
      </c>
      <c r="C105">
        <v>0.80536912751677903</v>
      </c>
    </row>
    <row r="106" spans="2:3" x14ac:dyDescent="0.2">
      <c r="B106">
        <v>0.77878787878787903</v>
      </c>
      <c r="C106">
        <v>0.81920000000000004</v>
      </c>
    </row>
    <row r="107" spans="2:3" x14ac:dyDescent="0.2">
      <c r="B107">
        <v>0.94335511982570797</v>
      </c>
      <c r="C107">
        <v>0.96455223880596996</v>
      </c>
    </row>
    <row r="108" spans="2:3" x14ac:dyDescent="0.2">
      <c r="B108">
        <v>0.75976845151953698</v>
      </c>
      <c r="C108">
        <v>0.557077625570776</v>
      </c>
    </row>
    <row r="109" spans="2:3" x14ac:dyDescent="0.2">
      <c r="B109">
        <v>0.85909090909090902</v>
      </c>
      <c r="C109">
        <v>0.68357810413885201</v>
      </c>
    </row>
    <row r="110" spans="2:3" x14ac:dyDescent="0.2">
      <c r="B110">
        <v>0.72685887708649499</v>
      </c>
      <c r="C110">
        <v>0.76762820512820495</v>
      </c>
    </row>
    <row r="111" spans="2:3" x14ac:dyDescent="0.2">
      <c r="B111">
        <v>0.88118811881188097</v>
      </c>
      <c r="C111">
        <v>0.79899497487437199</v>
      </c>
    </row>
    <row r="112" spans="2:3" x14ac:dyDescent="0.2">
      <c r="B112">
        <v>0.66695501730103801</v>
      </c>
      <c r="C112">
        <v>0.82312925170067996</v>
      </c>
    </row>
    <row r="113" spans="2:3" x14ac:dyDescent="0.2">
      <c r="B113">
        <v>0.72651933701657501</v>
      </c>
      <c r="C113">
        <v>0.74211502782931404</v>
      </c>
    </row>
    <row r="114" spans="2:3" x14ac:dyDescent="0.2">
      <c r="B114">
        <v>0.76446837146702595</v>
      </c>
      <c r="C114">
        <v>0.62755102040816302</v>
      </c>
    </row>
    <row r="115" spans="2:3" x14ac:dyDescent="0.2">
      <c r="B115">
        <v>0.94488188976377996</v>
      </c>
      <c r="C115">
        <v>0.670309653916211</v>
      </c>
    </row>
    <row r="116" spans="2:3" x14ac:dyDescent="0.2">
      <c r="B116">
        <v>0.78594771241830097</v>
      </c>
      <c r="C116">
        <v>0.73828125</v>
      </c>
    </row>
    <row r="117" spans="2:3" x14ac:dyDescent="0.2">
      <c r="B117">
        <v>1.0048076923076901</v>
      </c>
      <c r="C117">
        <v>0.98297872340425496</v>
      </c>
    </row>
    <row r="118" spans="2:3" x14ac:dyDescent="0.2">
      <c r="B118">
        <v>0.74461538461538501</v>
      </c>
      <c r="C118">
        <v>0.63337393422655297</v>
      </c>
    </row>
    <row r="119" spans="2:3" x14ac:dyDescent="0.2">
      <c r="B119">
        <v>1.0365535248041799</v>
      </c>
      <c r="C119">
        <v>0.84280303030303005</v>
      </c>
    </row>
    <row r="120" spans="2:3" x14ac:dyDescent="0.2">
      <c r="B120">
        <v>0.65151515151515205</v>
      </c>
      <c r="C120">
        <v>0.75639097744360895</v>
      </c>
    </row>
    <row r="121" spans="2:3" x14ac:dyDescent="0.2">
      <c r="B121">
        <v>0.76461769115442302</v>
      </c>
      <c r="C121">
        <v>0.74787234042553197</v>
      </c>
    </row>
    <row r="122" spans="2:3" x14ac:dyDescent="0.2">
      <c r="B122">
        <v>0.78016528925619799</v>
      </c>
      <c r="C122">
        <v>0.75247524752475303</v>
      </c>
    </row>
    <row r="123" spans="2:3" x14ac:dyDescent="0.2">
      <c r="B123">
        <v>0.79494799405646399</v>
      </c>
      <c r="C123">
        <v>0.76875000000000004</v>
      </c>
    </row>
    <row r="124" spans="2:3" x14ac:dyDescent="0.2">
      <c r="B124">
        <v>0.70052770448548796</v>
      </c>
      <c r="C124">
        <v>0.61904761904761896</v>
      </c>
    </row>
    <row r="125" spans="2:3" x14ac:dyDescent="0.2">
      <c r="B125">
        <v>0.75806451612903203</v>
      </c>
      <c r="C125">
        <v>0.71577847439916398</v>
      </c>
    </row>
    <row r="126" spans="2:3" x14ac:dyDescent="0.2">
      <c r="B126">
        <v>0.79820627802690602</v>
      </c>
      <c r="C126">
        <v>0.72807991120976701</v>
      </c>
    </row>
    <row r="127" spans="2:3" x14ac:dyDescent="0.2">
      <c r="B127">
        <v>0.74471086036671397</v>
      </c>
      <c r="C127">
        <v>0.77847309136420495</v>
      </c>
    </row>
    <row r="128" spans="2:3" x14ac:dyDescent="0.2">
      <c r="B128">
        <v>0.75379426644182101</v>
      </c>
      <c r="C128">
        <v>0.77762982689746996</v>
      </c>
    </row>
    <row r="129" spans="2:3" x14ac:dyDescent="0.2">
      <c r="B129">
        <v>0.84398216939078796</v>
      </c>
      <c r="C129">
        <v>0.75683890577507595</v>
      </c>
    </row>
    <row r="130" spans="2:3" x14ac:dyDescent="0.2">
      <c r="B130">
        <v>0.74671052631579005</v>
      </c>
      <c r="C130">
        <v>0.77609427609427595</v>
      </c>
    </row>
    <row r="131" spans="2:3" x14ac:dyDescent="0.2">
      <c r="B131">
        <v>0.86636636636636599</v>
      </c>
      <c r="C131">
        <v>0.73148148148148195</v>
      </c>
    </row>
    <row r="132" spans="2:3" x14ac:dyDescent="0.2">
      <c r="B132">
        <v>0.69099756690997605</v>
      </c>
      <c r="C132">
        <v>0.70707070707070696</v>
      </c>
    </row>
    <row r="133" spans="2:3" x14ac:dyDescent="0.2">
      <c r="B133">
        <v>0.735880398671096</v>
      </c>
      <c r="C133">
        <v>0.73015873015873001</v>
      </c>
    </row>
    <row r="134" spans="2:3" x14ac:dyDescent="0.2">
      <c r="B134">
        <v>0.88100686498855796</v>
      </c>
      <c r="C134">
        <v>0.73104693140794197</v>
      </c>
    </row>
    <row r="135" spans="2:3" x14ac:dyDescent="0.2">
      <c r="B135">
        <v>0.95067264573990995</v>
      </c>
      <c r="C135">
        <v>0.68447580645161299</v>
      </c>
    </row>
    <row r="136" spans="2:3" x14ac:dyDescent="0.2">
      <c r="B136">
        <v>0.71057884231536905</v>
      </c>
      <c r="C136">
        <v>0.75736961451247198</v>
      </c>
    </row>
    <row r="137" spans="2:3" x14ac:dyDescent="0.2">
      <c r="B137">
        <v>0.74747474747474696</v>
      </c>
      <c r="C137">
        <v>0.75053763440860199</v>
      </c>
    </row>
    <row r="138" spans="2:3" x14ac:dyDescent="0.2">
      <c r="B138">
        <v>0.95632183908045998</v>
      </c>
      <c r="C138">
        <v>0.77188655980271303</v>
      </c>
    </row>
    <row r="139" spans="2:3" x14ac:dyDescent="0.2">
      <c r="B139">
        <v>0.65491651205936896</v>
      </c>
      <c r="C139">
        <v>0.69219440353461004</v>
      </c>
    </row>
    <row r="140" spans="2:3" x14ac:dyDescent="0.2">
      <c r="B140">
        <v>0.77094972067039103</v>
      </c>
      <c r="C140">
        <v>0.70061099796334003</v>
      </c>
    </row>
    <row r="141" spans="2:3" x14ac:dyDescent="0.2">
      <c r="B141">
        <v>0.72242647058823495</v>
      </c>
      <c r="C141">
        <v>0.84668192219679606</v>
      </c>
    </row>
    <row r="142" spans="2:3" x14ac:dyDescent="0.2">
      <c r="B142">
        <v>0.72523961661341896</v>
      </c>
      <c r="C142">
        <v>0.852173913043478</v>
      </c>
    </row>
    <row r="143" spans="2:3" x14ac:dyDescent="0.2">
      <c r="B143">
        <v>0.834215167548501</v>
      </c>
      <c r="C143">
        <v>0.65504807692307698</v>
      </c>
    </row>
    <row r="144" spans="2:3" x14ac:dyDescent="0.2">
      <c r="B144">
        <v>0.75395430579964895</v>
      </c>
      <c r="C144">
        <v>0.79916317991631802</v>
      </c>
    </row>
    <row r="145" spans="2:3" x14ac:dyDescent="0.2">
      <c r="B145">
        <v>0.72082018927444802</v>
      </c>
      <c r="C145">
        <v>0.74102564102564095</v>
      </c>
    </row>
    <row r="146" spans="2:3" x14ac:dyDescent="0.2">
      <c r="B146">
        <v>0.72245762711864403</v>
      </c>
      <c r="C146">
        <v>0.65649717514124295</v>
      </c>
    </row>
    <row r="147" spans="2:3" x14ac:dyDescent="0.2">
      <c r="B147">
        <v>0.86666666666666703</v>
      </c>
      <c r="C147">
        <v>0.75364963503649596</v>
      </c>
    </row>
    <row r="148" spans="2:3" x14ac:dyDescent="0.2">
      <c r="B148">
        <v>0.71111111111111103</v>
      </c>
      <c r="C148">
        <v>0.68078817733990205</v>
      </c>
    </row>
    <row r="149" spans="2:3" x14ac:dyDescent="0.2">
      <c r="B149">
        <v>0.74714828897338403</v>
      </c>
      <c r="C149">
        <v>0.78469750889679701</v>
      </c>
    </row>
    <row r="150" spans="2:3" x14ac:dyDescent="0.2">
      <c r="B150">
        <v>0.70687830687830699</v>
      </c>
      <c r="C150">
        <v>0.76566125290023201</v>
      </c>
    </row>
    <row r="151" spans="2:3" x14ac:dyDescent="0.2">
      <c r="B151">
        <v>0.80597014925373101</v>
      </c>
      <c r="C151">
        <v>0.70287316047652404</v>
      </c>
    </row>
    <row r="152" spans="2:3" x14ac:dyDescent="0.2">
      <c r="B152">
        <v>0.81720430107526898</v>
      </c>
      <c r="C152">
        <v>0.83589743589743604</v>
      </c>
    </row>
    <row r="153" spans="2:3" x14ac:dyDescent="0.2">
      <c r="B153">
        <v>0.81660899653979202</v>
      </c>
      <c r="C153">
        <v>0.74653465346534698</v>
      </c>
    </row>
    <row r="154" spans="2:3" x14ac:dyDescent="0.2">
      <c r="B154">
        <v>0.78571428571428603</v>
      </c>
      <c r="C154">
        <v>0.646123260437376</v>
      </c>
    </row>
    <row r="155" spans="2:3" x14ac:dyDescent="0.2">
      <c r="B155">
        <v>0.83412322274881501</v>
      </c>
      <c r="C155">
        <v>0.79158316633266501</v>
      </c>
    </row>
    <row r="156" spans="2:3" x14ac:dyDescent="0.2">
      <c r="B156">
        <v>0.89167974882260603</v>
      </c>
      <c r="C156">
        <v>0.76548223350253797</v>
      </c>
    </row>
    <row r="157" spans="2:3" x14ac:dyDescent="0.2">
      <c r="B157">
        <v>0.81605839416058401</v>
      </c>
      <c r="C157">
        <v>0.73382173382173399</v>
      </c>
    </row>
    <row r="158" spans="2:3" x14ac:dyDescent="0.2">
      <c r="B158">
        <v>0.72913385826771704</v>
      </c>
      <c r="C158">
        <v>0.64210526315789496</v>
      </c>
    </row>
    <row r="159" spans="2:3" x14ac:dyDescent="0.2">
      <c r="B159">
        <v>0.78840125391849503</v>
      </c>
      <c r="C159">
        <v>0.87276785714285698</v>
      </c>
    </row>
    <row r="160" spans="2:3" x14ac:dyDescent="0.2">
      <c r="B160">
        <v>0.82004089979550099</v>
      </c>
      <c r="C160">
        <v>0.70894874022589105</v>
      </c>
    </row>
    <row r="161" spans="2:3" x14ac:dyDescent="0.2">
      <c r="B161">
        <v>0.76530612244898</v>
      </c>
      <c r="C161">
        <v>0.78396871945258995</v>
      </c>
    </row>
    <row r="162" spans="2:3" x14ac:dyDescent="0.2">
      <c r="B162">
        <v>0.80360360360360406</v>
      </c>
      <c r="C162">
        <v>0.79248826291079799</v>
      </c>
    </row>
    <row r="163" spans="2:3" x14ac:dyDescent="0.2">
      <c r="B163">
        <v>0.80043859649122795</v>
      </c>
      <c r="C163">
        <v>0.71833084947839099</v>
      </c>
    </row>
    <row r="164" spans="2:3" x14ac:dyDescent="0.2">
      <c r="B164">
        <v>0.92237442922374402</v>
      </c>
      <c r="C164">
        <v>0.69296375266524501</v>
      </c>
    </row>
    <row r="165" spans="2:3" x14ac:dyDescent="0.2">
      <c r="B165">
        <v>0.86320754716981096</v>
      </c>
      <c r="C165">
        <v>0.69376979936642003</v>
      </c>
    </row>
    <row r="166" spans="2:3" x14ac:dyDescent="0.2">
      <c r="B166">
        <v>0.75336322869955197</v>
      </c>
      <c r="C166">
        <v>0.74694589877836004</v>
      </c>
    </row>
    <row r="167" spans="2:3" x14ac:dyDescent="0.2">
      <c r="B167">
        <v>0.75154320987654299</v>
      </c>
      <c r="C167">
        <v>0.73180076628352497</v>
      </c>
    </row>
    <row r="168" spans="2:3" x14ac:dyDescent="0.2">
      <c r="B168">
        <v>0.75992438563327003</v>
      </c>
      <c r="C168">
        <v>0.87268518518518501</v>
      </c>
    </row>
    <row r="169" spans="2:3" x14ac:dyDescent="0.2">
      <c r="B169">
        <v>0.87892376681614404</v>
      </c>
      <c r="C169">
        <v>0.76421052631579001</v>
      </c>
    </row>
    <row r="170" spans="2:3" x14ac:dyDescent="0.2">
      <c r="B170">
        <v>0.80869565217391304</v>
      </c>
      <c r="C170">
        <v>0.86624203821656098</v>
      </c>
    </row>
    <row r="171" spans="2:3" x14ac:dyDescent="0.2">
      <c r="B171">
        <v>0.97435897435897401</v>
      </c>
      <c r="C171">
        <v>0.82376237623762405</v>
      </c>
    </row>
    <row r="172" spans="2:3" x14ac:dyDescent="0.2">
      <c r="B172">
        <v>0.69626769626769602</v>
      </c>
      <c r="C172">
        <v>0.74677419354838703</v>
      </c>
    </row>
    <row r="173" spans="2:3" x14ac:dyDescent="0.2">
      <c r="B173">
        <v>0.75670498084291204</v>
      </c>
      <c r="C173">
        <v>0.68760330578512396</v>
      </c>
    </row>
    <row r="174" spans="2:3" x14ac:dyDescent="0.2">
      <c r="B174">
        <v>0.73384030418251001</v>
      </c>
      <c r="C174">
        <v>0.78321678321678301</v>
      </c>
    </row>
    <row r="175" spans="2:3" x14ac:dyDescent="0.2">
      <c r="B175">
        <v>0.77297297297297296</v>
      </c>
      <c r="C175">
        <v>0.71276595744680904</v>
      </c>
    </row>
    <row r="176" spans="2:3" x14ac:dyDescent="0.2">
      <c r="B176">
        <v>0.75454545454545496</v>
      </c>
      <c r="C176">
        <v>0.64385964912280702</v>
      </c>
    </row>
    <row r="177" spans="2:3" x14ac:dyDescent="0.2">
      <c r="B177">
        <v>0.82475884244372999</v>
      </c>
      <c r="C177">
        <v>0.83889695210449899</v>
      </c>
    </row>
    <row r="178" spans="2:3" x14ac:dyDescent="0.2">
      <c r="B178">
        <v>0.831710709318498</v>
      </c>
      <c r="C178">
        <v>0.72820512820512795</v>
      </c>
    </row>
    <row r="179" spans="2:3" x14ac:dyDescent="0.2">
      <c r="B179">
        <v>0.91683991683991695</v>
      </c>
      <c r="C179">
        <v>0.67899408284023699</v>
      </c>
    </row>
    <row r="180" spans="2:3" x14ac:dyDescent="0.2">
      <c r="B180">
        <v>0.87064676616915404</v>
      </c>
      <c r="C180">
        <v>0.72811059907834097</v>
      </c>
    </row>
    <row r="181" spans="2:3" x14ac:dyDescent="0.2">
      <c r="B181">
        <v>0.86580086580086602</v>
      </c>
      <c r="C181">
        <v>0.76707530647986</v>
      </c>
    </row>
    <row r="182" spans="2:3" x14ac:dyDescent="0.2">
      <c r="B182">
        <v>0.83743842364531995</v>
      </c>
      <c r="C182">
        <v>0.84595959595959602</v>
      </c>
    </row>
    <row r="183" spans="2:3" x14ac:dyDescent="0.2">
      <c r="B183">
        <v>0.773037542662116</v>
      </c>
      <c r="C183">
        <v>0.68555758683729395</v>
      </c>
    </row>
    <row r="184" spans="2:3" x14ac:dyDescent="0.2">
      <c r="B184">
        <v>0.76086956521739102</v>
      </c>
      <c r="C184">
        <v>0.84379785604900504</v>
      </c>
    </row>
    <row r="185" spans="2:3" x14ac:dyDescent="0.2">
      <c r="B185">
        <v>0.71625344352617104</v>
      </c>
      <c r="C185">
        <v>0.68902439024390205</v>
      </c>
    </row>
    <row r="186" spans="2:3" x14ac:dyDescent="0.2">
      <c r="B186">
        <v>0.75395683453237405</v>
      </c>
      <c r="C186">
        <v>0.788167938931298</v>
      </c>
    </row>
    <row r="187" spans="2:3" x14ac:dyDescent="0.2">
      <c r="B187">
        <v>0.79729729729729704</v>
      </c>
      <c r="C187">
        <v>0.70155586987270202</v>
      </c>
    </row>
    <row r="188" spans="2:3" x14ac:dyDescent="0.2">
      <c r="B188">
        <v>0.69275362318840605</v>
      </c>
      <c r="C188">
        <v>0.74410163339382895</v>
      </c>
    </row>
    <row r="189" spans="2:3" x14ac:dyDescent="0.2">
      <c r="B189">
        <v>0.75337186897880504</v>
      </c>
      <c r="C189">
        <v>0.80633802816901401</v>
      </c>
    </row>
    <row r="190" spans="2:3" x14ac:dyDescent="0.2">
      <c r="B190">
        <v>0.76090750436300203</v>
      </c>
      <c r="C190">
        <v>0.70547945205479501</v>
      </c>
    </row>
    <row r="191" spans="2:3" x14ac:dyDescent="0.2">
      <c r="B191">
        <v>0.76306620209059195</v>
      </c>
      <c r="C191">
        <v>0.74784110535405901</v>
      </c>
    </row>
    <row r="192" spans="2:3" x14ac:dyDescent="0.2">
      <c r="B192">
        <v>0.87883959044368598</v>
      </c>
      <c r="C192">
        <v>0.74595842956120095</v>
      </c>
    </row>
    <row r="193" spans="2:3" x14ac:dyDescent="0.2">
      <c r="B193">
        <v>0.71801566579634502</v>
      </c>
      <c r="C193">
        <v>0.71161048689138595</v>
      </c>
    </row>
    <row r="194" spans="2:3" x14ac:dyDescent="0.2">
      <c r="B194">
        <v>0.91601049868766404</v>
      </c>
      <c r="C194">
        <v>0.73584905660377398</v>
      </c>
    </row>
    <row r="195" spans="2:3" x14ac:dyDescent="0.2">
      <c r="B195">
        <v>0.73573573573573603</v>
      </c>
      <c r="C195">
        <v>0.78621659634317898</v>
      </c>
    </row>
    <row r="196" spans="2:3" x14ac:dyDescent="0.2">
      <c r="B196">
        <v>0.77478580171358602</v>
      </c>
      <c r="C196">
        <v>0.73712446351931304</v>
      </c>
    </row>
    <row r="197" spans="2:3" x14ac:dyDescent="0.2">
      <c r="B197">
        <v>0.81885125184094298</v>
      </c>
      <c r="C197">
        <v>0.668261562998405</v>
      </c>
    </row>
    <row r="198" spans="2:3" x14ac:dyDescent="0.2">
      <c r="B198">
        <v>0.75342465753424703</v>
      </c>
      <c r="C198">
        <v>0.75046210720887296</v>
      </c>
    </row>
    <row r="199" spans="2:3" x14ac:dyDescent="0.2">
      <c r="B199">
        <v>0.82642089093701998</v>
      </c>
      <c r="C199">
        <v>0.80181818181818199</v>
      </c>
    </row>
    <row r="200" spans="2:3" x14ac:dyDescent="0.2">
      <c r="B200">
        <v>0.893587994542974</v>
      </c>
      <c r="C200">
        <v>0.928925619834711</v>
      </c>
    </row>
    <row r="201" spans="2:3" x14ac:dyDescent="0.2">
      <c r="B201">
        <v>0.83286118980169999</v>
      </c>
      <c r="C201">
        <v>0.97752808988764095</v>
      </c>
    </row>
    <row r="202" spans="2:3" x14ac:dyDescent="0.2">
      <c r="B202">
        <v>0.68248772504091704</v>
      </c>
      <c r="C202">
        <v>0.76590330788804095</v>
      </c>
    </row>
    <row r="203" spans="2:3" x14ac:dyDescent="0.2">
      <c r="B203">
        <v>0.68896321070234101</v>
      </c>
      <c r="C203">
        <v>0.73631840796019898</v>
      </c>
    </row>
    <row r="204" spans="2:3" x14ac:dyDescent="0.2">
      <c r="B204">
        <v>0.70136986301369897</v>
      </c>
      <c r="C204">
        <v>0.64981504315659699</v>
      </c>
    </row>
    <row r="205" spans="2:3" x14ac:dyDescent="0.2">
      <c r="B205">
        <v>0.81558028616852196</v>
      </c>
      <c r="C205">
        <v>0.711507293354943</v>
      </c>
    </row>
    <row r="206" spans="2:3" x14ac:dyDescent="0.2">
      <c r="B206">
        <v>0.81959910913140299</v>
      </c>
      <c r="C206">
        <v>0.75793650793650802</v>
      </c>
    </row>
    <row r="207" spans="2:3" x14ac:dyDescent="0.2">
      <c r="B207">
        <v>0.75326370757180205</v>
      </c>
      <c r="C207">
        <v>0.69805527123848499</v>
      </c>
    </row>
    <row r="208" spans="2:3" x14ac:dyDescent="0.2">
      <c r="B208">
        <v>0.88041237113402104</v>
      </c>
      <c r="C208">
        <v>0.78068410462776705</v>
      </c>
    </row>
    <row r="209" spans="2:3" x14ac:dyDescent="0.2">
      <c r="B209">
        <v>0.71604938271604901</v>
      </c>
      <c r="C209">
        <v>0.76327433628318597</v>
      </c>
    </row>
    <row r="210" spans="2:3" x14ac:dyDescent="0.2">
      <c r="B210">
        <v>0.87603305785123997</v>
      </c>
      <c r="C210">
        <v>0.75441696113074197</v>
      </c>
    </row>
    <row r="211" spans="2:3" x14ac:dyDescent="0.2">
      <c r="B211">
        <v>0.82294617563739403</v>
      </c>
      <c r="C211">
        <v>0.76640926640926599</v>
      </c>
    </row>
    <row r="212" spans="2:3" x14ac:dyDescent="0.2">
      <c r="B212">
        <v>0.76595744680851097</v>
      </c>
      <c r="C212">
        <v>0.68411214953271005</v>
      </c>
    </row>
    <row r="213" spans="2:3" x14ac:dyDescent="0.2">
      <c r="B213">
        <v>0.87589498806682597</v>
      </c>
      <c r="C213">
        <v>0.70640176600441495</v>
      </c>
    </row>
    <row r="214" spans="2:3" x14ac:dyDescent="0.2">
      <c r="B214">
        <v>0.74888392857142905</v>
      </c>
      <c r="C214">
        <v>0.72807017543859698</v>
      </c>
    </row>
    <row r="215" spans="2:3" x14ac:dyDescent="0.2">
      <c r="B215">
        <v>0.80667838312829498</v>
      </c>
      <c r="C215">
        <v>0.74177215189873402</v>
      </c>
    </row>
    <row r="216" spans="2:3" x14ac:dyDescent="0.2">
      <c r="B216">
        <v>0.76051188299817196</v>
      </c>
      <c r="C216">
        <v>0.81587301587301597</v>
      </c>
    </row>
    <row r="217" spans="2:3" x14ac:dyDescent="0.2">
      <c r="B217">
        <v>0.81052631578947398</v>
      </c>
      <c r="C217">
        <v>0.66581632653061196</v>
      </c>
    </row>
    <row r="218" spans="2:3" x14ac:dyDescent="0.2">
      <c r="B218">
        <v>0.95833333333333304</v>
      </c>
      <c r="C218">
        <v>0.78609625668449201</v>
      </c>
    </row>
    <row r="219" spans="2:3" x14ac:dyDescent="0.2">
      <c r="B219">
        <v>0.72483221476510096</v>
      </c>
      <c r="C219">
        <v>0.698083067092652</v>
      </c>
    </row>
    <row r="220" spans="2:3" x14ac:dyDescent="0.2">
      <c r="B220">
        <v>0.84541062801932398</v>
      </c>
      <c r="C220">
        <v>0.68635724331926895</v>
      </c>
    </row>
    <row r="221" spans="2:3" x14ac:dyDescent="0.2">
      <c r="B221">
        <v>0.81127450980392202</v>
      </c>
      <c r="C221">
        <v>0.82167042889390496</v>
      </c>
    </row>
    <row r="222" spans="2:3" x14ac:dyDescent="0.2">
      <c r="B222">
        <v>0.861915367483296</v>
      </c>
      <c r="C222">
        <v>0.87309644670050801</v>
      </c>
    </row>
    <row r="223" spans="2:3" x14ac:dyDescent="0.2">
      <c r="B223">
        <v>0.80932203389830504</v>
      </c>
      <c r="C223">
        <v>0.91879699248120295</v>
      </c>
    </row>
    <row r="224" spans="2:3" x14ac:dyDescent="0.2">
      <c r="B224">
        <v>0.76025236593059897</v>
      </c>
      <c r="C224">
        <v>0.70914542728635699</v>
      </c>
    </row>
    <row r="225" spans="2:3" x14ac:dyDescent="0.2">
      <c r="B225">
        <v>0.73831775700934599</v>
      </c>
      <c r="C225">
        <v>0.69195922989807501</v>
      </c>
    </row>
    <row r="226" spans="2:3" x14ac:dyDescent="0.2">
      <c r="B226">
        <v>0.70303867403314901</v>
      </c>
      <c r="C226">
        <v>0.78864353312302804</v>
      </c>
    </row>
    <row r="227" spans="2:3" x14ac:dyDescent="0.2">
      <c r="B227">
        <v>0.78634361233480199</v>
      </c>
      <c r="C227">
        <v>0.65282392026578095</v>
      </c>
    </row>
    <row r="228" spans="2:3" x14ac:dyDescent="0.2">
      <c r="B228">
        <v>0.74211502782931404</v>
      </c>
      <c r="C228">
        <v>0.80991735537190102</v>
      </c>
    </row>
    <row r="229" spans="2:3" x14ac:dyDescent="0.2">
      <c r="B229">
        <v>0.74175035868005701</v>
      </c>
      <c r="C229">
        <v>0.76440460947503197</v>
      </c>
    </row>
    <row r="230" spans="2:3" x14ac:dyDescent="0.2">
      <c r="B230">
        <v>0.85098039215686305</v>
      </c>
      <c r="C230">
        <v>0.74526678141136005</v>
      </c>
    </row>
    <row r="231" spans="2:3" x14ac:dyDescent="0.2">
      <c r="B231">
        <v>0.78705636743215002</v>
      </c>
      <c r="C231">
        <v>0.78969957081545095</v>
      </c>
    </row>
    <row r="232" spans="2:3" x14ac:dyDescent="0.2">
      <c r="B232">
        <v>0.83887043189368804</v>
      </c>
      <c r="C232">
        <v>0.71580345285524605</v>
      </c>
    </row>
    <row r="233" spans="2:3" x14ac:dyDescent="0.2">
      <c r="B233">
        <v>0.80535714285714299</v>
      </c>
      <c r="C233">
        <v>0.73131672597864805</v>
      </c>
    </row>
    <row r="234" spans="2:3" x14ac:dyDescent="0.2">
      <c r="B234">
        <v>0.82833787465940101</v>
      </c>
      <c r="C234">
        <v>0.73432343234323405</v>
      </c>
    </row>
    <row r="235" spans="2:3" x14ac:dyDescent="0.2">
      <c r="B235">
        <v>0.77680798004987495</v>
      </c>
      <c r="C235">
        <v>0.74642126789366103</v>
      </c>
    </row>
    <row r="236" spans="2:3" x14ac:dyDescent="0.2">
      <c r="B236">
        <v>0.74149659863945605</v>
      </c>
      <c r="C236">
        <v>0.80809859154929597</v>
      </c>
    </row>
    <row r="237" spans="2:3" x14ac:dyDescent="0.2">
      <c r="B237">
        <v>0.78894472361809098</v>
      </c>
      <c r="C237">
        <v>0.89826302729528495</v>
      </c>
    </row>
    <row r="238" spans="2:3" x14ac:dyDescent="0.2">
      <c r="B238">
        <v>0.80830039525691699</v>
      </c>
      <c r="C238">
        <v>0.812693498452012</v>
      </c>
    </row>
    <row r="239" spans="2:3" x14ac:dyDescent="0.2">
      <c r="B239">
        <v>0.80219780219780201</v>
      </c>
      <c r="C239">
        <v>0.82581967213114804</v>
      </c>
    </row>
    <row r="240" spans="2:3" x14ac:dyDescent="0.2">
      <c r="B240">
        <v>0.77544426494345697</v>
      </c>
      <c r="C240">
        <v>0.80365296803652997</v>
      </c>
    </row>
    <row r="241" spans="2:3" x14ac:dyDescent="0.2">
      <c r="B241">
        <v>0.78358208955223896</v>
      </c>
      <c r="C241">
        <v>0.84499054820415898</v>
      </c>
    </row>
    <row r="242" spans="2:3" x14ac:dyDescent="0.2">
      <c r="B242">
        <v>0.70028409090909105</v>
      </c>
      <c r="C242">
        <v>0.77777777777777801</v>
      </c>
    </row>
    <row r="243" spans="2:3" x14ac:dyDescent="0.2">
      <c r="B243">
        <v>0.92592592592592604</v>
      </c>
      <c r="C243">
        <v>0.77562862669245702</v>
      </c>
    </row>
    <row r="244" spans="2:3" x14ac:dyDescent="0.2">
      <c r="B244">
        <v>0.78558875219683699</v>
      </c>
      <c r="C244">
        <v>0.74313408723747998</v>
      </c>
    </row>
    <row r="245" spans="2:3" x14ac:dyDescent="0.2">
      <c r="B245">
        <v>0.71033210332103303</v>
      </c>
      <c r="C245">
        <v>0.76570048309178695</v>
      </c>
    </row>
    <row r="246" spans="2:3" x14ac:dyDescent="0.2">
      <c r="B246">
        <v>0.77307692307692299</v>
      </c>
      <c r="C246">
        <v>0.72291296625222001</v>
      </c>
    </row>
    <row r="247" spans="2:3" x14ac:dyDescent="0.2">
      <c r="B247">
        <v>0.68421052631579005</v>
      </c>
      <c r="C247">
        <v>0.85747126436781596</v>
      </c>
    </row>
    <row r="248" spans="2:3" x14ac:dyDescent="0.2">
      <c r="B248">
        <v>1.0538641686182699</v>
      </c>
      <c r="C248">
        <v>0.71388888888888902</v>
      </c>
    </row>
    <row r="249" spans="2:3" x14ac:dyDescent="0.2">
      <c r="B249">
        <v>0.79886148007590096</v>
      </c>
      <c r="C249">
        <v>0.74948453608247401</v>
      </c>
    </row>
    <row r="250" spans="2:3" x14ac:dyDescent="0.2">
      <c r="B250">
        <v>0.80654761904761896</v>
      </c>
      <c r="C250">
        <v>0.73153153153153205</v>
      </c>
    </row>
    <row r="251" spans="2:3" x14ac:dyDescent="0.2">
      <c r="B251">
        <v>0.80397727272727304</v>
      </c>
      <c r="C251">
        <v>0.72670807453416197</v>
      </c>
    </row>
    <row r="252" spans="2:3" x14ac:dyDescent="0.2">
      <c r="B252">
        <v>0.90773067331670798</v>
      </c>
      <c r="C252">
        <v>0.72572178477690297</v>
      </c>
    </row>
    <row r="253" spans="2:3" x14ac:dyDescent="0.2">
      <c r="B253">
        <v>0.86639676113360298</v>
      </c>
      <c r="C253">
        <v>0.71584699453551903</v>
      </c>
    </row>
    <row r="254" spans="2:3" x14ac:dyDescent="0.2">
      <c r="B254">
        <v>0.792511700468019</v>
      </c>
      <c r="C254">
        <v>0.71589486858573204</v>
      </c>
    </row>
    <row r="255" spans="2:3" x14ac:dyDescent="0.2">
      <c r="B255">
        <v>0.78073089700996701</v>
      </c>
      <c r="C255">
        <v>0.74824473420260795</v>
      </c>
    </row>
    <row r="256" spans="2:3" x14ac:dyDescent="0.2">
      <c r="B256">
        <v>0.98051948051948101</v>
      </c>
      <c r="C256">
        <v>0.84652278177457996</v>
      </c>
    </row>
    <row r="257" spans="2:3" x14ac:dyDescent="0.2">
      <c r="B257">
        <v>0.71780821917808202</v>
      </c>
      <c r="C257">
        <v>0.74703557312252999</v>
      </c>
    </row>
    <row r="258" spans="2:3" x14ac:dyDescent="0.2">
      <c r="B258">
        <v>0.72592592592592597</v>
      </c>
      <c r="C258">
        <v>0.76062322946175598</v>
      </c>
    </row>
    <row r="259" spans="2:3" x14ac:dyDescent="0.2">
      <c r="B259">
        <v>0.67559055118110201</v>
      </c>
      <c r="C259">
        <v>0.80161943319838103</v>
      </c>
    </row>
    <row r="260" spans="2:3" x14ac:dyDescent="0.2">
      <c r="B260">
        <v>0.80987202925045698</v>
      </c>
      <c r="C260">
        <v>0.66251298026998995</v>
      </c>
    </row>
    <row r="261" spans="2:3" x14ac:dyDescent="0.2">
      <c r="B261">
        <v>0.77097203728362196</v>
      </c>
      <c r="C261">
        <v>0.84</v>
      </c>
    </row>
    <row r="262" spans="2:3" x14ac:dyDescent="0.2">
      <c r="B262">
        <v>0.82870370370370405</v>
      </c>
      <c r="C262">
        <v>0.80568720379146896</v>
      </c>
    </row>
    <row r="263" spans="2:3" x14ac:dyDescent="0.2">
      <c r="B263">
        <v>0.87479131886477501</v>
      </c>
      <c r="C263">
        <v>0.75695461200585701</v>
      </c>
    </row>
    <row r="264" spans="2:3" x14ac:dyDescent="0.2">
      <c r="B264">
        <v>0.89298245614035099</v>
      </c>
      <c r="C264">
        <v>0.820754716981132</v>
      </c>
    </row>
    <row r="265" spans="2:3" x14ac:dyDescent="0.2">
      <c r="B265">
        <v>0.78868552412645598</v>
      </c>
      <c r="C265">
        <v>0.737918215613383</v>
      </c>
    </row>
    <row r="266" spans="2:3" x14ac:dyDescent="0.2">
      <c r="B266">
        <v>0.91283292978208197</v>
      </c>
      <c r="C266">
        <v>0.76161369193154005</v>
      </c>
    </row>
    <row r="267" spans="2:3" x14ac:dyDescent="0.2">
      <c r="B267">
        <v>0.82851985559566799</v>
      </c>
      <c r="C267">
        <v>0.71982116244411298</v>
      </c>
    </row>
    <row r="268" spans="2:3" x14ac:dyDescent="0.2">
      <c r="B268">
        <v>0.81801801801801799</v>
      </c>
      <c r="C268">
        <v>0.71316306483300596</v>
      </c>
    </row>
    <row r="269" spans="2:3" x14ac:dyDescent="0.2">
      <c r="B269">
        <v>0.73363431151241498</v>
      </c>
      <c r="C269">
        <v>0.91408934707903799</v>
      </c>
    </row>
    <row r="270" spans="2:3" x14ac:dyDescent="0.2">
      <c r="B270">
        <v>0.76910569105691096</v>
      </c>
      <c r="C270">
        <v>0.72928994082840204</v>
      </c>
    </row>
    <row r="271" spans="2:3" x14ac:dyDescent="0.2">
      <c r="B271">
        <v>0.78152492668621698</v>
      </c>
      <c r="C271">
        <v>0.67238095238095197</v>
      </c>
    </row>
    <row r="272" spans="2:3" x14ac:dyDescent="0.2">
      <c r="B272">
        <v>0.80252100840336105</v>
      </c>
      <c r="C272">
        <v>0.75152998776009805</v>
      </c>
    </row>
    <row r="273" spans="2:3" x14ac:dyDescent="0.2">
      <c r="B273">
        <v>0.792721518987342</v>
      </c>
      <c r="C273">
        <v>0.77473958333333304</v>
      </c>
    </row>
    <row r="274" spans="2:3" x14ac:dyDescent="0.2">
      <c r="B274">
        <v>0.89075630252100801</v>
      </c>
      <c r="C274">
        <v>0.74096385542168697</v>
      </c>
    </row>
    <row r="275" spans="2:3" x14ac:dyDescent="0.2">
      <c r="B275">
        <v>0.81786941580756001</v>
      </c>
      <c r="C275">
        <v>0.90126939351198898</v>
      </c>
    </row>
    <row r="276" spans="2:3" x14ac:dyDescent="0.2">
      <c r="B276">
        <v>0.86723768736616702</v>
      </c>
      <c r="C276">
        <v>0.76544502617801102</v>
      </c>
    </row>
    <row r="277" spans="2:3" x14ac:dyDescent="0.2">
      <c r="B277">
        <v>0.69544740973312402</v>
      </c>
      <c r="C277">
        <v>0.76605504587156004</v>
      </c>
    </row>
    <row r="278" spans="2:3" x14ac:dyDescent="0.2">
      <c r="B278">
        <v>0.82158920539730096</v>
      </c>
      <c r="C278">
        <v>0.71587301587301599</v>
      </c>
    </row>
    <row r="279" spans="2:3" x14ac:dyDescent="0.2">
      <c r="B279">
        <v>0.85350318471337605</v>
      </c>
      <c r="C279">
        <v>0.786082474226804</v>
      </c>
    </row>
    <row r="280" spans="2:3" x14ac:dyDescent="0.2">
      <c r="B280">
        <v>0.96049382716049403</v>
      </c>
      <c r="C280">
        <v>0.74598070739549804</v>
      </c>
    </row>
    <row r="281" spans="2:3" x14ac:dyDescent="0.2">
      <c r="B281">
        <v>0.77078651685393296</v>
      </c>
      <c r="C281">
        <v>0.84796573875803005</v>
      </c>
    </row>
    <row r="282" spans="2:3" x14ac:dyDescent="0.2">
      <c r="B282">
        <v>0.80808080808080796</v>
      </c>
      <c r="C282">
        <v>0.75839999999999996</v>
      </c>
    </row>
    <row r="283" spans="2:3" x14ac:dyDescent="0.2">
      <c r="B283">
        <v>0.77190332326283995</v>
      </c>
      <c r="C283">
        <v>0.84230055658627101</v>
      </c>
    </row>
    <row r="284" spans="2:3" x14ac:dyDescent="0.2">
      <c r="B284">
        <v>1</v>
      </c>
      <c r="C284">
        <v>0.72727272727272696</v>
      </c>
    </row>
    <row r="285" spans="2:3" x14ac:dyDescent="0.2">
      <c r="B285">
        <v>0.82527881040892204</v>
      </c>
      <c r="C285">
        <v>0.76227897838899805</v>
      </c>
    </row>
    <row r="286" spans="2:3" x14ac:dyDescent="0.2">
      <c r="B286">
        <v>0.76912378303198903</v>
      </c>
      <c r="C286">
        <v>0.65909090909090895</v>
      </c>
    </row>
    <row r="287" spans="2:3" x14ac:dyDescent="0.2">
      <c r="B287">
        <v>0.78247261345852903</v>
      </c>
      <c r="C287">
        <v>0.74689826302729501</v>
      </c>
    </row>
    <row r="288" spans="2:3" x14ac:dyDescent="0.2">
      <c r="B288">
        <v>0.77488151658767801</v>
      </c>
      <c r="C288">
        <v>0.81988742964352701</v>
      </c>
    </row>
    <row r="289" spans="2:3" x14ac:dyDescent="0.2">
      <c r="B289">
        <v>0.82495948136142605</v>
      </c>
      <c r="C289">
        <v>0.70131771595900405</v>
      </c>
    </row>
    <row r="290" spans="2:3" x14ac:dyDescent="0.2">
      <c r="B290">
        <v>0.71724137931034504</v>
      </c>
      <c r="C290">
        <v>0.71926229508196704</v>
      </c>
    </row>
    <row r="291" spans="2:3" x14ac:dyDescent="0.2">
      <c r="B291">
        <v>0.93317422434367603</v>
      </c>
      <c r="C291">
        <v>0.80996884735202501</v>
      </c>
    </row>
    <row r="292" spans="2:3" x14ac:dyDescent="0.2">
      <c r="B292">
        <v>0.92530120481927702</v>
      </c>
      <c r="C292">
        <v>0.76067527308838101</v>
      </c>
    </row>
    <row r="293" spans="2:3" x14ac:dyDescent="0.2">
      <c r="B293">
        <v>0.90201005025125602</v>
      </c>
      <c r="C293">
        <v>0.74725274725274704</v>
      </c>
    </row>
    <row r="294" spans="2:3" x14ac:dyDescent="0.2">
      <c r="B294">
        <v>0.73674911660777398</v>
      </c>
      <c r="C294">
        <v>0.74488403819918203</v>
      </c>
    </row>
    <row r="295" spans="2:3" x14ac:dyDescent="0.2">
      <c r="B295">
        <v>0.69093610698365504</v>
      </c>
      <c r="C295">
        <v>0.80400572246065805</v>
      </c>
    </row>
    <row r="296" spans="2:3" x14ac:dyDescent="0.2">
      <c r="B296">
        <v>0.84648187633262295</v>
      </c>
      <c r="C296">
        <v>0.69580419580419595</v>
      </c>
    </row>
    <row r="297" spans="2:3" x14ac:dyDescent="0.2">
      <c r="B297">
        <v>0.74429967426710097</v>
      </c>
      <c r="C297">
        <v>0.82135523613963002</v>
      </c>
    </row>
    <row r="298" spans="2:3" x14ac:dyDescent="0.2">
      <c r="B298">
        <v>0.83877995642701497</v>
      </c>
      <c r="C298">
        <v>0.92820512820512802</v>
      </c>
    </row>
    <row r="299" spans="2:3" x14ac:dyDescent="0.2">
      <c r="B299">
        <v>0.75201288244766495</v>
      </c>
      <c r="C299">
        <v>0.637383177570093</v>
      </c>
    </row>
    <row r="300" spans="2:3" x14ac:dyDescent="0.2">
      <c r="B300">
        <v>0.71428571428571397</v>
      </c>
      <c r="C300">
        <v>0.72756410256410298</v>
      </c>
    </row>
    <row r="301" spans="2:3" x14ac:dyDescent="0.2">
      <c r="B301">
        <v>0.74914089347079005</v>
      </c>
      <c r="C301">
        <v>0.71668667466986802</v>
      </c>
    </row>
    <row r="302" spans="2:3" x14ac:dyDescent="0.2">
      <c r="B302">
        <v>0.758377425044092</v>
      </c>
      <c r="C302">
        <v>0.89975550122249404</v>
      </c>
    </row>
    <row r="303" spans="2:3" x14ac:dyDescent="0.2">
      <c r="B303">
        <v>0.78958785249457697</v>
      </c>
      <c r="C303">
        <v>0.62607204116638104</v>
      </c>
    </row>
    <row r="304" spans="2:3" x14ac:dyDescent="0.2">
      <c r="B304">
        <v>0.79780219780219797</v>
      </c>
      <c r="C304">
        <v>0.90579710144927505</v>
      </c>
    </row>
    <row r="305" spans="2:3" x14ac:dyDescent="0.2">
      <c r="B305">
        <v>0.79305354558610697</v>
      </c>
      <c r="C305">
        <v>0.74948665297741301</v>
      </c>
    </row>
    <row r="306" spans="2:3" x14ac:dyDescent="0.2">
      <c r="B306">
        <v>0.97285067873303199</v>
      </c>
      <c r="C306">
        <v>0.91011235955056202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863AE-D4B2-408B-906A-9AF88826A5D0}">
  <dimension ref="A1:E306"/>
  <sheetViews>
    <sheetView workbookViewId="0">
      <selection activeCell="E6" sqref="E6:E7"/>
    </sheetView>
  </sheetViews>
  <sheetFormatPr baseColWidth="10" defaultColWidth="8.83203125" defaultRowHeight="15" x14ac:dyDescent="0.2"/>
  <cols>
    <col min="1" max="1" width="17" customWidth="1"/>
  </cols>
  <sheetData>
    <row r="1" spans="1:5" x14ac:dyDescent="0.2">
      <c r="A1" s="1" t="s">
        <v>0</v>
      </c>
      <c r="B1" s="1" t="s">
        <v>15</v>
      </c>
      <c r="C1" s="1" t="s">
        <v>16</v>
      </c>
      <c r="D1" s="1"/>
      <c r="E1" s="1"/>
    </row>
    <row r="3" spans="1:5" x14ac:dyDescent="0.2">
      <c r="A3" s="1" t="s">
        <v>1</v>
      </c>
      <c r="B3">
        <f>_xlfn.QUARTILE.EXC(B7:B306,2)</f>
        <v>1.1891954903495501</v>
      </c>
      <c r="C3">
        <f t="shared" ref="C3" si="0">_xlfn.QUARTILE.EXC(C7:C306,2)</f>
        <v>1.19374105575677</v>
      </c>
    </row>
    <row r="4" spans="1:5" x14ac:dyDescent="0.2">
      <c r="A4" s="1" t="s">
        <v>2</v>
      </c>
      <c r="B4">
        <f>_xlfn.QUARTILE.EXC(B7:B306,1)</f>
        <v>1.129278442781835</v>
      </c>
      <c r="C4">
        <f t="shared" ref="C4" si="1">_xlfn.QUARTILE.EXC(C7:C306,1)</f>
        <v>1.117638584117135</v>
      </c>
    </row>
    <row r="5" spans="1:5" x14ac:dyDescent="0.2">
      <c r="A5" s="1" t="s">
        <v>3</v>
      </c>
      <c r="B5">
        <f>_xlfn.QUARTILE.EXC(B7:B306,3)</f>
        <v>1.2388118326800899</v>
      </c>
      <c r="C5">
        <f t="shared" ref="C5" si="2">_xlfn.QUARTILE.EXC(C7:C306,3)</f>
        <v>1.2578873659504375</v>
      </c>
    </row>
    <row r="6" spans="1:5" x14ac:dyDescent="0.2">
      <c r="A6" s="1"/>
      <c r="E6" t="s">
        <v>19</v>
      </c>
    </row>
    <row r="7" spans="1:5" x14ac:dyDescent="0.2">
      <c r="A7" s="1" t="s">
        <v>4</v>
      </c>
      <c r="B7">
        <v>1.07624113475177</v>
      </c>
      <c r="C7">
        <v>1.06286982248521</v>
      </c>
      <c r="E7">
        <f>_xlfn.T.TEST(B7:B306,C7:C306,2,2)</f>
        <v>0.61576568232935813</v>
      </c>
    </row>
    <row r="8" spans="1:5" x14ac:dyDescent="0.2">
      <c r="B8">
        <v>1.1967213114754101</v>
      </c>
      <c r="C8">
        <v>1.2594043887147299</v>
      </c>
    </row>
    <row r="9" spans="1:5" x14ac:dyDescent="0.2">
      <c r="B9">
        <v>1.1591720199857201</v>
      </c>
      <c r="C9">
        <v>0.95521264584117405</v>
      </c>
    </row>
    <row r="10" spans="1:5" x14ac:dyDescent="0.2">
      <c r="B10">
        <v>1.14405684754522</v>
      </c>
      <c r="C10">
        <v>1.0684391925159999</v>
      </c>
    </row>
    <row r="11" spans="1:5" x14ac:dyDescent="0.2">
      <c r="B11">
        <v>1.22573984858913</v>
      </c>
      <c r="C11">
        <v>1.0950347036839301</v>
      </c>
    </row>
    <row r="12" spans="1:5" x14ac:dyDescent="0.2">
      <c r="B12">
        <v>1.2444061962134301</v>
      </c>
      <c r="C12">
        <v>1.2342549923195101</v>
      </c>
    </row>
    <row r="13" spans="1:5" x14ac:dyDescent="0.2">
      <c r="B13">
        <v>1.20457433290978</v>
      </c>
      <c r="C13">
        <v>1.1084337349397599</v>
      </c>
    </row>
    <row r="14" spans="1:5" x14ac:dyDescent="0.2">
      <c r="B14">
        <v>1.13866039952996</v>
      </c>
      <c r="C14">
        <v>1.2467991169977899</v>
      </c>
    </row>
    <row r="15" spans="1:5" x14ac:dyDescent="0.2">
      <c r="B15">
        <v>1.23509485094851</v>
      </c>
      <c r="C15">
        <v>1.1386904761904799</v>
      </c>
    </row>
    <row r="16" spans="1:5" x14ac:dyDescent="0.2">
      <c r="B16">
        <v>1.0289645184648799</v>
      </c>
      <c r="C16">
        <v>1.1931112365895</v>
      </c>
    </row>
    <row r="17" spans="2:3" x14ac:dyDescent="0.2">
      <c r="B17">
        <v>1.21010638297872</v>
      </c>
      <c r="C17">
        <v>1.08222676200204</v>
      </c>
    </row>
    <row r="18" spans="2:3" x14ac:dyDescent="0.2">
      <c r="B18">
        <v>1.1289840637450199</v>
      </c>
      <c r="C18">
        <v>1.1326021934197401</v>
      </c>
    </row>
    <row r="19" spans="2:3" x14ac:dyDescent="0.2">
      <c r="B19">
        <v>1.18475073313783</v>
      </c>
      <c r="C19">
        <v>1.1705627705627699</v>
      </c>
    </row>
    <row r="20" spans="2:3" x14ac:dyDescent="0.2">
      <c r="B20">
        <v>1.2191558441558401</v>
      </c>
      <c r="C20">
        <v>1.2212244897959199</v>
      </c>
    </row>
    <row r="21" spans="2:3" x14ac:dyDescent="0.2">
      <c r="B21">
        <v>1.17058428475487</v>
      </c>
      <c r="C21">
        <v>1.0837647058823501</v>
      </c>
    </row>
    <row r="22" spans="2:3" x14ac:dyDescent="0.2">
      <c r="B22">
        <v>1.15785054575987</v>
      </c>
      <c r="C22">
        <v>1.19361817198486</v>
      </c>
    </row>
    <row r="23" spans="2:3" x14ac:dyDescent="0.2">
      <c r="B23">
        <v>1.24588622472967</v>
      </c>
      <c r="C23">
        <v>1.27884615384615</v>
      </c>
    </row>
    <row r="24" spans="2:3" x14ac:dyDescent="0.2">
      <c r="B24">
        <v>1.27036011080332</v>
      </c>
      <c r="C24">
        <v>1.0844930417495</v>
      </c>
    </row>
    <row r="25" spans="2:3" x14ac:dyDescent="0.2">
      <c r="B25">
        <v>1.2368839427663001</v>
      </c>
      <c r="C25">
        <v>1.1380753138075299</v>
      </c>
    </row>
    <row r="26" spans="2:3" x14ac:dyDescent="0.2">
      <c r="B26">
        <v>1.2245989304812801</v>
      </c>
      <c r="C26">
        <v>1.1161616161616199</v>
      </c>
    </row>
    <row r="27" spans="2:3" x14ac:dyDescent="0.2">
      <c r="B27">
        <v>1.2123525329632201</v>
      </c>
      <c r="C27">
        <v>1.34238310708899</v>
      </c>
    </row>
    <row r="28" spans="2:3" x14ac:dyDescent="0.2">
      <c r="B28">
        <v>1.14158686730506</v>
      </c>
      <c r="C28">
        <v>1.1796610169491499</v>
      </c>
    </row>
    <row r="29" spans="2:3" x14ac:dyDescent="0.2">
      <c r="B29">
        <v>1.21501457725948</v>
      </c>
      <c r="C29">
        <v>1.0544927536231901</v>
      </c>
    </row>
    <row r="30" spans="2:3" x14ac:dyDescent="0.2">
      <c r="B30">
        <v>1.13322759714512</v>
      </c>
      <c r="C30">
        <v>1.0831528800346499</v>
      </c>
    </row>
    <row r="31" spans="2:3" x14ac:dyDescent="0.2">
      <c r="B31">
        <v>1.2903487429034901</v>
      </c>
      <c r="C31">
        <v>1.2587064676616899</v>
      </c>
    </row>
    <row r="32" spans="2:3" x14ac:dyDescent="0.2">
      <c r="B32">
        <v>1.1477362986497199</v>
      </c>
      <c r="C32">
        <v>1.09145673603505</v>
      </c>
    </row>
    <row r="33" spans="2:3" x14ac:dyDescent="0.2">
      <c r="B33">
        <v>1.3058771148708801</v>
      </c>
      <c r="C33">
        <v>1.2276923076923101</v>
      </c>
    </row>
    <row r="34" spans="2:3" x14ac:dyDescent="0.2">
      <c r="B34">
        <v>1.1658938691396199</v>
      </c>
      <c r="C34">
        <v>1.29162011173184</v>
      </c>
    </row>
    <row r="35" spans="2:3" x14ac:dyDescent="0.2">
      <c r="B35">
        <v>1.2289628180039101</v>
      </c>
      <c r="C35">
        <v>1.0425947635795201</v>
      </c>
    </row>
    <row r="36" spans="2:3" x14ac:dyDescent="0.2">
      <c r="B36">
        <v>1.2669971671388101</v>
      </c>
      <c r="C36">
        <v>1.33203883495146</v>
      </c>
    </row>
    <row r="37" spans="2:3" x14ac:dyDescent="0.2">
      <c r="B37">
        <v>1.30310262529833</v>
      </c>
      <c r="C37">
        <v>1.39525691699605</v>
      </c>
    </row>
    <row r="38" spans="2:3" x14ac:dyDescent="0.2">
      <c r="B38">
        <v>1.28202995008319</v>
      </c>
      <c r="C38">
        <v>1.0422599908130501</v>
      </c>
    </row>
    <row r="39" spans="2:3" x14ac:dyDescent="0.2">
      <c r="B39">
        <v>1.2084487534626001</v>
      </c>
      <c r="C39">
        <v>1.07883597883598</v>
      </c>
    </row>
    <row r="40" spans="2:3" x14ac:dyDescent="0.2">
      <c r="B40">
        <v>1.2333333333333301</v>
      </c>
      <c r="C40">
        <v>1.27302204928664</v>
      </c>
    </row>
    <row r="41" spans="2:3" x14ac:dyDescent="0.2">
      <c r="B41">
        <v>1.26436781609195</v>
      </c>
      <c r="C41">
        <v>1.1943661971831001</v>
      </c>
    </row>
    <row r="42" spans="2:3" x14ac:dyDescent="0.2">
      <c r="B42">
        <v>1.1735015772870701</v>
      </c>
      <c r="C42">
        <v>1.3470847084708499</v>
      </c>
    </row>
    <row r="43" spans="2:3" x14ac:dyDescent="0.2">
      <c r="B43">
        <v>1.20016273393002</v>
      </c>
      <c r="C43">
        <v>1.18761996161228</v>
      </c>
    </row>
    <row r="44" spans="2:3" x14ac:dyDescent="0.2">
      <c r="B44">
        <v>1.2872968980797601</v>
      </c>
      <c r="C44">
        <v>1.0585962652929799</v>
      </c>
    </row>
    <row r="45" spans="2:3" x14ac:dyDescent="0.2">
      <c r="B45">
        <v>1.2266267763650001</v>
      </c>
      <c r="C45">
        <v>1.1812428078250901</v>
      </c>
    </row>
    <row r="46" spans="2:3" x14ac:dyDescent="0.2">
      <c r="B46">
        <v>1.1721664275466299</v>
      </c>
      <c r="C46">
        <v>1.21090047393365</v>
      </c>
    </row>
    <row r="47" spans="2:3" x14ac:dyDescent="0.2">
      <c r="B47">
        <v>1.2577813248204299</v>
      </c>
      <c r="C47">
        <v>1.3032380952381</v>
      </c>
    </row>
    <row r="48" spans="2:3" x14ac:dyDescent="0.2">
      <c r="B48">
        <v>1.1862595419847299</v>
      </c>
      <c r="C48">
        <v>1.1868308351177701</v>
      </c>
    </row>
    <row r="49" spans="2:3" x14ac:dyDescent="0.2">
      <c r="B49">
        <v>1.34573304157549</v>
      </c>
      <c r="C49">
        <v>1.11816838995569</v>
      </c>
    </row>
    <row r="50" spans="2:3" x14ac:dyDescent="0.2">
      <c r="B50">
        <v>1.18518518518519</v>
      </c>
      <c r="C50">
        <v>1.0984060984060999</v>
      </c>
    </row>
    <row r="51" spans="2:3" x14ac:dyDescent="0.2">
      <c r="B51">
        <v>1.2485966319166</v>
      </c>
      <c r="C51">
        <v>1.1074380165289299</v>
      </c>
    </row>
    <row r="52" spans="2:3" x14ac:dyDescent="0.2">
      <c r="B52">
        <v>1.20494335736354</v>
      </c>
      <c r="C52">
        <v>1.30335171828596</v>
      </c>
    </row>
    <row r="53" spans="2:3" x14ac:dyDescent="0.2">
      <c r="B53">
        <v>1.01949860724234</v>
      </c>
      <c r="C53">
        <v>1.0422691879866499</v>
      </c>
    </row>
    <row r="54" spans="2:3" x14ac:dyDescent="0.2">
      <c r="B54">
        <v>1.19738276990185</v>
      </c>
      <c r="C54">
        <v>1.16805787423484</v>
      </c>
    </row>
    <row r="55" spans="2:3" x14ac:dyDescent="0.2">
      <c r="B55">
        <v>1.0260942760942799</v>
      </c>
      <c r="C55">
        <v>1.0925248301097801</v>
      </c>
    </row>
    <row r="56" spans="2:3" x14ac:dyDescent="0.2">
      <c r="B56">
        <v>1.1621243885394801</v>
      </c>
      <c r="C56">
        <v>1.3269908386187499</v>
      </c>
    </row>
    <row r="57" spans="2:3" x14ac:dyDescent="0.2">
      <c r="B57">
        <v>1.23364485981308</v>
      </c>
      <c r="C57">
        <v>1.0285234899328899</v>
      </c>
    </row>
    <row r="58" spans="2:3" x14ac:dyDescent="0.2">
      <c r="B58">
        <v>1.19620253164557</v>
      </c>
      <c r="C58">
        <v>1.1141018139262699</v>
      </c>
    </row>
    <row r="59" spans="2:3" x14ac:dyDescent="0.2">
      <c r="B59">
        <v>1.1979094076655099</v>
      </c>
      <c r="C59">
        <v>1.0874673629242799</v>
      </c>
    </row>
    <row r="60" spans="2:3" x14ac:dyDescent="0.2">
      <c r="B60">
        <v>1.1861878453038699</v>
      </c>
      <c r="C60">
        <v>1.22972972972973</v>
      </c>
    </row>
    <row r="61" spans="2:3" x14ac:dyDescent="0.2">
      <c r="B61">
        <v>1.3125925925925901</v>
      </c>
      <c r="C61">
        <v>1.30745814307458</v>
      </c>
    </row>
    <row r="62" spans="2:3" x14ac:dyDescent="0.2">
      <c r="B62">
        <v>1.1599999999999999</v>
      </c>
      <c r="C62">
        <v>1.3294025157232701</v>
      </c>
    </row>
    <row r="63" spans="2:3" x14ac:dyDescent="0.2">
      <c r="B63">
        <v>1.11086474501109</v>
      </c>
      <c r="C63">
        <v>1.0528735632183901</v>
      </c>
    </row>
    <row r="64" spans="2:3" x14ac:dyDescent="0.2">
      <c r="B64">
        <v>1.15783410138249</v>
      </c>
      <c r="C64">
        <v>1.28560775540641</v>
      </c>
    </row>
    <row r="65" spans="2:3" x14ac:dyDescent="0.2">
      <c r="B65">
        <v>1.02168473728107</v>
      </c>
      <c r="C65">
        <v>1.3433794466403199</v>
      </c>
    </row>
    <row r="66" spans="2:3" x14ac:dyDescent="0.2">
      <c r="B66">
        <v>1.1478547854785499</v>
      </c>
      <c r="C66">
        <v>0.99609156895589102</v>
      </c>
    </row>
    <row r="67" spans="2:3" x14ac:dyDescent="0.2">
      <c r="B67">
        <v>1.25521557719054</v>
      </c>
      <c r="C67">
        <v>1.2490322580645199</v>
      </c>
    </row>
    <row r="68" spans="2:3" x14ac:dyDescent="0.2">
      <c r="B68">
        <v>1.16758893280632</v>
      </c>
      <c r="C68">
        <v>1.1719143576826201</v>
      </c>
    </row>
    <row r="69" spans="2:3" x14ac:dyDescent="0.2">
      <c r="B69">
        <v>1.23342415985468</v>
      </c>
      <c r="C69">
        <v>1.0279411764705899</v>
      </c>
    </row>
    <row r="70" spans="2:3" x14ac:dyDescent="0.2">
      <c r="B70">
        <v>1.14955489614243</v>
      </c>
      <c r="C70">
        <v>1.0985250737463099</v>
      </c>
    </row>
    <row r="71" spans="2:3" x14ac:dyDescent="0.2">
      <c r="B71">
        <v>1.1930080116533099</v>
      </c>
      <c r="C71">
        <v>1.2596630327056499</v>
      </c>
    </row>
    <row r="72" spans="2:3" x14ac:dyDescent="0.2">
      <c r="B72">
        <v>1.2512987012987</v>
      </c>
      <c r="C72">
        <v>1.2855504587155999</v>
      </c>
    </row>
    <row r="73" spans="2:3" x14ac:dyDescent="0.2">
      <c r="B73">
        <v>1.05</v>
      </c>
      <c r="C73">
        <v>1.23821218074656</v>
      </c>
    </row>
    <row r="74" spans="2:3" x14ac:dyDescent="0.2">
      <c r="B74">
        <v>1.2512315270936001</v>
      </c>
      <c r="C74">
        <v>1.27031650983747</v>
      </c>
    </row>
    <row r="75" spans="2:3" x14ac:dyDescent="0.2">
      <c r="B75">
        <v>1.19101123595506</v>
      </c>
      <c r="C75">
        <v>1.14186295503212</v>
      </c>
    </row>
    <row r="76" spans="2:3" x14ac:dyDescent="0.2">
      <c r="B76">
        <v>1.21526717557252</v>
      </c>
      <c r="C76">
        <v>1.1616504854368901</v>
      </c>
    </row>
    <row r="77" spans="2:3" x14ac:dyDescent="0.2">
      <c r="B77">
        <v>1.21692789968652</v>
      </c>
      <c r="C77">
        <v>1.1638390693165299</v>
      </c>
    </row>
    <row r="78" spans="2:3" x14ac:dyDescent="0.2">
      <c r="B78">
        <v>1.1967575534266801</v>
      </c>
      <c r="C78">
        <v>1.1868179834133601</v>
      </c>
    </row>
    <row r="79" spans="2:3" x14ac:dyDescent="0.2">
      <c r="B79">
        <v>1.33487450462351</v>
      </c>
      <c r="C79">
        <v>1.1061305207646699</v>
      </c>
    </row>
    <row r="80" spans="2:3" x14ac:dyDescent="0.2">
      <c r="B80">
        <v>1.10459662288931</v>
      </c>
      <c r="C80">
        <v>1.1561624649859901</v>
      </c>
    </row>
    <row r="81" spans="2:3" x14ac:dyDescent="0.2">
      <c r="B81">
        <v>1.1181575433911899</v>
      </c>
      <c r="C81">
        <v>1.31509558338827</v>
      </c>
    </row>
    <row r="82" spans="2:3" x14ac:dyDescent="0.2">
      <c r="B82">
        <v>1.15029761904762</v>
      </c>
      <c r="C82">
        <v>1.20047619047619</v>
      </c>
    </row>
    <row r="83" spans="2:3" x14ac:dyDescent="0.2">
      <c r="B83">
        <v>1.33205521472393</v>
      </c>
      <c r="C83">
        <v>1.24980784012298</v>
      </c>
    </row>
    <row r="84" spans="2:3" x14ac:dyDescent="0.2">
      <c r="B84">
        <v>1.15205395462906</v>
      </c>
      <c r="C84">
        <v>1.2107716209218</v>
      </c>
    </row>
    <row r="85" spans="2:3" x14ac:dyDescent="0.2">
      <c r="B85">
        <v>1.3701883701883699</v>
      </c>
      <c r="C85">
        <v>1.2128791910590699</v>
      </c>
    </row>
    <row r="86" spans="2:3" x14ac:dyDescent="0.2">
      <c r="B86">
        <v>1.27996845425868</v>
      </c>
      <c r="C86">
        <v>1.07605177993528</v>
      </c>
    </row>
    <row r="87" spans="2:3" x14ac:dyDescent="0.2">
      <c r="B87">
        <v>1.0198938992042399</v>
      </c>
      <c r="C87">
        <v>1.2364360378297701</v>
      </c>
    </row>
    <row r="88" spans="2:3" x14ac:dyDescent="0.2">
      <c r="B88">
        <v>1.23331364441819</v>
      </c>
      <c r="C88">
        <v>1.31649331352155</v>
      </c>
    </row>
    <row r="89" spans="2:3" x14ac:dyDescent="0.2">
      <c r="B89">
        <v>1.10029498525074</v>
      </c>
      <c r="C89">
        <v>1.1230334812424401</v>
      </c>
    </row>
    <row r="90" spans="2:3" x14ac:dyDescent="0.2">
      <c r="B90">
        <v>1.2347222222222201</v>
      </c>
      <c r="C90">
        <v>1.2015761094981301</v>
      </c>
    </row>
    <row r="91" spans="2:3" x14ac:dyDescent="0.2">
      <c r="B91">
        <v>1.25686900958466</v>
      </c>
      <c r="C91">
        <v>1.21583271097834</v>
      </c>
    </row>
    <row r="92" spans="2:3" x14ac:dyDescent="0.2">
      <c r="B92">
        <v>1.22314622314622</v>
      </c>
      <c r="C92">
        <v>1.22571628232006</v>
      </c>
    </row>
    <row r="93" spans="2:3" x14ac:dyDescent="0.2">
      <c r="B93">
        <v>1.09564541213064</v>
      </c>
      <c r="C93">
        <v>1.1512544802867399</v>
      </c>
    </row>
    <row r="94" spans="2:3" x14ac:dyDescent="0.2">
      <c r="B94">
        <v>1.2342064714946099</v>
      </c>
      <c r="C94">
        <v>1.0643316654753401</v>
      </c>
    </row>
    <row r="95" spans="2:3" x14ac:dyDescent="0.2">
      <c r="B95">
        <v>1.19039451114923</v>
      </c>
      <c r="C95">
        <v>1.35801908223535</v>
      </c>
    </row>
    <row r="96" spans="2:3" x14ac:dyDescent="0.2">
      <c r="B96">
        <v>1.1018913971934099</v>
      </c>
      <c r="C96">
        <v>1.3161726469058801</v>
      </c>
    </row>
    <row r="97" spans="2:3" x14ac:dyDescent="0.2">
      <c r="B97">
        <v>1.1142225497420799</v>
      </c>
      <c r="C97">
        <v>1.1838525669153099</v>
      </c>
    </row>
    <row r="98" spans="2:3" x14ac:dyDescent="0.2">
      <c r="B98">
        <v>1.23405909797823</v>
      </c>
      <c r="C98">
        <v>1.2705146036161299</v>
      </c>
    </row>
    <row r="99" spans="2:3" x14ac:dyDescent="0.2">
      <c r="B99">
        <v>1.1611234294161099</v>
      </c>
      <c r="C99">
        <v>1.3339920948616599</v>
      </c>
    </row>
    <row r="100" spans="2:3" x14ac:dyDescent="0.2">
      <c r="B100">
        <v>1.1394052044609699</v>
      </c>
      <c r="C100">
        <v>1.26070663811563</v>
      </c>
    </row>
    <row r="101" spans="2:3" x14ac:dyDescent="0.2">
      <c r="B101">
        <v>1.1667936024371699</v>
      </c>
      <c r="C101">
        <v>1.0770598695909901</v>
      </c>
    </row>
    <row r="102" spans="2:3" x14ac:dyDescent="0.2">
      <c r="B102">
        <v>1.2028985507246399</v>
      </c>
      <c r="C102">
        <v>1.31051344743276</v>
      </c>
    </row>
    <row r="103" spans="2:3" x14ac:dyDescent="0.2">
      <c r="B103">
        <v>1.18337408312958</v>
      </c>
      <c r="C103">
        <v>1.2707423580785999</v>
      </c>
    </row>
    <row r="104" spans="2:3" x14ac:dyDescent="0.2">
      <c r="B104">
        <v>1.1016414141414099</v>
      </c>
      <c r="C104">
        <v>1.1103299080584099</v>
      </c>
    </row>
    <row r="105" spans="2:3" x14ac:dyDescent="0.2">
      <c r="B105">
        <v>1.1250758955677</v>
      </c>
      <c r="C105">
        <v>1.16626671237573</v>
      </c>
    </row>
    <row r="106" spans="2:3" x14ac:dyDescent="0.2">
      <c r="B106">
        <v>1.22379367720466</v>
      </c>
      <c r="C106">
        <v>1.18597691321077</v>
      </c>
    </row>
    <row r="107" spans="2:3" x14ac:dyDescent="0.2">
      <c r="B107">
        <v>1.2448224852070999</v>
      </c>
      <c r="C107">
        <v>1.39169472502806</v>
      </c>
    </row>
    <row r="108" spans="2:3" x14ac:dyDescent="0.2">
      <c r="B108">
        <v>1.28618638466623</v>
      </c>
      <c r="C108">
        <v>1.0742942050520099</v>
      </c>
    </row>
    <row r="109" spans="2:3" x14ac:dyDescent="0.2">
      <c r="B109">
        <v>1.11897590361446</v>
      </c>
      <c r="C109">
        <v>1.19899032393774</v>
      </c>
    </row>
    <row r="110" spans="2:3" x14ac:dyDescent="0.2">
      <c r="B110">
        <v>1.29402985074627</v>
      </c>
      <c r="C110">
        <v>1.2155078267200601</v>
      </c>
    </row>
    <row r="111" spans="2:3" x14ac:dyDescent="0.2">
      <c r="B111">
        <v>1.0993288590604</v>
      </c>
      <c r="C111">
        <v>1.14006832601269</v>
      </c>
    </row>
    <row r="112" spans="2:3" x14ac:dyDescent="0.2">
      <c r="B112">
        <v>1.25547996976568</v>
      </c>
      <c r="C112">
        <v>1.1025498891352601</v>
      </c>
    </row>
    <row r="113" spans="2:3" x14ac:dyDescent="0.2">
      <c r="B113">
        <v>1.1514745308311001</v>
      </c>
      <c r="C113">
        <v>1.12929782082324</v>
      </c>
    </row>
    <row r="114" spans="2:3" x14ac:dyDescent="0.2">
      <c r="B114">
        <v>1.1871525633106901</v>
      </c>
      <c r="C114">
        <v>1.3664160401002501</v>
      </c>
    </row>
    <row r="115" spans="2:3" x14ac:dyDescent="0.2">
      <c r="B115">
        <v>1.3803019410496</v>
      </c>
      <c r="C115">
        <v>1.0936404606910399</v>
      </c>
    </row>
    <row r="116" spans="2:3" x14ac:dyDescent="0.2">
      <c r="B116">
        <v>1.1992857142857101</v>
      </c>
      <c r="C116">
        <v>1.20425531914894</v>
      </c>
    </row>
    <row r="117" spans="2:3" x14ac:dyDescent="0.2">
      <c r="B117">
        <v>1.2265512265512299</v>
      </c>
      <c r="C117">
        <v>1.1894439208294101</v>
      </c>
    </row>
    <row r="118" spans="2:3" x14ac:dyDescent="0.2">
      <c r="B118">
        <v>1.10607225211376</v>
      </c>
      <c r="C118">
        <v>1.18043025676613</v>
      </c>
    </row>
    <row r="119" spans="2:3" x14ac:dyDescent="0.2">
      <c r="B119">
        <v>1.16019818331957</v>
      </c>
      <c r="C119">
        <v>1.2314556609035101</v>
      </c>
    </row>
    <row r="120" spans="2:3" x14ac:dyDescent="0.2">
      <c r="B120">
        <v>1.23841059602649</v>
      </c>
      <c r="C120">
        <v>1.19518221124151</v>
      </c>
    </row>
    <row r="121" spans="2:3" x14ac:dyDescent="0.2">
      <c r="B121">
        <v>1.10993788819876</v>
      </c>
      <c r="C121">
        <v>1.25403050108932</v>
      </c>
    </row>
    <row r="122" spans="2:3" x14ac:dyDescent="0.2">
      <c r="B122">
        <v>1.10438144329897</v>
      </c>
      <c r="C122">
        <v>1.3138686131386901</v>
      </c>
    </row>
    <row r="123" spans="2:3" x14ac:dyDescent="0.2">
      <c r="B123">
        <v>1.04319180087848</v>
      </c>
      <c r="C123">
        <v>1.30995475113122</v>
      </c>
    </row>
    <row r="124" spans="2:3" x14ac:dyDescent="0.2">
      <c r="B124">
        <v>1.1574434918160601</v>
      </c>
      <c r="C124">
        <v>1.0299906279287701</v>
      </c>
    </row>
    <row r="125" spans="2:3" x14ac:dyDescent="0.2">
      <c r="B125">
        <v>1.21313035204567</v>
      </c>
      <c r="C125">
        <v>1.04919845218353</v>
      </c>
    </row>
    <row r="126" spans="2:3" x14ac:dyDescent="0.2">
      <c r="B126">
        <v>1.1308677098150799</v>
      </c>
      <c r="C126">
        <v>1.09446564885496</v>
      </c>
    </row>
    <row r="127" spans="2:3" x14ac:dyDescent="0.2">
      <c r="B127">
        <v>1.12161562361296</v>
      </c>
      <c r="C127">
        <v>1.2054951345163101</v>
      </c>
    </row>
    <row r="128" spans="2:3" x14ac:dyDescent="0.2">
      <c r="B128">
        <v>1.1518817204301099</v>
      </c>
      <c r="C128">
        <v>1.2022240527182899</v>
      </c>
    </row>
    <row r="129" spans="2:3" x14ac:dyDescent="0.2">
      <c r="B129">
        <v>1.0806549423893299</v>
      </c>
      <c r="C129">
        <v>1.1990131578947401</v>
      </c>
    </row>
    <row r="130" spans="2:3" x14ac:dyDescent="0.2">
      <c r="B130">
        <v>1.20509708737864</v>
      </c>
      <c r="C130">
        <v>1.29795299469295</v>
      </c>
    </row>
    <row r="131" spans="2:3" x14ac:dyDescent="0.2">
      <c r="B131">
        <v>1.0963130173062501</v>
      </c>
      <c r="C131">
        <v>1.2447744774477401</v>
      </c>
    </row>
    <row r="132" spans="2:3" x14ac:dyDescent="0.2">
      <c r="B132">
        <v>1.11670761670762</v>
      </c>
      <c r="C132">
        <v>1.3327014218009501</v>
      </c>
    </row>
    <row r="133" spans="2:3" x14ac:dyDescent="0.2">
      <c r="B133">
        <v>1.0856269113149799</v>
      </c>
      <c r="C133">
        <v>1.11476997578693</v>
      </c>
    </row>
    <row r="134" spans="2:3" x14ac:dyDescent="0.2">
      <c r="B134">
        <v>1.1181402439024399</v>
      </c>
      <c r="C134">
        <v>1.15789473684211</v>
      </c>
    </row>
    <row r="135" spans="2:3" x14ac:dyDescent="0.2">
      <c r="B135">
        <v>1.2350877192982499</v>
      </c>
      <c r="C135">
        <v>1.26849315068493</v>
      </c>
    </row>
    <row r="136" spans="2:3" x14ac:dyDescent="0.2">
      <c r="B136">
        <v>1.1872021783526201</v>
      </c>
      <c r="C136">
        <v>1.2074613284804401</v>
      </c>
    </row>
    <row r="137" spans="2:3" x14ac:dyDescent="0.2">
      <c r="B137">
        <v>1.2594458438287199</v>
      </c>
      <c r="C137">
        <v>1.1482602118003</v>
      </c>
    </row>
    <row r="138" spans="2:3" x14ac:dyDescent="0.2">
      <c r="B138">
        <v>1.13064419024684</v>
      </c>
      <c r="C138">
        <v>1.1795066413662201</v>
      </c>
    </row>
    <row r="139" spans="2:3" x14ac:dyDescent="0.2">
      <c r="B139">
        <v>1.29411764705882</v>
      </c>
      <c r="C139">
        <v>1.30055020632737</v>
      </c>
    </row>
    <row r="140" spans="2:3" x14ac:dyDescent="0.2">
      <c r="B140">
        <v>1.2278393351800601</v>
      </c>
      <c r="C140">
        <v>1.19549370444003</v>
      </c>
    </row>
    <row r="141" spans="2:3" x14ac:dyDescent="0.2">
      <c r="B141">
        <v>1.2512537612838499</v>
      </c>
      <c r="C141">
        <v>1.2622504537205099</v>
      </c>
    </row>
    <row r="142" spans="2:3" x14ac:dyDescent="0.2">
      <c r="B142">
        <v>1.05564263322884</v>
      </c>
      <c r="C142">
        <v>1.16923076923077</v>
      </c>
    </row>
    <row r="143" spans="2:3" x14ac:dyDescent="0.2">
      <c r="B143">
        <v>1.1622846781505001</v>
      </c>
      <c r="C143">
        <v>1.3928182807399301</v>
      </c>
    </row>
    <row r="144" spans="2:3" x14ac:dyDescent="0.2">
      <c r="B144">
        <v>1.2262274704785601</v>
      </c>
      <c r="C144">
        <v>1.1659346022449999</v>
      </c>
    </row>
    <row r="145" spans="2:3" x14ac:dyDescent="0.2">
      <c r="B145">
        <v>1.1877794336810701</v>
      </c>
      <c r="C145">
        <v>1.2712962962962999</v>
      </c>
    </row>
    <row r="146" spans="2:3" x14ac:dyDescent="0.2">
      <c r="B146">
        <v>1.16655336505778</v>
      </c>
      <c r="C146">
        <v>1.1335793357933599</v>
      </c>
    </row>
    <row r="147" spans="2:3" x14ac:dyDescent="0.2">
      <c r="B147">
        <v>1.21838331160365</v>
      </c>
      <c r="C147">
        <v>1.25390070921986</v>
      </c>
    </row>
    <row r="148" spans="2:3" x14ac:dyDescent="0.2">
      <c r="B148">
        <v>1.16264645072364</v>
      </c>
      <c r="C148">
        <v>1.2319319792158701</v>
      </c>
    </row>
    <row r="149" spans="2:3" x14ac:dyDescent="0.2">
      <c r="B149">
        <v>1.32733224222586</v>
      </c>
      <c r="C149">
        <v>1.2471910112359601</v>
      </c>
    </row>
    <row r="150" spans="2:3" x14ac:dyDescent="0.2">
      <c r="B150">
        <v>1.32775330396476</v>
      </c>
      <c r="C150">
        <v>1.0995785036880901</v>
      </c>
    </row>
    <row r="151" spans="2:3" x14ac:dyDescent="0.2">
      <c r="B151">
        <v>1.02826086956522</v>
      </c>
      <c r="C151">
        <v>1.1188930645712301</v>
      </c>
    </row>
    <row r="152" spans="2:3" x14ac:dyDescent="0.2">
      <c r="B152">
        <v>1.1879964695498699</v>
      </c>
      <c r="C152">
        <v>1.1771708683473401</v>
      </c>
    </row>
    <row r="153" spans="2:3" x14ac:dyDescent="0.2">
      <c r="B153">
        <v>1.17494440326168</v>
      </c>
      <c r="C153">
        <v>1.1804457225017999</v>
      </c>
    </row>
    <row r="154" spans="2:3" x14ac:dyDescent="0.2">
      <c r="B154">
        <v>1.1424354243542401</v>
      </c>
      <c r="C154">
        <v>1.21956009426551</v>
      </c>
    </row>
    <row r="155" spans="2:3" x14ac:dyDescent="0.2">
      <c r="B155">
        <v>1.2195540308747901</v>
      </c>
      <c r="C155">
        <v>1.0565930956423299</v>
      </c>
    </row>
    <row r="156" spans="2:3" x14ac:dyDescent="0.2">
      <c r="B156">
        <v>1.1847690387016201</v>
      </c>
      <c r="C156">
        <v>1.1709503885236101</v>
      </c>
    </row>
    <row r="157" spans="2:3" x14ac:dyDescent="0.2">
      <c r="B157">
        <v>1.21569839307787</v>
      </c>
      <c r="C157">
        <v>1.2018805309734499</v>
      </c>
    </row>
    <row r="158" spans="2:3" x14ac:dyDescent="0.2">
      <c r="B158">
        <v>1.1244343891402699</v>
      </c>
      <c r="C158">
        <v>1.0572887124220101</v>
      </c>
    </row>
    <row r="159" spans="2:3" x14ac:dyDescent="0.2">
      <c r="B159">
        <v>1.2417302798982199</v>
      </c>
      <c r="C159">
        <v>1.3721700717835501</v>
      </c>
    </row>
    <row r="160" spans="2:3" x14ac:dyDescent="0.2">
      <c r="B160">
        <v>1.1033369214208799</v>
      </c>
      <c r="C160">
        <v>1.0043649061545199</v>
      </c>
    </row>
    <row r="161" spans="2:3" x14ac:dyDescent="0.2">
      <c r="B161">
        <v>1.2951977401129899</v>
      </c>
      <c r="C161">
        <v>1.1783578031538899</v>
      </c>
    </row>
    <row r="162" spans="2:3" x14ac:dyDescent="0.2">
      <c r="B162">
        <v>1.3961521644075201</v>
      </c>
      <c r="C162">
        <v>1.2262443438913999</v>
      </c>
    </row>
    <row r="163" spans="2:3" x14ac:dyDescent="0.2">
      <c r="B163">
        <v>1.2424615384615401</v>
      </c>
      <c r="C163">
        <v>1.25539956803456</v>
      </c>
    </row>
    <row r="164" spans="2:3" x14ac:dyDescent="0.2">
      <c r="B164">
        <v>1.23139820114473</v>
      </c>
      <c r="C164">
        <v>1.18907363420428</v>
      </c>
    </row>
    <row r="165" spans="2:3" x14ac:dyDescent="0.2">
      <c r="B165">
        <v>1.2524613220815799</v>
      </c>
      <c r="C165">
        <v>1.07212276214834</v>
      </c>
    </row>
    <row r="166" spans="2:3" x14ac:dyDescent="0.2">
      <c r="B166">
        <v>1.19742268041237</v>
      </c>
      <c r="C166">
        <v>1.1105951878429701</v>
      </c>
    </row>
    <row r="167" spans="2:3" x14ac:dyDescent="0.2">
      <c r="B167">
        <v>1.1134020618556699</v>
      </c>
      <c r="C167">
        <v>1.2964492155243601</v>
      </c>
    </row>
    <row r="168" spans="2:3" x14ac:dyDescent="0.2">
      <c r="B168">
        <v>1.2283680175246401</v>
      </c>
      <c r="C168">
        <v>1.05467552376086</v>
      </c>
    </row>
    <row r="169" spans="2:3" x14ac:dyDescent="0.2">
      <c r="B169">
        <v>1.1579791499598999</v>
      </c>
      <c r="C169">
        <v>1.2544378698224901</v>
      </c>
    </row>
    <row r="170" spans="2:3" x14ac:dyDescent="0.2">
      <c r="B170">
        <v>1.12832145171743</v>
      </c>
      <c r="C170">
        <v>1.2894865525672401</v>
      </c>
    </row>
    <row r="171" spans="2:3" x14ac:dyDescent="0.2">
      <c r="B171">
        <v>1.2203278688524599</v>
      </c>
      <c r="C171">
        <v>1.1331592689295</v>
      </c>
    </row>
    <row r="172" spans="2:3" x14ac:dyDescent="0.2">
      <c r="B172">
        <v>1.2016460905349799</v>
      </c>
      <c r="C172">
        <v>1.2919792267743799</v>
      </c>
    </row>
    <row r="173" spans="2:3" x14ac:dyDescent="0.2">
      <c r="B173">
        <v>1.1456848772763299</v>
      </c>
      <c r="C173">
        <v>1.1648664013644101</v>
      </c>
    </row>
    <row r="174" spans="2:3" x14ac:dyDescent="0.2">
      <c r="B174">
        <v>1.24889729048519</v>
      </c>
      <c r="C174">
        <v>1.1664921465968601</v>
      </c>
    </row>
    <row r="175" spans="2:3" x14ac:dyDescent="0.2">
      <c r="B175">
        <v>1.24532374100719</v>
      </c>
      <c r="C175">
        <v>1.10532994923858</v>
      </c>
    </row>
    <row r="176" spans="2:3" x14ac:dyDescent="0.2">
      <c r="B176">
        <v>1.2579890880748199</v>
      </c>
      <c r="C176">
        <v>1.0915401301518399</v>
      </c>
    </row>
    <row r="177" spans="2:3" x14ac:dyDescent="0.2">
      <c r="B177">
        <v>1.17981790591806</v>
      </c>
      <c r="C177">
        <v>1.17029922423347</v>
      </c>
    </row>
    <row r="178" spans="2:3" x14ac:dyDescent="0.2">
      <c r="B178">
        <v>0.97997329773030695</v>
      </c>
      <c r="C178">
        <v>1.20182094081942</v>
      </c>
    </row>
    <row r="179" spans="2:3" x14ac:dyDescent="0.2">
      <c r="B179">
        <v>1.07936507936508</v>
      </c>
      <c r="C179">
        <v>1.27673545966229</v>
      </c>
    </row>
    <row r="180" spans="2:3" x14ac:dyDescent="0.2">
      <c r="B180">
        <v>1.1983750846310099</v>
      </c>
      <c r="C180">
        <v>1.2050473186119901</v>
      </c>
    </row>
    <row r="181" spans="2:3" x14ac:dyDescent="0.2">
      <c r="B181">
        <v>1.20787746170678</v>
      </c>
      <c r="C181">
        <v>1.2936170212766001</v>
      </c>
    </row>
    <row r="182" spans="2:3" x14ac:dyDescent="0.2">
      <c r="B182">
        <v>1.19904458598726</v>
      </c>
      <c r="C182">
        <v>1.1311203319502099</v>
      </c>
    </row>
    <row r="183" spans="2:3" x14ac:dyDescent="0.2">
      <c r="B183">
        <v>1.09451901565996</v>
      </c>
      <c r="C183">
        <v>1.16989022477784</v>
      </c>
    </row>
    <row r="184" spans="2:3" x14ac:dyDescent="0.2">
      <c r="B184">
        <v>1.1608863198458601</v>
      </c>
      <c r="C184">
        <v>1.02134540750323</v>
      </c>
    </row>
    <row r="185" spans="2:3" x14ac:dyDescent="0.2">
      <c r="B185">
        <v>1.0502586844050299</v>
      </c>
      <c r="C185">
        <v>1.1884128529698199</v>
      </c>
    </row>
    <row r="186" spans="2:3" x14ac:dyDescent="0.2">
      <c r="B186">
        <v>1.1113786875376299</v>
      </c>
      <c r="C186">
        <v>1.0223214285714299</v>
      </c>
    </row>
    <row r="187" spans="2:3" x14ac:dyDescent="0.2">
      <c r="B187">
        <v>1.07744259342638</v>
      </c>
      <c r="C187">
        <v>1.27729468599034</v>
      </c>
    </row>
    <row r="188" spans="2:3" x14ac:dyDescent="0.2">
      <c r="B188">
        <v>1.2212014134275599</v>
      </c>
      <c r="C188">
        <v>1.1781652767247901</v>
      </c>
    </row>
    <row r="189" spans="2:3" x14ac:dyDescent="0.2">
      <c r="B189">
        <v>1.1771019677996399</v>
      </c>
      <c r="C189">
        <v>1.1314741035856599</v>
      </c>
    </row>
    <row r="190" spans="2:3" x14ac:dyDescent="0.2">
      <c r="B190">
        <v>1.05854800936768</v>
      </c>
      <c r="C190">
        <v>1.1354071363220499</v>
      </c>
    </row>
    <row r="191" spans="2:3" x14ac:dyDescent="0.2">
      <c r="B191">
        <v>1.12592137592138</v>
      </c>
      <c r="C191">
        <v>1.35497605109101</v>
      </c>
    </row>
    <row r="192" spans="2:3" x14ac:dyDescent="0.2">
      <c r="B192">
        <v>1.2477544910179601</v>
      </c>
      <c r="C192">
        <v>1.2892434379825</v>
      </c>
    </row>
    <row r="193" spans="2:3" x14ac:dyDescent="0.2">
      <c r="B193">
        <v>1.07097882083572</v>
      </c>
      <c r="C193">
        <v>1.1174619821709499</v>
      </c>
    </row>
    <row r="194" spans="2:3" x14ac:dyDescent="0.2">
      <c r="B194">
        <v>1.28926223520818</v>
      </c>
      <c r="C194">
        <v>1.25451467268623</v>
      </c>
    </row>
    <row r="195" spans="2:3" x14ac:dyDescent="0.2">
      <c r="B195">
        <v>1.30328559393429</v>
      </c>
      <c r="C195">
        <v>1.2524977293369699</v>
      </c>
    </row>
    <row r="196" spans="2:3" x14ac:dyDescent="0.2">
      <c r="B196">
        <v>1.35548686244204</v>
      </c>
      <c r="C196">
        <v>1.30939226519337</v>
      </c>
    </row>
    <row r="197" spans="2:3" x14ac:dyDescent="0.2">
      <c r="B197">
        <v>1.0873015873015901</v>
      </c>
      <c r="C197">
        <v>1.11893004115226</v>
      </c>
    </row>
    <row r="198" spans="2:3" x14ac:dyDescent="0.2">
      <c r="B198">
        <v>1.12222222222222</v>
      </c>
      <c r="C198">
        <v>1.0973845297718401</v>
      </c>
    </row>
    <row r="199" spans="2:3" x14ac:dyDescent="0.2">
      <c r="B199">
        <v>1.12306610407876</v>
      </c>
      <c r="C199">
        <v>1.13559322033898</v>
      </c>
    </row>
    <row r="200" spans="2:3" x14ac:dyDescent="0.2">
      <c r="B200">
        <v>1.1191780821917801</v>
      </c>
      <c r="C200">
        <v>1.1868945868945899</v>
      </c>
    </row>
    <row r="201" spans="2:3" x14ac:dyDescent="0.2">
      <c r="B201">
        <v>1.2498036135113899</v>
      </c>
      <c r="C201">
        <v>1.20992366412214</v>
      </c>
    </row>
    <row r="202" spans="2:3" x14ac:dyDescent="0.2">
      <c r="B202">
        <v>1.19599514563107</v>
      </c>
      <c r="C202">
        <v>1.1308474576271199</v>
      </c>
    </row>
    <row r="203" spans="2:3" x14ac:dyDescent="0.2">
      <c r="B203">
        <v>1.3664409330323599</v>
      </c>
      <c r="C203">
        <v>1.16051040967092</v>
      </c>
    </row>
    <row r="204" spans="2:3" x14ac:dyDescent="0.2">
      <c r="B204">
        <v>1.08710562414266</v>
      </c>
      <c r="C204">
        <v>1.14461883408072</v>
      </c>
    </row>
    <row r="205" spans="2:3" x14ac:dyDescent="0.2">
      <c r="B205">
        <v>1.3364341085271301</v>
      </c>
      <c r="C205">
        <v>1.0957805907172999</v>
      </c>
    </row>
    <row r="206" spans="2:3" x14ac:dyDescent="0.2">
      <c r="B206">
        <v>1.27683615819209</v>
      </c>
      <c r="C206">
        <v>1.2816182246661401</v>
      </c>
    </row>
    <row r="207" spans="2:3" x14ac:dyDescent="0.2">
      <c r="B207">
        <v>1.1435705368289599</v>
      </c>
      <c r="C207">
        <v>1.2143180788400501</v>
      </c>
    </row>
    <row r="208" spans="2:3" x14ac:dyDescent="0.2">
      <c r="B208">
        <v>1.24292742927429</v>
      </c>
      <c r="C208">
        <v>1.21683561040106</v>
      </c>
    </row>
    <row r="209" spans="2:3" x14ac:dyDescent="0.2">
      <c r="B209">
        <v>1.1471471471471499</v>
      </c>
      <c r="C209">
        <v>1.0767195767195801</v>
      </c>
    </row>
    <row r="210" spans="2:3" x14ac:dyDescent="0.2">
      <c r="B210">
        <v>1.1989906272530599</v>
      </c>
      <c r="C210">
        <v>1.2843822843822801</v>
      </c>
    </row>
    <row r="211" spans="2:3" x14ac:dyDescent="0.2">
      <c r="B211">
        <v>1.12310151878497</v>
      </c>
      <c r="C211">
        <v>1.11605532170776</v>
      </c>
    </row>
    <row r="212" spans="2:3" x14ac:dyDescent="0.2">
      <c r="B212">
        <v>1.0584070796460201</v>
      </c>
      <c r="C212">
        <v>1.0950323974082099</v>
      </c>
    </row>
    <row r="213" spans="2:3" x14ac:dyDescent="0.2">
      <c r="B213">
        <v>1.1200555170020801</v>
      </c>
      <c r="C213">
        <v>1.0989010989011001</v>
      </c>
    </row>
    <row r="214" spans="2:3" x14ac:dyDescent="0.2">
      <c r="B214">
        <v>1.0841666666666701</v>
      </c>
      <c r="C214">
        <v>1.3188642297650099</v>
      </c>
    </row>
    <row r="215" spans="2:3" x14ac:dyDescent="0.2">
      <c r="B215">
        <v>1.16546762589928</v>
      </c>
      <c r="C215">
        <v>1.1651245551601399</v>
      </c>
    </row>
    <row r="216" spans="2:3" x14ac:dyDescent="0.2">
      <c r="B216">
        <v>1.3094669848846501</v>
      </c>
      <c r="C216">
        <v>1.1835811247576</v>
      </c>
    </row>
    <row r="217" spans="2:3" x14ac:dyDescent="0.2">
      <c r="B217">
        <v>1.1205259313367399</v>
      </c>
      <c r="C217">
        <v>1.07710171853228</v>
      </c>
    </row>
    <row r="218" spans="2:3" x14ac:dyDescent="0.2">
      <c r="B218">
        <v>1.0942712110224799</v>
      </c>
      <c r="C218">
        <v>1.1310598462052801</v>
      </c>
    </row>
    <row r="219" spans="2:3" x14ac:dyDescent="0.2">
      <c r="B219">
        <v>1.19451371571072</v>
      </c>
      <c r="C219">
        <v>1.27230411171451</v>
      </c>
    </row>
    <row r="220" spans="2:3" x14ac:dyDescent="0.2">
      <c r="B220">
        <v>1.1246397694524499</v>
      </c>
      <c r="C220">
        <v>1.19141914191419</v>
      </c>
    </row>
    <row r="221" spans="2:3" x14ac:dyDescent="0.2">
      <c r="B221">
        <v>1.27293404094011</v>
      </c>
      <c r="C221">
        <v>1.1829049611476401</v>
      </c>
    </row>
    <row r="222" spans="2:3" x14ac:dyDescent="0.2">
      <c r="B222">
        <v>1.0271437384330699</v>
      </c>
      <c r="C222">
        <v>1.22279382667194</v>
      </c>
    </row>
    <row r="223" spans="2:3" x14ac:dyDescent="0.2">
      <c r="B223">
        <v>1.1751592356687901</v>
      </c>
      <c r="C223">
        <v>1.22675217590472</v>
      </c>
    </row>
    <row r="224" spans="2:3" x14ac:dyDescent="0.2">
      <c r="B224">
        <v>1.02984293193717</v>
      </c>
      <c r="C224">
        <v>1.04104669061057</v>
      </c>
    </row>
    <row r="225" spans="2:3" x14ac:dyDescent="0.2">
      <c r="B225">
        <v>1.24</v>
      </c>
      <c r="C225">
        <v>1.20468154599891</v>
      </c>
    </row>
    <row r="226" spans="2:3" x14ac:dyDescent="0.2">
      <c r="B226">
        <v>1.28068303094984</v>
      </c>
      <c r="C226">
        <v>1.0036253776435</v>
      </c>
    </row>
    <row r="227" spans="2:3" x14ac:dyDescent="0.2">
      <c r="B227">
        <v>1.2511597084161701</v>
      </c>
      <c r="C227">
        <v>1.22447447447447</v>
      </c>
    </row>
    <row r="228" spans="2:3" x14ac:dyDescent="0.2">
      <c r="B228">
        <v>1.2249730893433799</v>
      </c>
      <c r="C228">
        <v>1.2004750593824201</v>
      </c>
    </row>
    <row r="229" spans="2:3" x14ac:dyDescent="0.2">
      <c r="B229">
        <v>1.2762209767814301</v>
      </c>
      <c r="C229">
        <v>1.2355122855818299</v>
      </c>
    </row>
    <row r="230" spans="2:3" x14ac:dyDescent="0.2">
      <c r="B230">
        <v>1.1787878787878801</v>
      </c>
      <c r="C230">
        <v>1.29558182949596</v>
      </c>
    </row>
    <row r="231" spans="2:3" x14ac:dyDescent="0.2">
      <c r="B231">
        <v>1.3227975790181601</v>
      </c>
      <c r="C231">
        <v>1.21529919802591</v>
      </c>
    </row>
    <row r="232" spans="2:3" x14ac:dyDescent="0.2">
      <c r="B232">
        <v>1.36716417910448</v>
      </c>
      <c r="C232">
        <v>1.2789450156459501</v>
      </c>
    </row>
    <row r="233" spans="2:3" x14ac:dyDescent="0.2">
      <c r="B233">
        <v>1.1223083548664901</v>
      </c>
      <c r="C233">
        <v>1.33315246880087</v>
      </c>
    </row>
    <row r="234" spans="2:3" x14ac:dyDescent="0.2">
      <c r="B234">
        <v>1.2873388931008301</v>
      </c>
      <c r="C234">
        <v>1.2206964198136301</v>
      </c>
    </row>
    <row r="235" spans="2:3" x14ac:dyDescent="0.2">
      <c r="B235">
        <v>1.0969387755102</v>
      </c>
      <c r="C235">
        <v>1.09338993329291</v>
      </c>
    </row>
    <row r="236" spans="2:3" x14ac:dyDescent="0.2">
      <c r="B236">
        <v>1.19376124775045</v>
      </c>
      <c r="C236">
        <v>1.2236559139784899</v>
      </c>
    </row>
    <row r="237" spans="2:3" x14ac:dyDescent="0.2">
      <c r="B237">
        <v>1.20168067226891</v>
      </c>
      <c r="C237">
        <v>1.0934629929767701</v>
      </c>
    </row>
    <row r="238" spans="2:3" x14ac:dyDescent="0.2">
      <c r="B238">
        <v>1.2488231338264999</v>
      </c>
      <c r="C238">
        <v>1.28571428571429</v>
      </c>
    </row>
    <row r="239" spans="2:3" x14ac:dyDescent="0.2">
      <c r="B239">
        <v>1.1854304635761601</v>
      </c>
      <c r="C239">
        <v>1.1351079859367199</v>
      </c>
    </row>
    <row r="240" spans="2:3" x14ac:dyDescent="0.2">
      <c r="B240">
        <v>1.10997643362137</v>
      </c>
      <c r="C240">
        <v>1.3212385099177599</v>
      </c>
    </row>
    <row r="241" spans="2:3" x14ac:dyDescent="0.2">
      <c r="B241">
        <v>1.2119856887298699</v>
      </c>
      <c r="C241">
        <v>1.22784810126582</v>
      </c>
    </row>
    <row r="242" spans="2:3" x14ac:dyDescent="0.2">
      <c r="B242">
        <v>1.13327449249779</v>
      </c>
      <c r="C242">
        <v>1.1938639395286801</v>
      </c>
    </row>
    <row r="243" spans="2:3" x14ac:dyDescent="0.2">
      <c r="B243">
        <v>1.17489421720733</v>
      </c>
      <c r="C243">
        <v>1.2123321730482299</v>
      </c>
    </row>
    <row r="244" spans="2:3" x14ac:dyDescent="0.2">
      <c r="B244">
        <v>1.2173620457604299</v>
      </c>
      <c r="C244">
        <v>1.1226883175462301</v>
      </c>
    </row>
    <row r="245" spans="2:3" x14ac:dyDescent="0.2">
      <c r="B245">
        <v>1.04757785467128</v>
      </c>
      <c r="C245">
        <v>1.16209349593496</v>
      </c>
    </row>
    <row r="246" spans="2:3" x14ac:dyDescent="0.2">
      <c r="B246">
        <v>1.12185534591195</v>
      </c>
      <c r="C246">
        <v>1.23943661971831</v>
      </c>
    </row>
    <row r="247" spans="2:3" x14ac:dyDescent="0.2">
      <c r="B247">
        <v>1.1782477341389701</v>
      </c>
      <c r="C247">
        <v>1.2956614890198199</v>
      </c>
    </row>
    <row r="248" spans="2:3" x14ac:dyDescent="0.2">
      <c r="B248">
        <v>1.1452991452991499</v>
      </c>
      <c r="C248">
        <v>1.12641083521445</v>
      </c>
    </row>
    <row r="249" spans="2:3" x14ac:dyDescent="0.2">
      <c r="B249">
        <v>1.06456692913386</v>
      </c>
      <c r="C249">
        <v>1.42690311418685</v>
      </c>
    </row>
    <row r="250" spans="2:3" x14ac:dyDescent="0.2">
      <c r="B250">
        <v>1.1525000000000001</v>
      </c>
      <c r="C250">
        <v>1.2312987608995001</v>
      </c>
    </row>
    <row r="251" spans="2:3" x14ac:dyDescent="0.2">
      <c r="B251">
        <v>1.2245762711864401</v>
      </c>
      <c r="C251">
        <v>1.2202020202020201</v>
      </c>
    </row>
    <row r="252" spans="2:3" x14ac:dyDescent="0.2">
      <c r="B252">
        <v>1.23178294573643</v>
      </c>
      <c r="C252">
        <v>1.2483516483516499</v>
      </c>
    </row>
    <row r="253" spans="2:3" x14ac:dyDescent="0.2">
      <c r="B253">
        <v>1.3398184176394301</v>
      </c>
      <c r="C253">
        <v>1.21492346938776</v>
      </c>
    </row>
    <row r="254" spans="2:3" x14ac:dyDescent="0.2">
      <c r="B254">
        <v>1.0550847457627099</v>
      </c>
      <c r="C254">
        <v>1.1971216746620099</v>
      </c>
    </row>
    <row r="255" spans="2:3" x14ac:dyDescent="0.2">
      <c r="B255">
        <v>1.2486317435496499</v>
      </c>
      <c r="C255">
        <v>1.2128541810642699</v>
      </c>
    </row>
    <row r="256" spans="2:3" x14ac:dyDescent="0.2">
      <c r="B256">
        <v>1.1708945260347099</v>
      </c>
      <c r="C256">
        <v>1.1506434519303601</v>
      </c>
    </row>
    <row r="257" spans="2:3" x14ac:dyDescent="0.2">
      <c r="B257">
        <v>1.1317040054310901</v>
      </c>
      <c r="C257">
        <v>1.2077641984184</v>
      </c>
    </row>
    <row r="258" spans="2:3" x14ac:dyDescent="0.2">
      <c r="B258">
        <v>1.2062350119904099</v>
      </c>
      <c r="C258">
        <v>1.2055363321799299</v>
      </c>
    </row>
    <row r="259" spans="2:3" x14ac:dyDescent="0.2">
      <c r="B259">
        <v>1.07879924953096</v>
      </c>
      <c r="C259">
        <v>1.13348416289593</v>
      </c>
    </row>
    <row r="260" spans="2:3" x14ac:dyDescent="0.2">
      <c r="B260">
        <v>1.13446567586695</v>
      </c>
      <c r="C260">
        <v>1.1703114645460599</v>
      </c>
    </row>
    <row r="261" spans="2:3" x14ac:dyDescent="0.2">
      <c r="B261">
        <v>1.20811017597552</v>
      </c>
      <c r="C261">
        <v>1.33531746031746</v>
      </c>
    </row>
    <row r="262" spans="2:3" x14ac:dyDescent="0.2">
      <c r="B262">
        <v>1.1471511888739301</v>
      </c>
      <c r="C262">
        <v>0.984487534626039</v>
      </c>
    </row>
    <row r="263" spans="2:3" x14ac:dyDescent="0.2">
      <c r="B263">
        <v>1.2743190661478601</v>
      </c>
      <c r="C263">
        <v>1.1577342047930299</v>
      </c>
    </row>
    <row r="264" spans="2:3" x14ac:dyDescent="0.2">
      <c r="B264">
        <v>1.20946538124452</v>
      </c>
      <c r="C264">
        <v>1.0790697674418599</v>
      </c>
    </row>
    <row r="265" spans="2:3" x14ac:dyDescent="0.2">
      <c r="B265">
        <v>1.18708730741012</v>
      </c>
      <c r="C265">
        <v>1.29899916597164</v>
      </c>
    </row>
    <row r="266" spans="2:3" x14ac:dyDescent="0.2">
      <c r="B266">
        <v>1.0321568627451001</v>
      </c>
      <c r="C266">
        <v>1.2852081488042499</v>
      </c>
    </row>
    <row r="267" spans="2:3" x14ac:dyDescent="0.2">
      <c r="B267">
        <v>1.2367115520907199</v>
      </c>
      <c r="C267">
        <v>1.08366336633663</v>
      </c>
    </row>
    <row r="268" spans="2:3" x14ac:dyDescent="0.2">
      <c r="B268">
        <v>1.0867665418227199</v>
      </c>
      <c r="C268">
        <v>1.10457831325301</v>
      </c>
    </row>
    <row r="269" spans="2:3" x14ac:dyDescent="0.2">
      <c r="B269">
        <v>1.24934554973822</v>
      </c>
      <c r="C269">
        <v>1.1730899256254199</v>
      </c>
    </row>
    <row r="270" spans="2:3" x14ac:dyDescent="0.2">
      <c r="B270">
        <v>1.2264426588750901</v>
      </c>
      <c r="C270">
        <v>1.25543006081668</v>
      </c>
    </row>
    <row r="271" spans="2:3" x14ac:dyDescent="0.2">
      <c r="B271">
        <v>1.2188811188811199</v>
      </c>
      <c r="C271">
        <v>1.0627002288329499</v>
      </c>
    </row>
    <row r="272" spans="2:3" x14ac:dyDescent="0.2">
      <c r="B272">
        <v>1.2885174418604699</v>
      </c>
      <c r="C272">
        <v>1.0616184112843401</v>
      </c>
    </row>
    <row r="273" spans="2:3" x14ac:dyDescent="0.2">
      <c r="B273">
        <v>1.14397163120567</v>
      </c>
      <c r="C273">
        <v>1.3585631815266199</v>
      </c>
    </row>
    <row r="274" spans="2:3" x14ac:dyDescent="0.2">
      <c r="B274">
        <v>1.2110839445802799</v>
      </c>
      <c r="C274">
        <v>1.2635197066911099</v>
      </c>
    </row>
    <row r="275" spans="2:3" x14ac:dyDescent="0.2">
      <c r="B275">
        <v>1.1938519447929701</v>
      </c>
      <c r="C275">
        <v>1.34417344173442</v>
      </c>
    </row>
    <row r="276" spans="2:3" x14ac:dyDescent="0.2">
      <c r="B276">
        <v>1.1063829787234001</v>
      </c>
      <c r="C276">
        <v>1.0352546166759899</v>
      </c>
    </row>
    <row r="277" spans="2:3" x14ac:dyDescent="0.2">
      <c r="B277">
        <v>1.2594059405940601</v>
      </c>
      <c r="C277">
        <v>1.2232462877624199</v>
      </c>
    </row>
    <row r="278" spans="2:3" x14ac:dyDescent="0.2">
      <c r="B278">
        <v>1.0883002207505501</v>
      </c>
      <c r="C278">
        <v>0.99393571861734398</v>
      </c>
    </row>
    <row r="279" spans="2:3" x14ac:dyDescent="0.2">
      <c r="B279">
        <v>1.2861998640380701</v>
      </c>
      <c r="C279">
        <v>1.1069212410501199</v>
      </c>
    </row>
    <row r="280" spans="2:3" x14ac:dyDescent="0.2">
      <c r="B280">
        <v>1.38403990024938</v>
      </c>
      <c r="C280">
        <v>1.3183791606367601</v>
      </c>
    </row>
    <row r="281" spans="2:3" x14ac:dyDescent="0.2">
      <c r="B281">
        <v>1.15047393364929</v>
      </c>
      <c r="C281">
        <v>1.1771653543307099</v>
      </c>
    </row>
    <row r="282" spans="2:3" x14ac:dyDescent="0.2">
      <c r="B282">
        <v>1.2536982248520701</v>
      </c>
      <c r="C282">
        <v>1.19984627209839</v>
      </c>
    </row>
    <row r="283" spans="2:3" x14ac:dyDescent="0.2">
      <c r="B283">
        <v>1.2402854877081699</v>
      </c>
      <c r="C283">
        <v>1.1813811188811201</v>
      </c>
    </row>
    <row r="284" spans="2:3" x14ac:dyDescent="0.2">
      <c r="B284">
        <v>1.04369469026549</v>
      </c>
      <c r="C284">
        <v>1.2249890782000901</v>
      </c>
    </row>
    <row r="285" spans="2:3" x14ac:dyDescent="0.2">
      <c r="B285">
        <v>1.23633677991137</v>
      </c>
      <c r="C285">
        <v>1.2085959885386801</v>
      </c>
    </row>
    <row r="286" spans="2:3" x14ac:dyDescent="0.2">
      <c r="B286">
        <v>1.16951672862454</v>
      </c>
      <c r="C286">
        <v>1.0876762722256299</v>
      </c>
    </row>
    <row r="287" spans="2:3" x14ac:dyDescent="0.2">
      <c r="B287">
        <v>1.32132352941176</v>
      </c>
      <c r="C287">
        <v>1.34601043997017</v>
      </c>
    </row>
    <row r="288" spans="2:3" x14ac:dyDescent="0.2">
      <c r="B288">
        <v>1.23565700185071</v>
      </c>
      <c r="C288">
        <v>1.2192164179104501</v>
      </c>
    </row>
    <row r="289" spans="2:3" x14ac:dyDescent="0.2">
      <c r="B289">
        <v>1.2926829268292701</v>
      </c>
      <c r="C289">
        <v>1.06451612903226</v>
      </c>
    </row>
    <row r="290" spans="2:3" x14ac:dyDescent="0.2">
      <c r="B290">
        <v>1.35691724573594</v>
      </c>
      <c r="C290">
        <v>1.28147389969294</v>
      </c>
    </row>
    <row r="291" spans="2:3" x14ac:dyDescent="0.2">
      <c r="B291">
        <v>1.0600890207715099</v>
      </c>
      <c r="C291">
        <v>1.1663216011042099</v>
      </c>
    </row>
    <row r="292" spans="2:3" x14ac:dyDescent="0.2">
      <c r="B292">
        <v>1.17264386989158</v>
      </c>
      <c r="C292">
        <v>1.09844559585492</v>
      </c>
    </row>
    <row r="293" spans="2:3" x14ac:dyDescent="0.2">
      <c r="B293">
        <v>1.32094861660079</v>
      </c>
      <c r="C293">
        <v>1.24299541518085</v>
      </c>
    </row>
    <row r="294" spans="2:3" x14ac:dyDescent="0.2">
      <c r="B294">
        <v>1.1721311475409799</v>
      </c>
      <c r="C294">
        <v>1.2813220599538799</v>
      </c>
    </row>
    <row r="295" spans="2:3" x14ac:dyDescent="0.2">
      <c r="B295">
        <v>1.1489547038327499</v>
      </c>
      <c r="C295">
        <v>1.1584821428571399</v>
      </c>
    </row>
    <row r="296" spans="2:3" x14ac:dyDescent="0.2">
      <c r="B296">
        <v>1.2389455782312899</v>
      </c>
      <c r="C296">
        <v>1.1868338557993701</v>
      </c>
    </row>
    <row r="297" spans="2:3" x14ac:dyDescent="0.2">
      <c r="B297">
        <v>1.0659340659340699</v>
      </c>
      <c r="C297">
        <v>1.3333333333333299</v>
      </c>
    </row>
    <row r="298" spans="2:3" x14ac:dyDescent="0.2">
      <c r="B298">
        <v>1.29950083194676</v>
      </c>
      <c r="C298">
        <v>1.2916666666666701</v>
      </c>
    </row>
    <row r="299" spans="2:3" x14ac:dyDescent="0.2">
      <c r="B299">
        <v>1.1863675582398601</v>
      </c>
      <c r="C299">
        <v>1.07966890843249</v>
      </c>
    </row>
    <row r="300" spans="2:3" x14ac:dyDescent="0.2">
      <c r="B300">
        <v>1.0795454545454499</v>
      </c>
      <c r="C300">
        <v>1.36368062317429</v>
      </c>
    </row>
    <row r="301" spans="2:3" x14ac:dyDescent="0.2">
      <c r="B301">
        <v>1.1656271656271699</v>
      </c>
      <c r="C301">
        <v>1.2248656945510401</v>
      </c>
    </row>
    <row r="302" spans="2:3" x14ac:dyDescent="0.2">
      <c r="B302">
        <v>1.2307098765432101</v>
      </c>
      <c r="C302">
        <v>1.23959827833572</v>
      </c>
    </row>
    <row r="303" spans="2:3" x14ac:dyDescent="0.2">
      <c r="B303">
        <v>1.1794453507340901</v>
      </c>
      <c r="C303">
        <v>1.26219217769194</v>
      </c>
    </row>
    <row r="304" spans="2:3" x14ac:dyDescent="0.2">
      <c r="B304">
        <v>1.0598006644518301</v>
      </c>
      <c r="C304">
        <v>1.1260460251046001</v>
      </c>
    </row>
    <row r="305" spans="2:3" x14ac:dyDescent="0.2">
      <c r="B305">
        <v>1.1301615798922799</v>
      </c>
      <c r="C305">
        <v>1.1964930376482701</v>
      </c>
    </row>
    <row r="306" spans="2:3" x14ac:dyDescent="0.2">
      <c r="B306">
        <v>1.18268467037331</v>
      </c>
      <c r="C306">
        <v>1.40110650069156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Figure4C_Nup133_linkers</vt:lpstr>
      <vt:lpstr>Figure4D_Nup54_linkers</vt:lpstr>
      <vt:lpstr>Figure4E_Nup133_starve</vt:lpstr>
      <vt:lpstr>Figure4F_Nup54_starve</vt:lpstr>
      <vt:lpstr>Figure4G_Nup133_perm</vt:lpstr>
      <vt:lpstr>Figure4H_Nup54_perm</vt:lpstr>
      <vt:lpstr>Figure4I_Nup133_lepB</vt:lpstr>
      <vt:lpstr>Figure4J_Nup54_lepB</vt:lpstr>
      <vt:lpstr>Figure4K_Nup133_DNRan</vt:lpstr>
      <vt:lpstr>Figure4L_Nup54_DNRan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Pulupa</dc:creator>
  <cp:lastModifiedBy>Microsoft Office User</cp:lastModifiedBy>
  <dcterms:created xsi:type="dcterms:W3CDTF">2020-07-13T19:01:12Z</dcterms:created>
  <dcterms:modified xsi:type="dcterms:W3CDTF">2020-11-16T02:51:17Z</dcterms:modified>
</cp:coreProperties>
</file>