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E51D018D-D56C-9D44-92CF-8025227D6B82}" xr6:coauthVersionLast="36" xr6:coauthVersionMax="36" xr10:uidLastSave="{00000000-0000-0000-0000-000000000000}"/>
  <bookViews>
    <workbookView xWindow="0" yWindow="460" windowWidth="28800" windowHeight="15840" xr2:uid="{9C003997-FFA8-0C4D-9FB9-9B5BF9107BFF}"/>
  </bookViews>
  <sheets>
    <sheet name="Fig 4M Control Cells" sheetId="7" r:id="rId1"/>
    <sheet name="Fig 4N Q69L Cells" sheetId="14" r:id="rId2"/>
    <sheet name="Control Cell1" sheetId="1" r:id="rId3"/>
    <sheet name="Control Cell2" sheetId="2" r:id="rId4"/>
    <sheet name="Control Cell3 " sheetId="3" r:id="rId5"/>
    <sheet name="Control Cell4" sheetId="4" r:id="rId6"/>
    <sheet name="Control Cell5" sheetId="5" r:id="rId7"/>
    <sheet name="Control Cell6" sheetId="6" r:id="rId8"/>
    <sheet name="Q69L Cell1" sheetId="15" r:id="rId9"/>
    <sheet name="Q69L Cell2" sheetId="16" r:id="rId10"/>
    <sheet name="Q69L Cell3" sheetId="17" r:id="rId11"/>
    <sheet name="Q69L Cell4" sheetId="18" r:id="rId12"/>
    <sheet name="Q69L Cell5" sheetId="19" r:id="rId13"/>
    <sheet name="Q69L Cell6" sheetId="2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14" l="1"/>
  <c r="J94" i="14"/>
  <c r="B94" i="14"/>
  <c r="C94" i="14"/>
  <c r="D94" i="14"/>
  <c r="E94" i="14"/>
  <c r="F94" i="14"/>
  <c r="G94" i="14"/>
  <c r="I94" i="7"/>
  <c r="J94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88" i="7"/>
  <c r="D88" i="7"/>
  <c r="C89" i="7"/>
  <c r="D89" i="7"/>
  <c r="C90" i="7"/>
  <c r="D90" i="7"/>
  <c r="C91" i="7"/>
  <c r="D91" i="7"/>
  <c r="C92" i="7"/>
  <c r="D92" i="7"/>
  <c r="C93" i="7"/>
  <c r="D93" i="7"/>
  <c r="C94" i="7"/>
  <c r="D94" i="7"/>
  <c r="D2" i="7"/>
  <c r="C2" i="7"/>
  <c r="B94" i="7"/>
  <c r="O94" i="2"/>
  <c r="E94" i="7"/>
  <c r="F94" i="7"/>
  <c r="G94" i="7"/>
  <c r="C8" i="14"/>
  <c r="D8" i="14"/>
  <c r="E8" i="14"/>
  <c r="F8" i="14"/>
  <c r="G8" i="14"/>
  <c r="C9" i="14"/>
  <c r="D9" i="14"/>
  <c r="E9" i="14"/>
  <c r="F9" i="14"/>
  <c r="G9" i="14"/>
  <c r="C10" i="14"/>
  <c r="D10" i="14"/>
  <c r="E10" i="14"/>
  <c r="F10" i="14"/>
  <c r="G10" i="14"/>
  <c r="C11" i="14"/>
  <c r="D11" i="14"/>
  <c r="E11" i="14"/>
  <c r="F11" i="14"/>
  <c r="G11" i="14"/>
  <c r="C12" i="14"/>
  <c r="D12" i="14"/>
  <c r="E12" i="14"/>
  <c r="F12" i="14"/>
  <c r="G12" i="14"/>
  <c r="C13" i="14"/>
  <c r="D13" i="14"/>
  <c r="E13" i="14"/>
  <c r="F13" i="14"/>
  <c r="G13" i="14"/>
  <c r="C14" i="14"/>
  <c r="D14" i="14"/>
  <c r="E14" i="14"/>
  <c r="F14" i="14"/>
  <c r="G14" i="14"/>
  <c r="C15" i="14"/>
  <c r="D15" i="14"/>
  <c r="E15" i="14"/>
  <c r="F15" i="14"/>
  <c r="G15" i="14"/>
  <c r="C16" i="14"/>
  <c r="D16" i="14"/>
  <c r="E16" i="14"/>
  <c r="F16" i="14"/>
  <c r="G16" i="14"/>
  <c r="C17" i="14"/>
  <c r="D17" i="14"/>
  <c r="E17" i="14"/>
  <c r="F17" i="14"/>
  <c r="G17" i="14"/>
  <c r="C18" i="14"/>
  <c r="D18" i="14"/>
  <c r="E18" i="14"/>
  <c r="F18" i="14"/>
  <c r="G18" i="14"/>
  <c r="C19" i="14"/>
  <c r="D19" i="14"/>
  <c r="E19" i="14"/>
  <c r="F19" i="14"/>
  <c r="G19" i="14"/>
  <c r="C20" i="14"/>
  <c r="D20" i="14"/>
  <c r="E20" i="14"/>
  <c r="F20" i="14"/>
  <c r="G20" i="14"/>
  <c r="C21" i="14"/>
  <c r="D21" i="14"/>
  <c r="E21" i="14"/>
  <c r="F21" i="14"/>
  <c r="G21" i="14"/>
  <c r="C22" i="14"/>
  <c r="D22" i="14"/>
  <c r="E22" i="14"/>
  <c r="F22" i="14"/>
  <c r="G22" i="14"/>
  <c r="C23" i="14"/>
  <c r="D23" i="14"/>
  <c r="E23" i="14"/>
  <c r="F23" i="14"/>
  <c r="G23" i="14"/>
  <c r="C24" i="14"/>
  <c r="D24" i="14"/>
  <c r="E24" i="14"/>
  <c r="F24" i="14"/>
  <c r="G24" i="14"/>
  <c r="C25" i="14"/>
  <c r="D25" i="14"/>
  <c r="E25" i="14"/>
  <c r="F25" i="14"/>
  <c r="G25" i="14"/>
  <c r="C26" i="14"/>
  <c r="D26" i="14"/>
  <c r="E26" i="14"/>
  <c r="F26" i="14"/>
  <c r="G26" i="14"/>
  <c r="C27" i="14"/>
  <c r="D27" i="14"/>
  <c r="E27" i="14"/>
  <c r="F27" i="14"/>
  <c r="G27" i="14"/>
  <c r="C28" i="14"/>
  <c r="D28" i="14"/>
  <c r="E28" i="14"/>
  <c r="F28" i="14"/>
  <c r="G28" i="14"/>
  <c r="C29" i="14"/>
  <c r="D29" i="14"/>
  <c r="E29" i="14"/>
  <c r="F29" i="14"/>
  <c r="G29" i="14"/>
  <c r="C30" i="14"/>
  <c r="D30" i="14"/>
  <c r="E30" i="14"/>
  <c r="F30" i="14"/>
  <c r="G30" i="14"/>
  <c r="C31" i="14"/>
  <c r="D31" i="14"/>
  <c r="E31" i="14"/>
  <c r="F31" i="14"/>
  <c r="G31" i="14"/>
  <c r="C32" i="14"/>
  <c r="D32" i="14"/>
  <c r="E32" i="14"/>
  <c r="F32" i="14"/>
  <c r="G32" i="14"/>
  <c r="C33" i="14"/>
  <c r="D33" i="14"/>
  <c r="E33" i="14"/>
  <c r="F33" i="14"/>
  <c r="G33" i="14"/>
  <c r="C34" i="14"/>
  <c r="D34" i="14"/>
  <c r="E34" i="14"/>
  <c r="F34" i="14"/>
  <c r="G34" i="14"/>
  <c r="C35" i="14"/>
  <c r="D35" i="14"/>
  <c r="E35" i="14"/>
  <c r="F35" i="14"/>
  <c r="G35" i="14"/>
  <c r="C36" i="14"/>
  <c r="D36" i="14"/>
  <c r="E36" i="14"/>
  <c r="F36" i="14"/>
  <c r="G36" i="14"/>
  <c r="C37" i="14"/>
  <c r="D37" i="14"/>
  <c r="E37" i="14"/>
  <c r="F37" i="14"/>
  <c r="G37" i="14"/>
  <c r="C38" i="14"/>
  <c r="D38" i="14"/>
  <c r="E38" i="14"/>
  <c r="F38" i="14"/>
  <c r="G38" i="14"/>
  <c r="C39" i="14"/>
  <c r="D39" i="14"/>
  <c r="E39" i="14"/>
  <c r="F39" i="14"/>
  <c r="G39" i="14"/>
  <c r="C40" i="14"/>
  <c r="D40" i="14"/>
  <c r="E40" i="14"/>
  <c r="F40" i="14"/>
  <c r="G40" i="14"/>
  <c r="C41" i="14"/>
  <c r="D41" i="14"/>
  <c r="E41" i="14"/>
  <c r="F41" i="14"/>
  <c r="G41" i="14"/>
  <c r="C42" i="14"/>
  <c r="D42" i="14"/>
  <c r="E42" i="14"/>
  <c r="F42" i="14"/>
  <c r="G42" i="14"/>
  <c r="C43" i="14"/>
  <c r="D43" i="14"/>
  <c r="E43" i="14"/>
  <c r="F43" i="14"/>
  <c r="G43" i="14"/>
  <c r="C44" i="14"/>
  <c r="D44" i="14"/>
  <c r="E44" i="14"/>
  <c r="F44" i="14"/>
  <c r="G44" i="14"/>
  <c r="C45" i="14"/>
  <c r="D45" i="14"/>
  <c r="E45" i="14"/>
  <c r="F45" i="14"/>
  <c r="G45" i="14"/>
  <c r="C46" i="14"/>
  <c r="D46" i="14"/>
  <c r="E46" i="14"/>
  <c r="F46" i="14"/>
  <c r="G46" i="14"/>
  <c r="C47" i="14"/>
  <c r="D47" i="14"/>
  <c r="E47" i="14"/>
  <c r="F47" i="14"/>
  <c r="G47" i="14"/>
  <c r="C48" i="14"/>
  <c r="D48" i="14"/>
  <c r="E48" i="14"/>
  <c r="F48" i="14"/>
  <c r="G48" i="14"/>
  <c r="C49" i="14"/>
  <c r="D49" i="14"/>
  <c r="E49" i="14"/>
  <c r="F49" i="14"/>
  <c r="G49" i="14"/>
  <c r="C50" i="14"/>
  <c r="D50" i="14"/>
  <c r="E50" i="14"/>
  <c r="F50" i="14"/>
  <c r="G50" i="14"/>
  <c r="C51" i="14"/>
  <c r="D51" i="14"/>
  <c r="E51" i="14"/>
  <c r="F51" i="14"/>
  <c r="G51" i="14"/>
  <c r="C52" i="14"/>
  <c r="D52" i="14"/>
  <c r="E52" i="14"/>
  <c r="F52" i="14"/>
  <c r="G52" i="14"/>
  <c r="C53" i="14"/>
  <c r="D53" i="14"/>
  <c r="E53" i="14"/>
  <c r="F53" i="14"/>
  <c r="G53" i="14"/>
  <c r="C54" i="14"/>
  <c r="D54" i="14"/>
  <c r="E54" i="14"/>
  <c r="F54" i="14"/>
  <c r="G54" i="14"/>
  <c r="C55" i="14"/>
  <c r="D55" i="14"/>
  <c r="E55" i="14"/>
  <c r="F55" i="14"/>
  <c r="G55" i="14"/>
  <c r="C56" i="14"/>
  <c r="D56" i="14"/>
  <c r="E56" i="14"/>
  <c r="F56" i="14"/>
  <c r="G56" i="14"/>
  <c r="C57" i="14"/>
  <c r="D57" i="14"/>
  <c r="E57" i="14"/>
  <c r="F57" i="14"/>
  <c r="G57" i="14"/>
  <c r="C58" i="14"/>
  <c r="D58" i="14"/>
  <c r="E58" i="14"/>
  <c r="F58" i="14"/>
  <c r="G58" i="14"/>
  <c r="C59" i="14"/>
  <c r="D59" i="14"/>
  <c r="E59" i="14"/>
  <c r="F59" i="14"/>
  <c r="G59" i="14"/>
  <c r="C60" i="14"/>
  <c r="D60" i="14"/>
  <c r="E60" i="14"/>
  <c r="F60" i="14"/>
  <c r="G60" i="14"/>
  <c r="C61" i="14"/>
  <c r="D61" i="14"/>
  <c r="E61" i="14"/>
  <c r="F61" i="14"/>
  <c r="G61" i="14"/>
  <c r="C62" i="14"/>
  <c r="D62" i="14"/>
  <c r="E62" i="14"/>
  <c r="F62" i="14"/>
  <c r="G62" i="14"/>
  <c r="C63" i="14"/>
  <c r="D63" i="14"/>
  <c r="E63" i="14"/>
  <c r="F63" i="14"/>
  <c r="G63" i="14"/>
  <c r="C64" i="14"/>
  <c r="D64" i="14"/>
  <c r="E64" i="14"/>
  <c r="F64" i="14"/>
  <c r="G64" i="14"/>
  <c r="C65" i="14"/>
  <c r="D65" i="14"/>
  <c r="E65" i="14"/>
  <c r="F65" i="14"/>
  <c r="G65" i="14"/>
  <c r="C66" i="14"/>
  <c r="D66" i="14"/>
  <c r="E66" i="14"/>
  <c r="F66" i="14"/>
  <c r="G66" i="14"/>
  <c r="C67" i="14"/>
  <c r="D67" i="14"/>
  <c r="E67" i="14"/>
  <c r="F67" i="14"/>
  <c r="G67" i="14"/>
  <c r="C68" i="14"/>
  <c r="D68" i="14"/>
  <c r="E68" i="14"/>
  <c r="F68" i="14"/>
  <c r="G68" i="14"/>
  <c r="C69" i="14"/>
  <c r="D69" i="14"/>
  <c r="E69" i="14"/>
  <c r="F69" i="14"/>
  <c r="G69" i="14"/>
  <c r="C70" i="14"/>
  <c r="D70" i="14"/>
  <c r="E70" i="14"/>
  <c r="F70" i="14"/>
  <c r="G70" i="14"/>
  <c r="C71" i="14"/>
  <c r="D71" i="14"/>
  <c r="E71" i="14"/>
  <c r="F71" i="14"/>
  <c r="G71" i="14"/>
  <c r="C72" i="14"/>
  <c r="D72" i="14"/>
  <c r="E72" i="14"/>
  <c r="F72" i="14"/>
  <c r="G72" i="14"/>
  <c r="C73" i="14"/>
  <c r="D73" i="14"/>
  <c r="E73" i="14"/>
  <c r="F73" i="14"/>
  <c r="G73" i="14"/>
  <c r="C74" i="14"/>
  <c r="D74" i="14"/>
  <c r="E74" i="14"/>
  <c r="F74" i="14"/>
  <c r="G74" i="14"/>
  <c r="C75" i="14"/>
  <c r="D75" i="14"/>
  <c r="E75" i="14"/>
  <c r="F75" i="14"/>
  <c r="G75" i="14"/>
  <c r="C76" i="14"/>
  <c r="D76" i="14"/>
  <c r="E76" i="14"/>
  <c r="F76" i="14"/>
  <c r="G76" i="14"/>
  <c r="C77" i="14"/>
  <c r="D77" i="14"/>
  <c r="E77" i="14"/>
  <c r="F77" i="14"/>
  <c r="G77" i="14"/>
  <c r="C78" i="14"/>
  <c r="D78" i="14"/>
  <c r="E78" i="14"/>
  <c r="F78" i="14"/>
  <c r="G78" i="14"/>
  <c r="C79" i="14"/>
  <c r="D79" i="14"/>
  <c r="E79" i="14"/>
  <c r="F79" i="14"/>
  <c r="G79" i="14"/>
  <c r="C80" i="14"/>
  <c r="D80" i="14"/>
  <c r="E80" i="14"/>
  <c r="F80" i="14"/>
  <c r="G80" i="14"/>
  <c r="C81" i="14"/>
  <c r="D81" i="14"/>
  <c r="E81" i="14"/>
  <c r="F81" i="14"/>
  <c r="G81" i="14"/>
  <c r="C82" i="14"/>
  <c r="D82" i="14"/>
  <c r="E82" i="14"/>
  <c r="F82" i="14"/>
  <c r="G82" i="14"/>
  <c r="C83" i="14"/>
  <c r="D83" i="14"/>
  <c r="E83" i="14"/>
  <c r="F83" i="14"/>
  <c r="G83" i="14"/>
  <c r="C84" i="14"/>
  <c r="D84" i="14"/>
  <c r="E84" i="14"/>
  <c r="F84" i="14"/>
  <c r="G84" i="14"/>
  <c r="C85" i="14"/>
  <c r="D85" i="14"/>
  <c r="E85" i="14"/>
  <c r="F85" i="14"/>
  <c r="G85" i="14"/>
  <c r="C86" i="14"/>
  <c r="D86" i="14"/>
  <c r="E86" i="14"/>
  <c r="F86" i="14"/>
  <c r="G86" i="14"/>
  <c r="C87" i="14"/>
  <c r="D87" i="14"/>
  <c r="E87" i="14"/>
  <c r="F87" i="14"/>
  <c r="G87" i="14"/>
  <c r="C88" i="14"/>
  <c r="D88" i="14"/>
  <c r="E88" i="14"/>
  <c r="F88" i="14"/>
  <c r="G88" i="14"/>
  <c r="C89" i="14"/>
  <c r="D89" i="14"/>
  <c r="E89" i="14"/>
  <c r="F89" i="14"/>
  <c r="G89" i="14"/>
  <c r="C90" i="14"/>
  <c r="D90" i="14"/>
  <c r="E90" i="14"/>
  <c r="F90" i="14"/>
  <c r="G90" i="14"/>
  <c r="C91" i="14"/>
  <c r="D91" i="14"/>
  <c r="E91" i="14"/>
  <c r="F91" i="14"/>
  <c r="G91" i="14"/>
  <c r="C92" i="14"/>
  <c r="D92" i="14"/>
  <c r="E92" i="14"/>
  <c r="F92" i="14"/>
  <c r="G92" i="14"/>
  <c r="C93" i="14"/>
  <c r="D93" i="14"/>
  <c r="E93" i="14"/>
  <c r="F93" i="14"/>
  <c r="G93" i="14"/>
  <c r="C3" i="14"/>
  <c r="D3" i="14"/>
  <c r="E3" i="14"/>
  <c r="F3" i="14"/>
  <c r="G3" i="14"/>
  <c r="C4" i="14"/>
  <c r="D4" i="14"/>
  <c r="E4" i="14"/>
  <c r="F4" i="14"/>
  <c r="G4" i="14"/>
  <c r="C5" i="14"/>
  <c r="D5" i="14"/>
  <c r="E5" i="14"/>
  <c r="F5" i="14"/>
  <c r="G5" i="14"/>
  <c r="C6" i="14"/>
  <c r="D6" i="14"/>
  <c r="E6" i="14"/>
  <c r="F6" i="14"/>
  <c r="G6" i="14"/>
  <c r="C7" i="14"/>
  <c r="D7" i="14"/>
  <c r="E7" i="14"/>
  <c r="F7" i="14"/>
  <c r="G7" i="14"/>
  <c r="G2" i="14"/>
  <c r="F2" i="14"/>
  <c r="E2" i="14"/>
  <c r="D2" i="14"/>
  <c r="C2" i="14"/>
  <c r="B2" i="14"/>
  <c r="N2" i="15"/>
  <c r="N3" i="15"/>
  <c r="N4" i="15"/>
  <c r="N5" i="15"/>
  <c r="N6" i="15"/>
  <c r="N7" i="15"/>
  <c r="N8" i="15"/>
  <c r="N9" i="15"/>
  <c r="B9" i="14" s="1"/>
  <c r="N10" i="15"/>
  <c r="B10" i="14" s="1"/>
  <c r="N11" i="15"/>
  <c r="B11" i="14" s="1"/>
  <c r="N12" i="15"/>
  <c r="B12" i="14" s="1"/>
  <c r="N13" i="15"/>
  <c r="B13" i="14" s="1"/>
  <c r="N14" i="15"/>
  <c r="B14" i="14" s="1"/>
  <c r="N15" i="15"/>
  <c r="B15" i="14" s="1"/>
  <c r="N16" i="15"/>
  <c r="B16" i="14" s="1"/>
  <c r="N17" i="15"/>
  <c r="B17" i="14" s="1"/>
  <c r="N18" i="15"/>
  <c r="B18" i="14" s="1"/>
  <c r="N19" i="15"/>
  <c r="B19" i="14" s="1"/>
  <c r="N20" i="15"/>
  <c r="B20" i="14" s="1"/>
  <c r="N21" i="15"/>
  <c r="B21" i="14" s="1"/>
  <c r="N22" i="15"/>
  <c r="N23" i="15"/>
  <c r="N24" i="15"/>
  <c r="N25" i="15"/>
  <c r="N26" i="15"/>
  <c r="N27" i="15"/>
  <c r="N28" i="15"/>
  <c r="N29" i="15"/>
  <c r="B29" i="14" s="1"/>
  <c r="N30" i="15"/>
  <c r="B30" i="14" s="1"/>
  <c r="N31" i="15"/>
  <c r="B31" i="14" s="1"/>
  <c r="N32" i="15"/>
  <c r="B32" i="14" s="1"/>
  <c r="N33" i="15"/>
  <c r="B33" i="14" s="1"/>
  <c r="N34" i="15"/>
  <c r="B34" i="14" s="1"/>
  <c r="N35" i="15"/>
  <c r="N36" i="15"/>
  <c r="B36" i="14" s="1"/>
  <c r="N37" i="15"/>
  <c r="B37" i="14" s="1"/>
  <c r="N38" i="15"/>
  <c r="B38" i="14" s="1"/>
  <c r="N39" i="15"/>
  <c r="B39" i="14" s="1"/>
  <c r="N40" i="15"/>
  <c r="B40" i="14" s="1"/>
  <c r="N41" i="15"/>
  <c r="B41" i="14" s="1"/>
  <c r="N42" i="15"/>
  <c r="N43" i="15"/>
  <c r="N44" i="15"/>
  <c r="N45" i="15"/>
  <c r="N46" i="15"/>
  <c r="N47" i="15"/>
  <c r="N48" i="15"/>
  <c r="N49" i="15"/>
  <c r="B49" i="14" s="1"/>
  <c r="N50" i="15"/>
  <c r="B50" i="14" s="1"/>
  <c r="N51" i="15"/>
  <c r="B51" i="14" s="1"/>
  <c r="N52" i="15"/>
  <c r="B52" i="14" s="1"/>
  <c r="N53" i="15"/>
  <c r="B53" i="14" s="1"/>
  <c r="N54" i="15"/>
  <c r="B54" i="14" s="1"/>
  <c r="N55" i="15"/>
  <c r="N56" i="15"/>
  <c r="B56" i="14" s="1"/>
  <c r="N57" i="15"/>
  <c r="B57" i="14" s="1"/>
  <c r="N58" i="15"/>
  <c r="B58" i="14" s="1"/>
  <c r="N59" i="15"/>
  <c r="B59" i="14" s="1"/>
  <c r="N60" i="15"/>
  <c r="B60" i="14" s="1"/>
  <c r="N61" i="15"/>
  <c r="B61" i="14" s="1"/>
  <c r="N62" i="15"/>
  <c r="N63" i="15"/>
  <c r="N64" i="15"/>
  <c r="N65" i="15"/>
  <c r="N66" i="15"/>
  <c r="N67" i="15"/>
  <c r="N68" i="15"/>
  <c r="N69" i="15"/>
  <c r="B69" i="14" s="1"/>
  <c r="N70" i="15"/>
  <c r="B70" i="14" s="1"/>
  <c r="N71" i="15"/>
  <c r="B71" i="14" s="1"/>
  <c r="N72" i="15"/>
  <c r="B72" i="14" s="1"/>
  <c r="N73" i="15"/>
  <c r="B73" i="14" s="1"/>
  <c r="N74" i="15"/>
  <c r="B74" i="14" s="1"/>
  <c r="N75" i="15"/>
  <c r="N76" i="15"/>
  <c r="B76" i="14" s="1"/>
  <c r="N77" i="15"/>
  <c r="B77" i="14" s="1"/>
  <c r="N78" i="15"/>
  <c r="B78" i="14" s="1"/>
  <c r="N79" i="15"/>
  <c r="B79" i="14" s="1"/>
  <c r="N80" i="15"/>
  <c r="B80" i="14" s="1"/>
  <c r="N81" i="15"/>
  <c r="B81" i="14" s="1"/>
  <c r="N82" i="15"/>
  <c r="N83" i="15"/>
  <c r="N84" i="15"/>
  <c r="N85" i="15"/>
  <c r="N86" i="15"/>
  <c r="N87" i="15"/>
  <c r="N88" i="15"/>
  <c r="N89" i="15"/>
  <c r="B89" i="14" s="1"/>
  <c r="N90" i="15"/>
  <c r="B90" i="14" s="1"/>
  <c r="N91" i="15"/>
  <c r="B91" i="14" s="1"/>
  <c r="N92" i="15"/>
  <c r="B92" i="14" s="1"/>
  <c r="N93" i="15"/>
  <c r="B93" i="14" s="1"/>
  <c r="N94" i="15"/>
  <c r="B3" i="14"/>
  <c r="B4" i="14"/>
  <c r="B5" i="14"/>
  <c r="B6" i="14"/>
  <c r="B7" i="14"/>
  <c r="B8" i="14"/>
  <c r="B22" i="14"/>
  <c r="B23" i="14"/>
  <c r="B24" i="14"/>
  <c r="B25" i="14"/>
  <c r="B26" i="14"/>
  <c r="B27" i="14"/>
  <c r="B28" i="14"/>
  <c r="B35" i="14"/>
  <c r="B42" i="14"/>
  <c r="B43" i="14"/>
  <c r="B44" i="14"/>
  <c r="B45" i="14"/>
  <c r="B46" i="14"/>
  <c r="B47" i="14"/>
  <c r="B48" i="14"/>
  <c r="B55" i="14"/>
  <c r="B62" i="14"/>
  <c r="B63" i="14"/>
  <c r="B64" i="14"/>
  <c r="B65" i="14"/>
  <c r="B66" i="14"/>
  <c r="B67" i="14"/>
  <c r="B68" i="14"/>
  <c r="B75" i="14"/>
  <c r="B82" i="14"/>
  <c r="B83" i="14"/>
  <c r="B84" i="14"/>
  <c r="B85" i="14"/>
  <c r="B86" i="14"/>
  <c r="B87" i="14"/>
  <c r="B88" i="14"/>
  <c r="N94" i="20" l="1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N2" i="20"/>
  <c r="N94" i="19"/>
  <c r="N93" i="19"/>
  <c r="N92" i="19"/>
  <c r="N91" i="19"/>
  <c r="N90" i="19"/>
  <c r="N89" i="19"/>
  <c r="N88" i="19"/>
  <c r="N87" i="19"/>
  <c r="N86" i="19"/>
  <c r="N85" i="19"/>
  <c r="N84" i="19"/>
  <c r="N83" i="19"/>
  <c r="N82" i="19"/>
  <c r="N81" i="19"/>
  <c r="N80" i="19"/>
  <c r="N79" i="19"/>
  <c r="N78" i="19"/>
  <c r="N77" i="19"/>
  <c r="N76" i="19"/>
  <c r="N75" i="19"/>
  <c r="N74" i="19"/>
  <c r="N73" i="19"/>
  <c r="N72" i="19"/>
  <c r="N71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3" i="19"/>
  <c r="N2" i="19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B3" i="7" l="1"/>
  <c r="B2" i="7"/>
  <c r="N2" i="1"/>
  <c r="N3" i="1"/>
  <c r="J8" i="14" l="1"/>
  <c r="J5" i="14"/>
  <c r="J4" i="14"/>
  <c r="I6" i="14"/>
  <c r="I7" i="14"/>
  <c r="I5" i="14"/>
  <c r="J6" i="14"/>
  <c r="J3" i="14"/>
  <c r="J2" i="14"/>
  <c r="J83" i="14"/>
  <c r="J7" i="14"/>
  <c r="I3" i="14"/>
  <c r="I8" i="14"/>
  <c r="I4" i="14"/>
  <c r="I2" i="14"/>
  <c r="J14" i="14"/>
  <c r="I14" i="14"/>
  <c r="J22" i="14"/>
  <c r="I22" i="14"/>
  <c r="J30" i="14"/>
  <c r="I30" i="14"/>
  <c r="J74" i="14"/>
  <c r="I74" i="14"/>
  <c r="J9" i="14"/>
  <c r="I9" i="14"/>
  <c r="J13" i="14"/>
  <c r="I13" i="14"/>
  <c r="J17" i="14"/>
  <c r="I17" i="14"/>
  <c r="J21" i="14"/>
  <c r="I21" i="14"/>
  <c r="J25" i="14"/>
  <c r="I25" i="14"/>
  <c r="J29" i="14"/>
  <c r="I29" i="14"/>
  <c r="J33" i="14"/>
  <c r="I33" i="14"/>
  <c r="J37" i="14"/>
  <c r="I37" i="14"/>
  <c r="J41" i="14"/>
  <c r="I41" i="14"/>
  <c r="J45" i="14"/>
  <c r="I45" i="14"/>
  <c r="J49" i="14"/>
  <c r="I49" i="14"/>
  <c r="J53" i="14"/>
  <c r="I53" i="14"/>
  <c r="J57" i="14"/>
  <c r="I57" i="14"/>
  <c r="J61" i="14"/>
  <c r="I61" i="14"/>
  <c r="J65" i="14"/>
  <c r="I65" i="14"/>
  <c r="J69" i="14"/>
  <c r="I69" i="14"/>
  <c r="J73" i="14"/>
  <c r="I73" i="14"/>
  <c r="J77" i="14"/>
  <c r="I77" i="14"/>
  <c r="J81" i="14"/>
  <c r="I81" i="14"/>
  <c r="J85" i="14"/>
  <c r="I85" i="14"/>
  <c r="J89" i="14"/>
  <c r="I89" i="14"/>
  <c r="J93" i="14"/>
  <c r="I93" i="14"/>
  <c r="J38" i="14"/>
  <c r="I38" i="14"/>
  <c r="J46" i="14"/>
  <c r="I46" i="14"/>
  <c r="J50" i="14"/>
  <c r="I50" i="14"/>
  <c r="J66" i="14"/>
  <c r="I66" i="14"/>
  <c r="J90" i="14"/>
  <c r="I90" i="14"/>
  <c r="J18" i="14"/>
  <c r="I18" i="14"/>
  <c r="J42" i="14"/>
  <c r="I42" i="14"/>
  <c r="J58" i="14"/>
  <c r="I58" i="14"/>
  <c r="J70" i="14"/>
  <c r="I70" i="14"/>
  <c r="J78" i="14"/>
  <c r="I78" i="14"/>
  <c r="J86" i="14"/>
  <c r="I86" i="14"/>
  <c r="J12" i="14"/>
  <c r="I12" i="14"/>
  <c r="J16" i="14"/>
  <c r="I16" i="14"/>
  <c r="J20" i="14"/>
  <c r="I20" i="14"/>
  <c r="J24" i="14"/>
  <c r="I24" i="14"/>
  <c r="J28" i="14"/>
  <c r="I28" i="14"/>
  <c r="J32" i="14"/>
  <c r="I32" i="14"/>
  <c r="J36" i="14"/>
  <c r="I36" i="14"/>
  <c r="J40" i="14"/>
  <c r="I40" i="14"/>
  <c r="J44" i="14"/>
  <c r="I44" i="14"/>
  <c r="J48" i="14"/>
  <c r="I48" i="14"/>
  <c r="J52" i="14"/>
  <c r="I52" i="14"/>
  <c r="J56" i="14"/>
  <c r="I56" i="14"/>
  <c r="J60" i="14"/>
  <c r="I60" i="14"/>
  <c r="J64" i="14"/>
  <c r="I64" i="14"/>
  <c r="J68" i="14"/>
  <c r="I68" i="14"/>
  <c r="J72" i="14"/>
  <c r="I72" i="14"/>
  <c r="J76" i="14"/>
  <c r="I76" i="14"/>
  <c r="J80" i="14"/>
  <c r="I80" i="14"/>
  <c r="J84" i="14"/>
  <c r="I84" i="14"/>
  <c r="J88" i="14"/>
  <c r="I88" i="14"/>
  <c r="J92" i="14"/>
  <c r="I92" i="14"/>
  <c r="J10" i="14"/>
  <c r="I10" i="14"/>
  <c r="J34" i="14"/>
  <c r="I34" i="14"/>
  <c r="J54" i="14"/>
  <c r="I54" i="14"/>
  <c r="J11" i="14"/>
  <c r="I11" i="14"/>
  <c r="J15" i="14"/>
  <c r="I15" i="14"/>
  <c r="J19" i="14"/>
  <c r="I19" i="14"/>
  <c r="J23" i="14"/>
  <c r="I23" i="14"/>
  <c r="J27" i="14"/>
  <c r="I27" i="14"/>
  <c r="J31" i="14"/>
  <c r="I31" i="14"/>
  <c r="J35" i="14"/>
  <c r="I35" i="14"/>
  <c r="J39" i="14"/>
  <c r="I39" i="14"/>
  <c r="J43" i="14"/>
  <c r="I43" i="14"/>
  <c r="J47" i="14"/>
  <c r="I47" i="14"/>
  <c r="J51" i="14"/>
  <c r="I51" i="14"/>
  <c r="J55" i="14"/>
  <c r="I55" i="14"/>
  <c r="J59" i="14"/>
  <c r="I59" i="14"/>
  <c r="J63" i="14"/>
  <c r="I63" i="14"/>
  <c r="J67" i="14"/>
  <c r="I67" i="14"/>
  <c r="J71" i="14"/>
  <c r="I71" i="14"/>
  <c r="J75" i="14"/>
  <c r="I75" i="14"/>
  <c r="J79" i="14"/>
  <c r="I79" i="14"/>
  <c r="I83" i="14"/>
  <c r="J87" i="14"/>
  <c r="I87" i="14"/>
  <c r="J91" i="14"/>
  <c r="I91" i="14"/>
  <c r="J26" i="14"/>
  <c r="I26" i="14"/>
  <c r="J62" i="14"/>
  <c r="I62" i="14"/>
  <c r="J82" i="14"/>
  <c r="I82" i="14"/>
  <c r="N3" i="6" l="1"/>
  <c r="G3" i="7" s="1"/>
  <c r="N4" i="6"/>
  <c r="G4" i="7" s="1"/>
  <c r="N5" i="6"/>
  <c r="G5" i="7" s="1"/>
  <c r="N6" i="6"/>
  <c r="G6" i="7" s="1"/>
  <c r="N7" i="6"/>
  <c r="G7" i="7" s="1"/>
  <c r="N8" i="6"/>
  <c r="G8" i="7" s="1"/>
  <c r="N9" i="6"/>
  <c r="G9" i="7" s="1"/>
  <c r="N10" i="6"/>
  <c r="G10" i="7" s="1"/>
  <c r="N11" i="6"/>
  <c r="G11" i="7" s="1"/>
  <c r="N12" i="6"/>
  <c r="G12" i="7" s="1"/>
  <c r="N13" i="6"/>
  <c r="G13" i="7" s="1"/>
  <c r="N14" i="6"/>
  <c r="G14" i="7" s="1"/>
  <c r="N15" i="6"/>
  <c r="G15" i="7" s="1"/>
  <c r="N16" i="6"/>
  <c r="G16" i="7" s="1"/>
  <c r="N17" i="6"/>
  <c r="G17" i="7" s="1"/>
  <c r="N18" i="6"/>
  <c r="G18" i="7" s="1"/>
  <c r="N19" i="6"/>
  <c r="G19" i="7" s="1"/>
  <c r="N20" i="6"/>
  <c r="G20" i="7" s="1"/>
  <c r="N21" i="6"/>
  <c r="G21" i="7" s="1"/>
  <c r="N22" i="6"/>
  <c r="G22" i="7" s="1"/>
  <c r="N23" i="6"/>
  <c r="G23" i="7" s="1"/>
  <c r="N24" i="6"/>
  <c r="G24" i="7" s="1"/>
  <c r="N25" i="6"/>
  <c r="G25" i="7" s="1"/>
  <c r="N26" i="6"/>
  <c r="G26" i="7" s="1"/>
  <c r="N27" i="6"/>
  <c r="G27" i="7" s="1"/>
  <c r="N28" i="6"/>
  <c r="G28" i="7" s="1"/>
  <c r="N29" i="6"/>
  <c r="G29" i="7" s="1"/>
  <c r="N30" i="6"/>
  <c r="G30" i="7" s="1"/>
  <c r="N31" i="6"/>
  <c r="G31" i="7" s="1"/>
  <c r="N32" i="6"/>
  <c r="G32" i="7" s="1"/>
  <c r="N33" i="6"/>
  <c r="G33" i="7" s="1"/>
  <c r="N34" i="6"/>
  <c r="G34" i="7" s="1"/>
  <c r="N35" i="6"/>
  <c r="G35" i="7" s="1"/>
  <c r="N36" i="6"/>
  <c r="G36" i="7" s="1"/>
  <c r="N37" i="6"/>
  <c r="G37" i="7" s="1"/>
  <c r="N38" i="6"/>
  <c r="G38" i="7" s="1"/>
  <c r="N39" i="6"/>
  <c r="G39" i="7" s="1"/>
  <c r="N40" i="6"/>
  <c r="G40" i="7" s="1"/>
  <c r="N41" i="6"/>
  <c r="G41" i="7" s="1"/>
  <c r="N42" i="6"/>
  <c r="G42" i="7" s="1"/>
  <c r="N43" i="6"/>
  <c r="G43" i="7" s="1"/>
  <c r="N44" i="6"/>
  <c r="G44" i="7" s="1"/>
  <c r="N45" i="6"/>
  <c r="G45" i="7" s="1"/>
  <c r="N46" i="6"/>
  <c r="G46" i="7" s="1"/>
  <c r="N47" i="6"/>
  <c r="G47" i="7" s="1"/>
  <c r="N48" i="6"/>
  <c r="G48" i="7" s="1"/>
  <c r="N49" i="6"/>
  <c r="G49" i="7" s="1"/>
  <c r="N50" i="6"/>
  <c r="G50" i="7" s="1"/>
  <c r="N51" i="6"/>
  <c r="G51" i="7" s="1"/>
  <c r="N52" i="6"/>
  <c r="G52" i="7" s="1"/>
  <c r="N53" i="6"/>
  <c r="G53" i="7" s="1"/>
  <c r="N54" i="6"/>
  <c r="G54" i="7" s="1"/>
  <c r="N55" i="6"/>
  <c r="G55" i="7" s="1"/>
  <c r="N56" i="6"/>
  <c r="G56" i="7" s="1"/>
  <c r="N57" i="6"/>
  <c r="G57" i="7" s="1"/>
  <c r="N58" i="6"/>
  <c r="G58" i="7" s="1"/>
  <c r="N59" i="6"/>
  <c r="G59" i="7" s="1"/>
  <c r="N60" i="6"/>
  <c r="G60" i="7" s="1"/>
  <c r="N61" i="6"/>
  <c r="G61" i="7" s="1"/>
  <c r="N62" i="6"/>
  <c r="G62" i="7" s="1"/>
  <c r="N63" i="6"/>
  <c r="G63" i="7" s="1"/>
  <c r="N64" i="6"/>
  <c r="G64" i="7" s="1"/>
  <c r="N65" i="6"/>
  <c r="G65" i="7" s="1"/>
  <c r="N66" i="6"/>
  <c r="G66" i="7" s="1"/>
  <c r="N67" i="6"/>
  <c r="G67" i="7" s="1"/>
  <c r="N68" i="6"/>
  <c r="G68" i="7" s="1"/>
  <c r="N69" i="6"/>
  <c r="G69" i="7" s="1"/>
  <c r="N70" i="6"/>
  <c r="G70" i="7" s="1"/>
  <c r="N71" i="6"/>
  <c r="G71" i="7" s="1"/>
  <c r="N72" i="6"/>
  <c r="G72" i="7" s="1"/>
  <c r="N73" i="6"/>
  <c r="G73" i="7" s="1"/>
  <c r="N74" i="6"/>
  <c r="G74" i="7" s="1"/>
  <c r="N75" i="6"/>
  <c r="G75" i="7" s="1"/>
  <c r="N76" i="6"/>
  <c r="G76" i="7" s="1"/>
  <c r="N77" i="6"/>
  <c r="G77" i="7" s="1"/>
  <c r="N78" i="6"/>
  <c r="G78" i="7" s="1"/>
  <c r="N79" i="6"/>
  <c r="G79" i="7" s="1"/>
  <c r="N80" i="6"/>
  <c r="G80" i="7" s="1"/>
  <c r="N81" i="6"/>
  <c r="G81" i="7" s="1"/>
  <c r="N82" i="6"/>
  <c r="G82" i="7" s="1"/>
  <c r="N83" i="6"/>
  <c r="G83" i="7" s="1"/>
  <c r="N84" i="6"/>
  <c r="G84" i="7" s="1"/>
  <c r="N85" i="6"/>
  <c r="G85" i="7" s="1"/>
  <c r="N86" i="6"/>
  <c r="G86" i="7" s="1"/>
  <c r="N87" i="6"/>
  <c r="G87" i="7" s="1"/>
  <c r="N88" i="6"/>
  <c r="G88" i="7" s="1"/>
  <c r="N89" i="6"/>
  <c r="G89" i="7" s="1"/>
  <c r="N90" i="6"/>
  <c r="G90" i="7" s="1"/>
  <c r="N91" i="6"/>
  <c r="G91" i="7" s="1"/>
  <c r="N92" i="6"/>
  <c r="G92" i="7" s="1"/>
  <c r="N93" i="6"/>
  <c r="G93" i="7" s="1"/>
  <c r="N94" i="6"/>
  <c r="N2" i="6"/>
  <c r="G2" i="7" s="1"/>
  <c r="N3" i="5"/>
  <c r="F3" i="7" s="1"/>
  <c r="N4" i="5"/>
  <c r="F4" i="7" s="1"/>
  <c r="N5" i="5"/>
  <c r="F5" i="7" s="1"/>
  <c r="N6" i="5"/>
  <c r="F6" i="7" s="1"/>
  <c r="N7" i="5"/>
  <c r="F7" i="7" s="1"/>
  <c r="N8" i="5"/>
  <c r="F8" i="7" s="1"/>
  <c r="N9" i="5"/>
  <c r="F9" i="7" s="1"/>
  <c r="N10" i="5"/>
  <c r="F10" i="7" s="1"/>
  <c r="N11" i="5"/>
  <c r="F11" i="7" s="1"/>
  <c r="N12" i="5"/>
  <c r="F12" i="7" s="1"/>
  <c r="N13" i="5"/>
  <c r="F13" i="7" s="1"/>
  <c r="N14" i="5"/>
  <c r="F14" i="7" s="1"/>
  <c r="N15" i="5"/>
  <c r="F15" i="7" s="1"/>
  <c r="N16" i="5"/>
  <c r="F16" i="7" s="1"/>
  <c r="N17" i="5"/>
  <c r="F17" i="7" s="1"/>
  <c r="N18" i="5"/>
  <c r="F18" i="7" s="1"/>
  <c r="N19" i="5"/>
  <c r="F19" i="7" s="1"/>
  <c r="N20" i="5"/>
  <c r="F20" i="7" s="1"/>
  <c r="N21" i="5"/>
  <c r="F21" i="7" s="1"/>
  <c r="N22" i="5"/>
  <c r="F22" i="7" s="1"/>
  <c r="N23" i="5"/>
  <c r="F23" i="7" s="1"/>
  <c r="N24" i="5"/>
  <c r="F24" i="7" s="1"/>
  <c r="N25" i="5"/>
  <c r="F25" i="7" s="1"/>
  <c r="N26" i="5"/>
  <c r="F26" i="7" s="1"/>
  <c r="N27" i="5"/>
  <c r="F27" i="7" s="1"/>
  <c r="N28" i="5"/>
  <c r="F28" i="7" s="1"/>
  <c r="N29" i="5"/>
  <c r="F29" i="7" s="1"/>
  <c r="N30" i="5"/>
  <c r="F30" i="7" s="1"/>
  <c r="N31" i="5"/>
  <c r="F31" i="7" s="1"/>
  <c r="N32" i="5"/>
  <c r="F32" i="7" s="1"/>
  <c r="N33" i="5"/>
  <c r="F33" i="7" s="1"/>
  <c r="N34" i="5"/>
  <c r="F34" i="7" s="1"/>
  <c r="N35" i="5"/>
  <c r="F35" i="7" s="1"/>
  <c r="N36" i="5"/>
  <c r="F36" i="7" s="1"/>
  <c r="N37" i="5"/>
  <c r="F37" i="7" s="1"/>
  <c r="N38" i="5"/>
  <c r="F38" i="7" s="1"/>
  <c r="N39" i="5"/>
  <c r="F39" i="7" s="1"/>
  <c r="N40" i="5"/>
  <c r="F40" i="7" s="1"/>
  <c r="N41" i="5"/>
  <c r="F41" i="7" s="1"/>
  <c r="N42" i="5"/>
  <c r="F42" i="7" s="1"/>
  <c r="N43" i="5"/>
  <c r="F43" i="7" s="1"/>
  <c r="N44" i="5"/>
  <c r="F44" i="7" s="1"/>
  <c r="N45" i="5"/>
  <c r="F45" i="7" s="1"/>
  <c r="N46" i="5"/>
  <c r="F46" i="7" s="1"/>
  <c r="N47" i="5"/>
  <c r="F47" i="7" s="1"/>
  <c r="N48" i="5"/>
  <c r="F48" i="7" s="1"/>
  <c r="N49" i="5"/>
  <c r="F49" i="7" s="1"/>
  <c r="N50" i="5"/>
  <c r="F50" i="7" s="1"/>
  <c r="N51" i="5"/>
  <c r="F51" i="7" s="1"/>
  <c r="N52" i="5"/>
  <c r="F52" i="7" s="1"/>
  <c r="N53" i="5"/>
  <c r="F53" i="7" s="1"/>
  <c r="N54" i="5"/>
  <c r="F54" i="7" s="1"/>
  <c r="N55" i="5"/>
  <c r="F55" i="7" s="1"/>
  <c r="N56" i="5"/>
  <c r="F56" i="7" s="1"/>
  <c r="N57" i="5"/>
  <c r="F57" i="7" s="1"/>
  <c r="N58" i="5"/>
  <c r="F58" i="7" s="1"/>
  <c r="N59" i="5"/>
  <c r="F59" i="7" s="1"/>
  <c r="N60" i="5"/>
  <c r="F60" i="7" s="1"/>
  <c r="N61" i="5"/>
  <c r="F61" i="7" s="1"/>
  <c r="N62" i="5"/>
  <c r="F62" i="7" s="1"/>
  <c r="N63" i="5"/>
  <c r="F63" i="7" s="1"/>
  <c r="N64" i="5"/>
  <c r="F64" i="7" s="1"/>
  <c r="N65" i="5"/>
  <c r="F65" i="7" s="1"/>
  <c r="N66" i="5"/>
  <c r="F66" i="7" s="1"/>
  <c r="N67" i="5"/>
  <c r="F67" i="7" s="1"/>
  <c r="N68" i="5"/>
  <c r="F68" i="7" s="1"/>
  <c r="N69" i="5"/>
  <c r="F69" i="7" s="1"/>
  <c r="N70" i="5"/>
  <c r="F70" i="7" s="1"/>
  <c r="N71" i="5"/>
  <c r="F71" i="7" s="1"/>
  <c r="N72" i="5"/>
  <c r="F72" i="7" s="1"/>
  <c r="N73" i="5"/>
  <c r="F73" i="7" s="1"/>
  <c r="N74" i="5"/>
  <c r="F74" i="7" s="1"/>
  <c r="N75" i="5"/>
  <c r="F75" i="7" s="1"/>
  <c r="N76" i="5"/>
  <c r="F76" i="7" s="1"/>
  <c r="N77" i="5"/>
  <c r="F77" i="7" s="1"/>
  <c r="N78" i="5"/>
  <c r="F78" i="7" s="1"/>
  <c r="N79" i="5"/>
  <c r="F79" i="7" s="1"/>
  <c r="N80" i="5"/>
  <c r="F80" i="7" s="1"/>
  <c r="N81" i="5"/>
  <c r="F81" i="7" s="1"/>
  <c r="N82" i="5"/>
  <c r="F82" i="7" s="1"/>
  <c r="N83" i="5"/>
  <c r="F83" i="7" s="1"/>
  <c r="N84" i="5"/>
  <c r="F84" i="7" s="1"/>
  <c r="N85" i="5"/>
  <c r="F85" i="7" s="1"/>
  <c r="N86" i="5"/>
  <c r="F86" i="7" s="1"/>
  <c r="N87" i="5"/>
  <c r="F87" i="7" s="1"/>
  <c r="N88" i="5"/>
  <c r="F88" i="7" s="1"/>
  <c r="N89" i="5"/>
  <c r="F89" i="7" s="1"/>
  <c r="N90" i="5"/>
  <c r="F90" i="7" s="1"/>
  <c r="N91" i="5"/>
  <c r="F91" i="7" s="1"/>
  <c r="N92" i="5"/>
  <c r="F92" i="7" s="1"/>
  <c r="N93" i="5"/>
  <c r="F93" i="7" s="1"/>
  <c r="N94" i="5"/>
  <c r="N2" i="5"/>
  <c r="F2" i="7" s="1"/>
  <c r="N92" i="4"/>
  <c r="E92" i="7" s="1"/>
  <c r="N93" i="4"/>
  <c r="E93" i="7" s="1"/>
  <c r="N94" i="4"/>
  <c r="N3" i="4"/>
  <c r="E3" i="7" s="1"/>
  <c r="N4" i="4"/>
  <c r="E4" i="7" s="1"/>
  <c r="N5" i="4"/>
  <c r="E5" i="7" s="1"/>
  <c r="N6" i="4"/>
  <c r="E6" i="7" s="1"/>
  <c r="N7" i="4"/>
  <c r="E7" i="7" s="1"/>
  <c r="N8" i="4"/>
  <c r="E8" i="7" s="1"/>
  <c r="N9" i="4"/>
  <c r="E9" i="7" s="1"/>
  <c r="N10" i="4"/>
  <c r="E10" i="7" s="1"/>
  <c r="N11" i="4"/>
  <c r="E11" i="7" s="1"/>
  <c r="N12" i="4"/>
  <c r="E12" i="7" s="1"/>
  <c r="N13" i="4"/>
  <c r="E13" i="7" s="1"/>
  <c r="N14" i="4"/>
  <c r="E14" i="7" s="1"/>
  <c r="N15" i="4"/>
  <c r="E15" i="7" s="1"/>
  <c r="N16" i="4"/>
  <c r="E16" i="7" s="1"/>
  <c r="N17" i="4"/>
  <c r="E17" i="7" s="1"/>
  <c r="N18" i="4"/>
  <c r="E18" i="7" s="1"/>
  <c r="N19" i="4"/>
  <c r="E19" i="7" s="1"/>
  <c r="N20" i="4"/>
  <c r="E20" i="7" s="1"/>
  <c r="N21" i="4"/>
  <c r="E21" i="7" s="1"/>
  <c r="N22" i="4"/>
  <c r="E22" i="7" s="1"/>
  <c r="N23" i="4"/>
  <c r="E23" i="7" s="1"/>
  <c r="N24" i="4"/>
  <c r="E24" i="7" s="1"/>
  <c r="N25" i="4"/>
  <c r="E25" i="7" s="1"/>
  <c r="N26" i="4"/>
  <c r="E26" i="7" s="1"/>
  <c r="N27" i="4"/>
  <c r="E27" i="7" s="1"/>
  <c r="N28" i="4"/>
  <c r="E28" i="7" s="1"/>
  <c r="N29" i="4"/>
  <c r="E29" i="7" s="1"/>
  <c r="N30" i="4"/>
  <c r="E30" i="7" s="1"/>
  <c r="N31" i="4"/>
  <c r="E31" i="7" s="1"/>
  <c r="N32" i="4"/>
  <c r="E32" i="7" s="1"/>
  <c r="N33" i="4"/>
  <c r="E33" i="7" s="1"/>
  <c r="N34" i="4"/>
  <c r="E34" i="7" s="1"/>
  <c r="N35" i="4"/>
  <c r="E35" i="7" s="1"/>
  <c r="N36" i="4"/>
  <c r="E36" i="7" s="1"/>
  <c r="N37" i="4"/>
  <c r="E37" i="7" s="1"/>
  <c r="N38" i="4"/>
  <c r="E38" i="7" s="1"/>
  <c r="N39" i="4"/>
  <c r="E39" i="7" s="1"/>
  <c r="N40" i="4"/>
  <c r="E40" i="7" s="1"/>
  <c r="N41" i="4"/>
  <c r="E41" i="7" s="1"/>
  <c r="N42" i="4"/>
  <c r="E42" i="7" s="1"/>
  <c r="N43" i="4"/>
  <c r="E43" i="7" s="1"/>
  <c r="N44" i="4"/>
  <c r="E44" i="7" s="1"/>
  <c r="N45" i="4"/>
  <c r="E45" i="7" s="1"/>
  <c r="N46" i="4"/>
  <c r="E46" i="7" s="1"/>
  <c r="N47" i="4"/>
  <c r="E47" i="7" s="1"/>
  <c r="N48" i="4"/>
  <c r="E48" i="7" s="1"/>
  <c r="N49" i="4"/>
  <c r="E49" i="7" s="1"/>
  <c r="N50" i="4"/>
  <c r="E50" i="7" s="1"/>
  <c r="N51" i="4"/>
  <c r="E51" i="7" s="1"/>
  <c r="N52" i="4"/>
  <c r="E52" i="7" s="1"/>
  <c r="N53" i="4"/>
  <c r="E53" i="7" s="1"/>
  <c r="N54" i="4"/>
  <c r="E54" i="7" s="1"/>
  <c r="N55" i="4"/>
  <c r="E55" i="7" s="1"/>
  <c r="N56" i="4"/>
  <c r="E56" i="7" s="1"/>
  <c r="N57" i="4"/>
  <c r="E57" i="7" s="1"/>
  <c r="N58" i="4"/>
  <c r="E58" i="7" s="1"/>
  <c r="N59" i="4"/>
  <c r="E59" i="7" s="1"/>
  <c r="N60" i="4"/>
  <c r="E60" i="7" s="1"/>
  <c r="N61" i="4"/>
  <c r="E61" i="7" s="1"/>
  <c r="N62" i="4"/>
  <c r="E62" i="7" s="1"/>
  <c r="N63" i="4"/>
  <c r="E63" i="7" s="1"/>
  <c r="N64" i="4"/>
  <c r="E64" i="7" s="1"/>
  <c r="N65" i="4"/>
  <c r="E65" i="7" s="1"/>
  <c r="N66" i="4"/>
  <c r="E66" i="7" s="1"/>
  <c r="N67" i="4"/>
  <c r="E67" i="7" s="1"/>
  <c r="N68" i="4"/>
  <c r="E68" i="7" s="1"/>
  <c r="N69" i="4"/>
  <c r="E69" i="7" s="1"/>
  <c r="N70" i="4"/>
  <c r="E70" i="7" s="1"/>
  <c r="N71" i="4"/>
  <c r="E71" i="7" s="1"/>
  <c r="N72" i="4"/>
  <c r="E72" i="7" s="1"/>
  <c r="N73" i="4"/>
  <c r="E73" i="7" s="1"/>
  <c r="N74" i="4"/>
  <c r="E74" i="7" s="1"/>
  <c r="N75" i="4"/>
  <c r="E75" i="7" s="1"/>
  <c r="N76" i="4"/>
  <c r="E76" i="7" s="1"/>
  <c r="N77" i="4"/>
  <c r="E77" i="7" s="1"/>
  <c r="N78" i="4"/>
  <c r="E78" i="7" s="1"/>
  <c r="N79" i="4"/>
  <c r="E79" i="7" s="1"/>
  <c r="N80" i="4"/>
  <c r="E80" i="7" s="1"/>
  <c r="N81" i="4"/>
  <c r="E81" i="7" s="1"/>
  <c r="N82" i="4"/>
  <c r="E82" i="7" s="1"/>
  <c r="N83" i="4"/>
  <c r="E83" i="7" s="1"/>
  <c r="N84" i="4"/>
  <c r="E84" i="7" s="1"/>
  <c r="N85" i="4"/>
  <c r="E85" i="7" s="1"/>
  <c r="N86" i="4"/>
  <c r="E86" i="7" s="1"/>
  <c r="N87" i="4"/>
  <c r="E87" i="7" s="1"/>
  <c r="N88" i="4"/>
  <c r="E88" i="7" s="1"/>
  <c r="N89" i="4"/>
  <c r="E89" i="7" s="1"/>
  <c r="N90" i="4"/>
  <c r="E90" i="7" s="1"/>
  <c r="N91" i="4"/>
  <c r="E91" i="7" s="1"/>
  <c r="N2" i="4"/>
  <c r="E2" i="7" s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2" i="3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" i="2"/>
  <c r="N4" i="1"/>
  <c r="B4" i="7" s="1"/>
  <c r="N5" i="1"/>
  <c r="B5" i="7" s="1"/>
  <c r="N6" i="1"/>
  <c r="B6" i="7" s="1"/>
  <c r="N7" i="1"/>
  <c r="B7" i="7" s="1"/>
  <c r="N8" i="1"/>
  <c r="B8" i="7" s="1"/>
  <c r="N9" i="1"/>
  <c r="B9" i="7" s="1"/>
  <c r="N10" i="1"/>
  <c r="B10" i="7" s="1"/>
  <c r="N11" i="1"/>
  <c r="B11" i="7" s="1"/>
  <c r="N12" i="1"/>
  <c r="B12" i="7" s="1"/>
  <c r="N13" i="1"/>
  <c r="B13" i="7" s="1"/>
  <c r="N14" i="1"/>
  <c r="B14" i="7" s="1"/>
  <c r="N15" i="1"/>
  <c r="B15" i="7" s="1"/>
  <c r="N16" i="1"/>
  <c r="B16" i="7" s="1"/>
  <c r="N17" i="1"/>
  <c r="B17" i="7" s="1"/>
  <c r="N18" i="1"/>
  <c r="B18" i="7" s="1"/>
  <c r="N19" i="1"/>
  <c r="B19" i="7" s="1"/>
  <c r="N20" i="1"/>
  <c r="B20" i="7" s="1"/>
  <c r="N21" i="1"/>
  <c r="B21" i="7" s="1"/>
  <c r="N22" i="1"/>
  <c r="B22" i="7" s="1"/>
  <c r="N23" i="1"/>
  <c r="B23" i="7" s="1"/>
  <c r="N24" i="1"/>
  <c r="B24" i="7" s="1"/>
  <c r="N25" i="1"/>
  <c r="B25" i="7" s="1"/>
  <c r="N26" i="1"/>
  <c r="B26" i="7" s="1"/>
  <c r="N27" i="1"/>
  <c r="B27" i="7" s="1"/>
  <c r="N28" i="1"/>
  <c r="B28" i="7" s="1"/>
  <c r="N29" i="1"/>
  <c r="B29" i="7" s="1"/>
  <c r="N30" i="1"/>
  <c r="B30" i="7" s="1"/>
  <c r="N31" i="1"/>
  <c r="B31" i="7" s="1"/>
  <c r="N32" i="1"/>
  <c r="B32" i="7" s="1"/>
  <c r="N33" i="1"/>
  <c r="B33" i="7" s="1"/>
  <c r="N34" i="1"/>
  <c r="B34" i="7" s="1"/>
  <c r="N35" i="1"/>
  <c r="B35" i="7" s="1"/>
  <c r="N36" i="1"/>
  <c r="B36" i="7" s="1"/>
  <c r="N37" i="1"/>
  <c r="B37" i="7" s="1"/>
  <c r="N38" i="1"/>
  <c r="B38" i="7" s="1"/>
  <c r="N39" i="1"/>
  <c r="B39" i="7" s="1"/>
  <c r="N40" i="1"/>
  <c r="B40" i="7" s="1"/>
  <c r="N41" i="1"/>
  <c r="B41" i="7" s="1"/>
  <c r="N42" i="1"/>
  <c r="B42" i="7" s="1"/>
  <c r="N43" i="1"/>
  <c r="B43" i="7" s="1"/>
  <c r="N44" i="1"/>
  <c r="B44" i="7" s="1"/>
  <c r="N45" i="1"/>
  <c r="B45" i="7" s="1"/>
  <c r="N46" i="1"/>
  <c r="B46" i="7" s="1"/>
  <c r="N47" i="1"/>
  <c r="B47" i="7" s="1"/>
  <c r="N48" i="1"/>
  <c r="B48" i="7" s="1"/>
  <c r="N49" i="1"/>
  <c r="B49" i="7" s="1"/>
  <c r="N50" i="1"/>
  <c r="B50" i="7" s="1"/>
  <c r="N51" i="1"/>
  <c r="B51" i="7" s="1"/>
  <c r="N52" i="1"/>
  <c r="B52" i="7" s="1"/>
  <c r="N53" i="1"/>
  <c r="B53" i="7" s="1"/>
  <c r="N54" i="1"/>
  <c r="B54" i="7" s="1"/>
  <c r="N55" i="1"/>
  <c r="B55" i="7" s="1"/>
  <c r="N56" i="1"/>
  <c r="B56" i="7" s="1"/>
  <c r="N57" i="1"/>
  <c r="B57" i="7" s="1"/>
  <c r="N58" i="1"/>
  <c r="B58" i="7" s="1"/>
  <c r="N59" i="1"/>
  <c r="B59" i="7" s="1"/>
  <c r="N60" i="1"/>
  <c r="B60" i="7" s="1"/>
  <c r="N61" i="1"/>
  <c r="B61" i="7" s="1"/>
  <c r="N62" i="1"/>
  <c r="B62" i="7" s="1"/>
  <c r="N63" i="1"/>
  <c r="B63" i="7" s="1"/>
  <c r="N64" i="1"/>
  <c r="B64" i="7" s="1"/>
  <c r="N65" i="1"/>
  <c r="B65" i="7" s="1"/>
  <c r="N66" i="1"/>
  <c r="B66" i="7" s="1"/>
  <c r="N67" i="1"/>
  <c r="B67" i="7" s="1"/>
  <c r="N68" i="1"/>
  <c r="B68" i="7" s="1"/>
  <c r="N69" i="1"/>
  <c r="B69" i="7" s="1"/>
  <c r="N70" i="1"/>
  <c r="B70" i="7" s="1"/>
  <c r="N71" i="1"/>
  <c r="B71" i="7" s="1"/>
  <c r="N72" i="1"/>
  <c r="B72" i="7" s="1"/>
  <c r="N73" i="1"/>
  <c r="B73" i="7" s="1"/>
  <c r="N74" i="1"/>
  <c r="B74" i="7" s="1"/>
  <c r="N75" i="1"/>
  <c r="B75" i="7" s="1"/>
  <c r="N76" i="1"/>
  <c r="B76" i="7" s="1"/>
  <c r="N77" i="1"/>
  <c r="B77" i="7" s="1"/>
  <c r="N78" i="1"/>
  <c r="B78" i="7" s="1"/>
  <c r="N79" i="1"/>
  <c r="B79" i="7" s="1"/>
  <c r="N80" i="1"/>
  <c r="B80" i="7" s="1"/>
  <c r="N81" i="1"/>
  <c r="B81" i="7" s="1"/>
  <c r="N82" i="1"/>
  <c r="B82" i="7" s="1"/>
  <c r="N83" i="1"/>
  <c r="B83" i="7" s="1"/>
  <c r="N84" i="1"/>
  <c r="B84" i="7" s="1"/>
  <c r="N85" i="1"/>
  <c r="B85" i="7" s="1"/>
  <c r="N86" i="1"/>
  <c r="B86" i="7" s="1"/>
  <c r="N87" i="1"/>
  <c r="B87" i="7" s="1"/>
  <c r="N88" i="1"/>
  <c r="B88" i="7" s="1"/>
  <c r="N89" i="1"/>
  <c r="B89" i="7" s="1"/>
  <c r="N90" i="1"/>
  <c r="B90" i="7" s="1"/>
  <c r="N91" i="1"/>
  <c r="B91" i="7" s="1"/>
  <c r="N92" i="1"/>
  <c r="B92" i="7" s="1"/>
  <c r="N93" i="1"/>
  <c r="B93" i="7" s="1"/>
  <c r="N94" i="1"/>
  <c r="J14" i="7" l="1"/>
  <c r="I14" i="7"/>
  <c r="J78" i="7"/>
  <c r="I78" i="7"/>
  <c r="J58" i="7"/>
  <c r="I58" i="7"/>
  <c r="J38" i="7"/>
  <c r="I38" i="7"/>
  <c r="J18" i="7"/>
  <c r="I18" i="7"/>
  <c r="J35" i="7"/>
  <c r="I35" i="7"/>
  <c r="J77" i="7"/>
  <c r="I77" i="7"/>
  <c r="J57" i="7"/>
  <c r="I57" i="7"/>
  <c r="J37" i="7"/>
  <c r="I37" i="7"/>
  <c r="J17" i="7"/>
  <c r="I17" i="7"/>
  <c r="I92" i="7"/>
  <c r="J92" i="7"/>
  <c r="J73" i="7"/>
  <c r="I73" i="7"/>
  <c r="J32" i="7"/>
  <c r="I32" i="7"/>
  <c r="J91" i="7"/>
  <c r="I91" i="7"/>
  <c r="J71" i="7"/>
  <c r="I71" i="7"/>
  <c r="J51" i="7"/>
  <c r="I51" i="7"/>
  <c r="J31" i="7"/>
  <c r="I31" i="7"/>
  <c r="J11" i="7"/>
  <c r="I11" i="7"/>
  <c r="J75" i="7"/>
  <c r="I75" i="7"/>
  <c r="J10" i="7"/>
  <c r="I10" i="7"/>
  <c r="J16" i="7"/>
  <c r="I16" i="7"/>
  <c r="I3" i="7"/>
  <c r="J3" i="7"/>
  <c r="I69" i="7"/>
  <c r="J69" i="7"/>
  <c r="J54" i="7"/>
  <c r="I54" i="7"/>
  <c r="J13" i="7"/>
  <c r="I13" i="7"/>
  <c r="J12" i="7"/>
  <c r="I12" i="7"/>
  <c r="I89" i="7"/>
  <c r="J89" i="7"/>
  <c r="J76" i="7"/>
  <c r="I76" i="7"/>
  <c r="J34" i="7"/>
  <c r="I34" i="7"/>
  <c r="J33" i="7"/>
  <c r="I33" i="7"/>
  <c r="J8" i="7"/>
  <c r="I8" i="7"/>
  <c r="I87" i="7"/>
  <c r="J87" i="7"/>
  <c r="I67" i="7"/>
  <c r="J67" i="7"/>
  <c r="I47" i="7"/>
  <c r="J47" i="7"/>
  <c r="I27" i="7"/>
  <c r="J27" i="7"/>
  <c r="I7" i="7"/>
  <c r="J7" i="7"/>
  <c r="J70" i="7"/>
  <c r="I70" i="7"/>
  <c r="I9" i="7"/>
  <c r="J9" i="7"/>
  <c r="J88" i="7"/>
  <c r="I88" i="7"/>
  <c r="I86" i="7"/>
  <c r="J86" i="7"/>
  <c r="I26" i="7"/>
  <c r="J26" i="7"/>
  <c r="I6" i="7"/>
  <c r="J6" i="7"/>
  <c r="J50" i="7"/>
  <c r="I50" i="7"/>
  <c r="I5" i="7"/>
  <c r="J5" i="7"/>
  <c r="J36" i="7"/>
  <c r="I36" i="7"/>
  <c r="J74" i="7"/>
  <c r="I74" i="7"/>
  <c r="J72" i="7"/>
  <c r="I72" i="7"/>
  <c r="I29" i="7"/>
  <c r="J29" i="7"/>
  <c r="J48" i="7"/>
  <c r="I48" i="7"/>
  <c r="I46" i="7"/>
  <c r="J46" i="7"/>
  <c r="I44" i="7"/>
  <c r="J44" i="7"/>
  <c r="J15" i="7"/>
  <c r="I15" i="7"/>
  <c r="J2" i="7"/>
  <c r="I2" i="7"/>
  <c r="J52" i="7"/>
  <c r="I52" i="7"/>
  <c r="J68" i="7"/>
  <c r="I68" i="7"/>
  <c r="I25" i="7"/>
  <c r="J25" i="7"/>
  <c r="I24" i="7"/>
  <c r="J24" i="7"/>
  <c r="I63" i="7"/>
  <c r="J63" i="7"/>
  <c r="I23" i="7"/>
  <c r="J23" i="7"/>
  <c r="J55" i="7"/>
  <c r="I55" i="7"/>
  <c r="J53" i="7"/>
  <c r="I53" i="7"/>
  <c r="I65" i="7"/>
  <c r="J65" i="7"/>
  <c r="I64" i="7"/>
  <c r="J64" i="7"/>
  <c r="I43" i="7"/>
  <c r="J43" i="7"/>
  <c r="I62" i="7"/>
  <c r="J62" i="7"/>
  <c r="I42" i="7"/>
  <c r="J42" i="7"/>
  <c r="I22" i="7"/>
  <c r="J22" i="7"/>
  <c r="J93" i="7"/>
  <c r="I93" i="7"/>
  <c r="I66" i="7"/>
  <c r="J66" i="7"/>
  <c r="I81" i="7"/>
  <c r="J81" i="7"/>
  <c r="I41" i="7"/>
  <c r="J41" i="7"/>
  <c r="J21" i="7"/>
  <c r="I21" i="7"/>
  <c r="J56" i="7"/>
  <c r="I56" i="7"/>
  <c r="J30" i="7"/>
  <c r="I30" i="7"/>
  <c r="I85" i="7"/>
  <c r="J85" i="7"/>
  <c r="I4" i="7"/>
  <c r="J4" i="7"/>
  <c r="I83" i="7"/>
  <c r="J83" i="7"/>
  <c r="I82" i="7"/>
  <c r="J82" i="7"/>
  <c r="I61" i="7"/>
  <c r="J61" i="7"/>
  <c r="I80" i="7"/>
  <c r="J80" i="7"/>
  <c r="I60" i="7"/>
  <c r="J60" i="7"/>
  <c r="I40" i="7"/>
  <c r="J40" i="7"/>
  <c r="I20" i="7"/>
  <c r="J20" i="7"/>
  <c r="J90" i="7"/>
  <c r="I90" i="7"/>
  <c r="I49" i="7"/>
  <c r="J49" i="7"/>
  <c r="J28" i="7"/>
  <c r="I28" i="7"/>
  <c r="I45" i="7"/>
  <c r="J45" i="7"/>
  <c r="I84" i="7"/>
  <c r="J84" i="7"/>
  <c r="I79" i="7"/>
  <c r="J79" i="7"/>
  <c r="I59" i="7"/>
  <c r="J59" i="7"/>
  <c r="I39" i="7"/>
  <c r="J39" i="7"/>
  <c r="I19" i="7"/>
  <c r="J19" i="7"/>
</calcChain>
</file>

<file path=xl/sharedStrings.xml><?xml version="1.0" encoding="utf-8"?>
<sst xmlns="http://schemas.openxmlformats.org/spreadsheetml/2006/main" count="150" uniqueCount="19">
  <si>
    <t>Frame Number</t>
  </si>
  <si>
    <t>Cell 1 N/C Intensity</t>
  </si>
  <si>
    <t>Cell 2 N/C Intensity</t>
  </si>
  <si>
    <t>Cell 3 N/C Intensity</t>
  </si>
  <si>
    <t>Cell 5 N/C Intensity</t>
  </si>
  <si>
    <t>Cell 4 N/C Intensity</t>
  </si>
  <si>
    <t>Cell 6 N/C Intensity</t>
  </si>
  <si>
    <t>Mean N:C Ratio</t>
  </si>
  <si>
    <t xml:space="preserve">Standard Error N:C Ratio </t>
  </si>
  <si>
    <t>N/C</t>
  </si>
  <si>
    <t>Nuclear ROI Volume (pixels)</t>
  </si>
  <si>
    <t>Nuclear Mean Intensity</t>
  </si>
  <si>
    <t>Nuclear Min Intensity</t>
  </si>
  <si>
    <t>Nuclear Max Intensity</t>
  </si>
  <si>
    <t>Cytosol ROI Volume (pixels)</t>
  </si>
  <si>
    <t>Cytosol Mean Intensity</t>
  </si>
  <si>
    <t>Cytosol Min Intensity</t>
  </si>
  <si>
    <t>Cytosol Max Intensity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</si>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</sst>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22B4-1A72-314B-B6F0-FC015C04B177}">
  <dimension ref="A1:J94"/>
  <sheetViews>
    <sheetView tabSelected="1" workbookViewId="0">
      <selection activeCell="M25" sqref="M25"/>
    </sheetView>
  </sheetViews>
  <sheetFormatPr baseColWidth="10" defaultColWidth="11" defaultRowHeight="16" x14ac:dyDescent="0.2"/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I1" s="1" t="s">
        <v>7</v>
      </c>
      <c r="J1" s="1" t="s">
        <v>8</v>
      </c>
    </row>
    <row r="2" spans="1:10" x14ac:dyDescent="0.2">
      <c r="A2">
        <v>1</v>
      </c>
      <c r="B2">
        <f>'Control Cell1'!N2</f>
        <v>0.84030028020064762</v>
      </c>
      <c r="C2">
        <f>'Control Cell2'!O2</f>
        <v>0.92705179503254487</v>
      </c>
      <c r="D2">
        <f>'Control Cell3 '!N2</f>
        <v>0.76458118958818411</v>
      </c>
      <c r="E2">
        <f>'Control Cell4'!N2</f>
        <v>0.54708187153439014</v>
      </c>
      <c r="F2">
        <f>'Control Cell5'!N2</f>
        <v>0.68689995379980862</v>
      </c>
      <c r="G2">
        <f>'Control Cell6'!N2</f>
        <v>0.75758977272739847</v>
      </c>
      <c r="I2">
        <f>AVERAGE(B2:G2)</f>
        <v>0.75391747714716228</v>
      </c>
      <c r="J2">
        <f>STDEV(B2:G2)/SQRT(6)</f>
        <v>5.3178002154926997E-2</v>
      </c>
    </row>
    <row r="3" spans="1:10" x14ac:dyDescent="0.2">
      <c r="A3">
        <v>2</v>
      </c>
      <c r="B3">
        <f>'Control Cell1'!N3</f>
        <v>0.84102442772522723</v>
      </c>
      <c r="C3">
        <f>'Control Cell2'!O3</f>
        <v>0.92649306951750376</v>
      </c>
      <c r="D3">
        <f>'Control Cell3 '!N3</f>
        <v>0.76214467667546038</v>
      </c>
      <c r="E3">
        <f>'Control Cell4'!N3</f>
        <v>0.54568745291455434</v>
      </c>
      <c r="F3">
        <f>'Control Cell5'!N3</f>
        <v>0.68237481935262079</v>
      </c>
      <c r="G3">
        <f>'Control Cell6'!N3</f>
        <v>0.75564826619622705</v>
      </c>
      <c r="I3">
        <f t="shared" ref="I3:I66" si="0">AVERAGE(B3:G3)</f>
        <v>0.75222878539693216</v>
      </c>
      <c r="J3">
        <f t="shared" ref="J3:J66" si="1">STDEV(B3:G3)/SQRT(6)</f>
        <v>5.351062921235062E-2</v>
      </c>
    </row>
    <row r="4" spans="1:10" x14ac:dyDescent="0.2">
      <c r="A4">
        <v>3</v>
      </c>
      <c r="B4">
        <f>'Control Cell1'!N4</f>
        <v>0.84234409540840027</v>
      </c>
      <c r="C4">
        <f>'Control Cell2'!O4</f>
        <v>0.92519637474794691</v>
      </c>
      <c r="D4">
        <f>'Control Cell3 '!N4</f>
        <v>0.75690927748049397</v>
      </c>
      <c r="E4">
        <f>'Control Cell4'!N4</f>
        <v>0.54299294996610981</v>
      </c>
      <c r="F4">
        <f>'Control Cell5'!N4</f>
        <v>0.687543737764583</v>
      </c>
      <c r="G4">
        <f>'Control Cell6'!N4</f>
        <v>0.75443060948574936</v>
      </c>
      <c r="I4">
        <f t="shared" si="0"/>
        <v>0.75156950747554718</v>
      </c>
      <c r="J4">
        <f t="shared" si="1"/>
        <v>5.3549507757213156E-2</v>
      </c>
    </row>
    <row r="5" spans="1:10" x14ac:dyDescent="0.2">
      <c r="A5">
        <v>4</v>
      </c>
      <c r="B5">
        <f>'Control Cell1'!N5</f>
        <v>0.84375354405299574</v>
      </c>
      <c r="C5">
        <f>'Control Cell2'!O5</f>
        <v>0.92777129506474865</v>
      </c>
      <c r="D5">
        <f>'Control Cell3 '!N5</f>
        <v>0.7560874928526925</v>
      </c>
      <c r="E5">
        <f>'Control Cell4'!N5</f>
        <v>0.54166612742260256</v>
      </c>
      <c r="F5">
        <f>'Control Cell5'!N5</f>
        <v>0.68579767236520373</v>
      </c>
      <c r="G5">
        <f>'Control Cell6'!N5</f>
        <v>0.75419751259708423</v>
      </c>
      <c r="I5">
        <f t="shared" si="0"/>
        <v>0.7515456073925546</v>
      </c>
      <c r="J5">
        <f t="shared" si="1"/>
        <v>5.4147220604655988E-2</v>
      </c>
    </row>
    <row r="6" spans="1:10" x14ac:dyDescent="0.2">
      <c r="A6">
        <v>5</v>
      </c>
      <c r="B6">
        <f>'Control Cell1'!N6</f>
        <v>0.84369893817641173</v>
      </c>
      <c r="C6">
        <f>'Control Cell2'!O6</f>
        <v>0.92916881711738042</v>
      </c>
      <c r="D6">
        <f>'Control Cell3 '!N6</f>
        <v>0.75774641210974358</v>
      </c>
      <c r="E6">
        <f>'Control Cell4'!N6</f>
        <v>0.53944295988173296</v>
      </c>
      <c r="F6">
        <f>'Control Cell5'!N6</f>
        <v>0.68384187848094158</v>
      </c>
      <c r="G6">
        <f>'Control Cell6'!N6</f>
        <v>0.75890326899414973</v>
      </c>
      <c r="I6">
        <f t="shared" si="0"/>
        <v>0.75213371246006</v>
      </c>
      <c r="J6">
        <f t="shared" si="1"/>
        <v>5.4682135704179041E-2</v>
      </c>
    </row>
    <row r="7" spans="1:10" x14ac:dyDescent="0.2">
      <c r="A7">
        <v>6</v>
      </c>
      <c r="B7">
        <f>'Control Cell1'!N7</f>
        <v>0.85080706610672108</v>
      </c>
      <c r="C7">
        <f>'Control Cell2'!O7</f>
        <v>0.92878827396348784</v>
      </c>
      <c r="D7">
        <f>'Control Cell3 '!N7</f>
        <v>0.75247907841578543</v>
      </c>
      <c r="E7">
        <f>'Control Cell4'!N7</f>
        <v>0.5331094593336031</v>
      </c>
      <c r="F7">
        <f>'Control Cell5'!N7</f>
        <v>0.68090347753760894</v>
      </c>
      <c r="G7">
        <f>'Control Cell6'!N7</f>
        <v>0.76210054061130472</v>
      </c>
      <c r="I7">
        <f t="shared" si="0"/>
        <v>0.75136464932808522</v>
      </c>
      <c r="J7">
        <f t="shared" si="1"/>
        <v>5.6001352018497728E-2</v>
      </c>
    </row>
    <row r="8" spans="1:10" x14ac:dyDescent="0.2">
      <c r="A8">
        <v>7</v>
      </c>
      <c r="B8">
        <f>'Control Cell1'!N8</f>
        <v>0.85108559076326584</v>
      </c>
      <c r="C8">
        <f>'Control Cell2'!O8</f>
        <v>0.92126720789787919</v>
      </c>
      <c r="D8">
        <f>'Control Cell3 '!N8</f>
        <v>0.75554958623806534</v>
      </c>
      <c r="E8">
        <f>'Control Cell4'!N8</f>
        <v>0.5371070653533172</v>
      </c>
      <c r="F8">
        <f>'Control Cell5'!N8</f>
        <v>0.67861511493900373</v>
      </c>
      <c r="G8">
        <f>'Control Cell6'!N8</f>
        <v>0.76334942759108915</v>
      </c>
      <c r="I8">
        <f t="shared" si="0"/>
        <v>0.75116233213043682</v>
      </c>
      <c r="J8">
        <f t="shared" si="1"/>
        <v>5.4824220811388685E-2</v>
      </c>
    </row>
    <row r="9" spans="1:10" x14ac:dyDescent="0.2">
      <c r="A9">
        <v>8</v>
      </c>
      <c r="B9">
        <f>'Control Cell1'!N9</f>
        <v>0.84912970835528601</v>
      </c>
      <c r="C9">
        <f>'Control Cell2'!O9</f>
        <v>0.92636532151672646</v>
      </c>
      <c r="D9">
        <f>'Control Cell3 '!N9</f>
        <v>0.7561673662512256</v>
      </c>
      <c r="E9">
        <f>'Control Cell4'!N9</f>
        <v>0.53931400004402674</v>
      </c>
      <c r="F9">
        <f>'Control Cell5'!N9</f>
        <v>0.67403317361677684</v>
      </c>
      <c r="G9">
        <f>'Control Cell6'!N9</f>
        <v>0.75826245547735383</v>
      </c>
      <c r="I9">
        <f t="shared" si="0"/>
        <v>0.75054533754356589</v>
      </c>
      <c r="J9">
        <f t="shared" si="1"/>
        <v>5.5134833278446531E-2</v>
      </c>
    </row>
    <row r="10" spans="1:10" x14ac:dyDescent="0.2">
      <c r="A10">
        <v>9</v>
      </c>
      <c r="B10">
        <f>'Control Cell1'!N10</f>
        <v>0.96512545918268522</v>
      </c>
      <c r="C10">
        <f>'Control Cell2'!O10</f>
        <v>1.0180205769760156</v>
      </c>
      <c r="D10">
        <f>'Control Cell3 '!N10</f>
        <v>0.8072153142103019</v>
      </c>
      <c r="E10">
        <f>'Control Cell4'!N10</f>
        <v>0.5877369919758485</v>
      </c>
      <c r="F10">
        <f>'Control Cell5'!N10</f>
        <v>0.71501895115814595</v>
      </c>
      <c r="G10">
        <f>'Control Cell6'!N10</f>
        <v>0.81053863347899802</v>
      </c>
      <c r="I10">
        <f t="shared" si="0"/>
        <v>0.81727598783033262</v>
      </c>
      <c r="J10">
        <f t="shared" si="1"/>
        <v>6.4665580106329848E-2</v>
      </c>
    </row>
    <row r="11" spans="1:10" x14ac:dyDescent="0.2">
      <c r="A11">
        <v>10</v>
      </c>
      <c r="B11">
        <f>'Control Cell1'!N11</f>
        <v>1.0661100646569401</v>
      </c>
      <c r="C11">
        <f>'Control Cell2'!O11</f>
        <v>1.0994572329942591</v>
      </c>
      <c r="D11">
        <f>'Control Cell3 '!N11</f>
        <v>0.85108892263992175</v>
      </c>
      <c r="E11">
        <f>'Control Cell4'!N11</f>
        <v>0.63771580993983967</v>
      </c>
      <c r="F11">
        <f>'Control Cell5'!N11</f>
        <v>0.7563180920376158</v>
      </c>
      <c r="G11">
        <f>'Control Cell6'!N11</f>
        <v>0.85777081790318532</v>
      </c>
      <c r="I11">
        <f t="shared" si="0"/>
        <v>0.87807682336196036</v>
      </c>
      <c r="J11">
        <f t="shared" si="1"/>
        <v>7.2595930021582961E-2</v>
      </c>
    </row>
    <row r="12" spans="1:10" x14ac:dyDescent="0.2">
      <c r="A12">
        <v>11</v>
      </c>
      <c r="B12">
        <f>'Control Cell1'!N12</f>
        <v>1.1689362439511062</v>
      </c>
      <c r="C12">
        <f>'Control Cell2'!O12</f>
        <v>1.1756241812094326</v>
      </c>
      <c r="D12">
        <f>'Control Cell3 '!N12</f>
        <v>0.89480127657227049</v>
      </c>
      <c r="E12">
        <f>'Control Cell4'!N12</f>
        <v>0.68222378214920387</v>
      </c>
      <c r="F12">
        <f>'Control Cell5'!N12</f>
        <v>0.79506504206803996</v>
      </c>
      <c r="G12">
        <f>'Control Cell6'!N12</f>
        <v>0.9108088705465478</v>
      </c>
      <c r="I12">
        <f t="shared" si="0"/>
        <v>0.93790989941610015</v>
      </c>
      <c r="J12">
        <f t="shared" si="1"/>
        <v>8.1292499572186108E-2</v>
      </c>
    </row>
    <row r="13" spans="1:10" x14ac:dyDescent="0.2">
      <c r="A13">
        <v>12</v>
      </c>
      <c r="B13">
        <f>'Control Cell1'!N13</f>
        <v>1.2643001391195083</v>
      </c>
      <c r="C13">
        <f>'Control Cell2'!O13</f>
        <v>1.2478561347847785</v>
      </c>
      <c r="D13">
        <f>'Control Cell3 '!N13</f>
        <v>0.93830788344043781</v>
      </c>
      <c r="E13">
        <f>'Control Cell4'!N13</f>
        <v>0.72462088088643639</v>
      </c>
      <c r="F13">
        <f>'Control Cell5'!N13</f>
        <v>0.82655627957922018</v>
      </c>
      <c r="G13">
        <f>'Control Cell6'!N13</f>
        <v>0.94259042121890935</v>
      </c>
      <c r="I13">
        <f t="shared" si="0"/>
        <v>0.99070528983821504</v>
      </c>
      <c r="J13">
        <f t="shared" si="1"/>
        <v>9.0145629889580539E-2</v>
      </c>
    </row>
    <row r="14" spans="1:10" x14ac:dyDescent="0.2">
      <c r="A14">
        <v>13</v>
      </c>
      <c r="B14">
        <f>'Control Cell1'!N14</f>
        <v>1.3341060787280941</v>
      </c>
      <c r="C14">
        <f>'Control Cell2'!O14</f>
        <v>1.3109123856732441</v>
      </c>
      <c r="D14">
        <f>'Control Cell3 '!N14</f>
        <v>0.97575884357317189</v>
      </c>
      <c r="E14">
        <f>'Control Cell4'!N14</f>
        <v>0.76103827074337493</v>
      </c>
      <c r="F14">
        <f>'Control Cell5'!N14</f>
        <v>0.85966989933640803</v>
      </c>
      <c r="G14">
        <f>'Control Cell6'!N14</f>
        <v>0.98241752416161909</v>
      </c>
      <c r="I14">
        <f t="shared" si="0"/>
        <v>1.0373171670359855</v>
      </c>
      <c r="J14">
        <f t="shared" si="1"/>
        <v>9.6199442132413493E-2</v>
      </c>
    </row>
    <row r="15" spans="1:10" x14ac:dyDescent="0.2">
      <c r="A15">
        <v>14</v>
      </c>
      <c r="B15">
        <f>'Control Cell1'!N15</f>
        <v>1.4086535643457043</v>
      </c>
      <c r="C15">
        <f>'Control Cell2'!O15</f>
        <v>1.3686810080303473</v>
      </c>
      <c r="D15">
        <f>'Control Cell3 '!N15</f>
        <v>1.0138760610448896</v>
      </c>
      <c r="E15">
        <f>'Control Cell4'!N15</f>
        <v>0.79589274581631231</v>
      </c>
      <c r="F15">
        <f>'Control Cell5'!N15</f>
        <v>0.89157570510241446</v>
      </c>
      <c r="G15">
        <f>'Control Cell6'!N15</f>
        <v>1.0142856580145605</v>
      </c>
      <c r="I15">
        <f t="shared" si="0"/>
        <v>1.0821607903923713</v>
      </c>
      <c r="J15">
        <f t="shared" si="1"/>
        <v>0.10266990349282852</v>
      </c>
    </row>
    <row r="16" spans="1:10" x14ac:dyDescent="0.2">
      <c r="A16">
        <v>15</v>
      </c>
      <c r="B16">
        <f>'Control Cell1'!N16</f>
        <v>1.4739593145144438</v>
      </c>
      <c r="C16">
        <f>'Control Cell2'!O16</f>
        <v>1.4153849681910571</v>
      </c>
      <c r="D16">
        <f>'Control Cell3 '!N16</f>
        <v>1.0465070014946591</v>
      </c>
      <c r="E16">
        <f>'Control Cell4'!N16</f>
        <v>0.83160319246681957</v>
      </c>
      <c r="F16">
        <f>'Control Cell5'!N16</f>
        <v>0.92396374292141126</v>
      </c>
      <c r="G16">
        <f>'Control Cell6'!N16</f>
        <v>1.0533778358171917</v>
      </c>
      <c r="I16">
        <f t="shared" si="0"/>
        <v>1.1241326759009305</v>
      </c>
      <c r="J16">
        <f t="shared" si="1"/>
        <v>0.10706379219552148</v>
      </c>
    </row>
    <row r="17" spans="1:10" x14ac:dyDescent="0.2">
      <c r="A17">
        <v>16</v>
      </c>
      <c r="B17">
        <f>'Control Cell1'!N17</f>
        <v>1.5265580037368689</v>
      </c>
      <c r="C17">
        <f>'Control Cell2'!O17</f>
        <v>1.4638573122253993</v>
      </c>
      <c r="D17">
        <f>'Control Cell3 '!N17</f>
        <v>1.0824349952939685</v>
      </c>
      <c r="E17">
        <f>'Control Cell4'!N17</f>
        <v>0.86193838552641144</v>
      </c>
      <c r="F17">
        <f>'Control Cell5'!N17</f>
        <v>0.95232157806508766</v>
      </c>
      <c r="G17">
        <f>'Control Cell6'!N17</f>
        <v>1.0901475734128994</v>
      </c>
      <c r="I17">
        <f t="shared" si="0"/>
        <v>1.1628763080434392</v>
      </c>
      <c r="J17">
        <f t="shared" si="1"/>
        <v>0.1109821519920763</v>
      </c>
    </row>
    <row r="18" spans="1:10" x14ac:dyDescent="0.2">
      <c r="A18">
        <v>17</v>
      </c>
      <c r="B18">
        <f>'Control Cell1'!N18</f>
        <v>1.5812653230823492</v>
      </c>
      <c r="C18">
        <f>'Control Cell2'!O18</f>
        <v>1.5085358329681178</v>
      </c>
      <c r="D18">
        <f>'Control Cell3 '!N18</f>
        <v>1.1123654357750716</v>
      </c>
      <c r="E18">
        <f>'Control Cell4'!N18</f>
        <v>0.88773786645922192</v>
      </c>
      <c r="F18">
        <f>'Control Cell5'!N18</f>
        <v>0.98116646587883272</v>
      </c>
      <c r="G18">
        <f>'Control Cell6'!N18</f>
        <v>1.116394693498717</v>
      </c>
      <c r="I18">
        <f t="shared" si="0"/>
        <v>1.1979109362770517</v>
      </c>
      <c r="J18">
        <f t="shared" si="1"/>
        <v>0.11555616837833345</v>
      </c>
    </row>
    <row r="19" spans="1:10" x14ac:dyDescent="0.2">
      <c r="A19">
        <v>18</v>
      </c>
      <c r="B19">
        <f>'Control Cell1'!N19</f>
        <v>1.6227646420999822</v>
      </c>
      <c r="C19">
        <f>'Control Cell2'!O19</f>
        <v>1.5295458544915483</v>
      </c>
      <c r="D19">
        <f>'Control Cell3 '!N19</f>
        <v>1.1510897236666118</v>
      </c>
      <c r="E19">
        <f>'Control Cell4'!N19</f>
        <v>0.91355156300579587</v>
      </c>
      <c r="F19">
        <f>'Control Cell5'!N19</f>
        <v>1.0050900713695394</v>
      </c>
      <c r="G19">
        <f>'Control Cell6'!N19</f>
        <v>1.1459454070566408</v>
      </c>
      <c r="I19">
        <f t="shared" si="0"/>
        <v>1.2279978769483531</v>
      </c>
      <c r="J19">
        <f t="shared" si="1"/>
        <v>0.11661672659117642</v>
      </c>
    </row>
    <row r="20" spans="1:10" x14ac:dyDescent="0.2">
      <c r="A20">
        <v>19</v>
      </c>
      <c r="B20">
        <f>'Control Cell1'!N20</f>
        <v>1.6589507002890991</v>
      </c>
      <c r="C20">
        <f>'Control Cell2'!O20</f>
        <v>1.5583723051631742</v>
      </c>
      <c r="D20">
        <f>'Control Cell3 '!N20</f>
        <v>1.1720490994690329</v>
      </c>
      <c r="E20">
        <f>'Control Cell4'!N20</f>
        <v>0.92974790027880094</v>
      </c>
      <c r="F20">
        <f>'Control Cell5'!N20</f>
        <v>1.0303183395817015</v>
      </c>
      <c r="G20">
        <f>'Control Cell6'!N20</f>
        <v>1.1675990584454927</v>
      </c>
      <c r="I20">
        <f t="shared" si="0"/>
        <v>1.2528395672045503</v>
      </c>
      <c r="J20">
        <f t="shared" si="1"/>
        <v>0.11916004257157324</v>
      </c>
    </row>
    <row r="21" spans="1:10" x14ac:dyDescent="0.2">
      <c r="A21">
        <v>20</v>
      </c>
      <c r="B21">
        <f>'Control Cell1'!N21</f>
        <v>1.6995390696813175</v>
      </c>
      <c r="C21">
        <f>'Control Cell2'!O21</f>
        <v>1.5786836926604924</v>
      </c>
      <c r="D21">
        <f>'Control Cell3 '!N21</f>
        <v>1.1875784103967937</v>
      </c>
      <c r="E21">
        <f>'Control Cell4'!N21</f>
        <v>0.95546670655716381</v>
      </c>
      <c r="F21">
        <f>'Control Cell5'!N21</f>
        <v>1.0497056740638298</v>
      </c>
      <c r="G21">
        <f>'Control Cell6'!N21</f>
        <v>1.1860083514140076</v>
      </c>
      <c r="I21">
        <f t="shared" si="0"/>
        <v>1.2761636507956007</v>
      </c>
      <c r="J21">
        <f t="shared" si="1"/>
        <v>0.12122571085087666</v>
      </c>
    </row>
    <row r="22" spans="1:10" x14ac:dyDescent="0.2">
      <c r="A22">
        <v>21</v>
      </c>
      <c r="B22">
        <f>'Control Cell1'!N22</f>
        <v>1.7221521514993074</v>
      </c>
      <c r="C22">
        <f>'Control Cell2'!O22</f>
        <v>1.6055864471787245</v>
      </c>
      <c r="D22">
        <f>'Control Cell3 '!N22</f>
        <v>1.2161089277392039</v>
      </c>
      <c r="E22">
        <f>'Control Cell4'!N22</f>
        <v>0.97669742862675024</v>
      </c>
      <c r="F22">
        <f>'Control Cell5'!N22</f>
        <v>1.0625464654795211</v>
      </c>
      <c r="G22">
        <f>'Control Cell6'!N22</f>
        <v>1.2050118184891565</v>
      </c>
      <c r="I22">
        <f t="shared" si="0"/>
        <v>1.2980172065021105</v>
      </c>
      <c r="J22">
        <f t="shared" si="1"/>
        <v>0.12227579853744637</v>
      </c>
    </row>
    <row r="23" spans="1:10" x14ac:dyDescent="0.2">
      <c r="A23">
        <v>22</v>
      </c>
      <c r="B23">
        <f>'Control Cell1'!N23</f>
        <v>1.75173742325149</v>
      </c>
      <c r="C23">
        <f>'Control Cell2'!O23</f>
        <v>1.6254142397714586</v>
      </c>
      <c r="D23">
        <f>'Control Cell3 '!N23</f>
        <v>1.2343401450657359</v>
      </c>
      <c r="E23">
        <f>'Control Cell4'!N23</f>
        <v>0.99398698439070476</v>
      </c>
      <c r="F23">
        <f>'Control Cell5'!N23</f>
        <v>1.0802170923936445</v>
      </c>
      <c r="G23">
        <f>'Control Cell6'!N23</f>
        <v>1.2229560849644949</v>
      </c>
      <c r="I23">
        <f t="shared" si="0"/>
        <v>1.3181086616395883</v>
      </c>
      <c r="J23">
        <f t="shared" si="1"/>
        <v>0.12385328132456462</v>
      </c>
    </row>
    <row r="24" spans="1:10" x14ac:dyDescent="0.2">
      <c r="A24">
        <v>23</v>
      </c>
      <c r="B24">
        <f>'Control Cell1'!N24</f>
        <v>1.778135700469579</v>
      </c>
      <c r="C24">
        <f>'Control Cell2'!O24</f>
        <v>1.6579595115995398</v>
      </c>
      <c r="D24">
        <f>'Control Cell3 '!N24</f>
        <v>1.2526540348675503</v>
      </c>
      <c r="E24">
        <f>'Control Cell4'!N24</f>
        <v>1.0146719247503726</v>
      </c>
      <c r="F24">
        <f>'Control Cell5'!N24</f>
        <v>1.0940010097166357</v>
      </c>
      <c r="G24">
        <f>'Control Cell6'!N24</f>
        <v>1.2396593550051862</v>
      </c>
      <c r="I24">
        <f t="shared" si="0"/>
        <v>1.3395135894014774</v>
      </c>
      <c r="J24">
        <f t="shared" si="1"/>
        <v>0.12610989201220768</v>
      </c>
    </row>
    <row r="25" spans="1:10" x14ac:dyDescent="0.2">
      <c r="A25">
        <v>24</v>
      </c>
      <c r="B25">
        <f>'Control Cell1'!N25</f>
        <v>1.8068697265313063</v>
      </c>
      <c r="C25">
        <f>'Control Cell2'!O25</f>
        <v>1.6676317061535375</v>
      </c>
      <c r="D25">
        <f>'Control Cell3 '!N25</f>
        <v>1.2685538135629755</v>
      </c>
      <c r="E25">
        <f>'Control Cell4'!N25</f>
        <v>1.0364445135472016</v>
      </c>
      <c r="F25">
        <f>'Control Cell5'!N25</f>
        <v>1.108147419523158</v>
      </c>
      <c r="G25">
        <f>'Control Cell6'!N25</f>
        <v>1.2576931935944193</v>
      </c>
      <c r="I25">
        <f t="shared" si="0"/>
        <v>1.3575567288187662</v>
      </c>
      <c r="J25">
        <f t="shared" si="1"/>
        <v>0.12665451228098762</v>
      </c>
    </row>
    <row r="26" spans="1:10" x14ac:dyDescent="0.2">
      <c r="A26">
        <v>25</v>
      </c>
      <c r="B26">
        <f>'Control Cell1'!N26</f>
        <v>1.8266645232283802</v>
      </c>
      <c r="C26">
        <f>'Control Cell2'!O26</f>
        <v>1.6734538961390777</v>
      </c>
      <c r="D26">
        <f>'Control Cell3 '!N26</f>
        <v>1.286594930568518</v>
      </c>
      <c r="E26">
        <f>'Control Cell4'!N26</f>
        <v>1.0492111063320513</v>
      </c>
      <c r="F26">
        <f>'Control Cell5'!N26</f>
        <v>1.1208342168580292</v>
      </c>
      <c r="G26">
        <f>'Control Cell6'!N26</f>
        <v>1.2756565106070947</v>
      </c>
      <c r="I26">
        <f t="shared" si="0"/>
        <v>1.3720691972888586</v>
      </c>
      <c r="J26">
        <f t="shared" si="1"/>
        <v>0.12668165689107305</v>
      </c>
    </row>
    <row r="27" spans="1:10" x14ac:dyDescent="0.2">
      <c r="A27">
        <v>26</v>
      </c>
      <c r="B27">
        <f>'Control Cell1'!N27</f>
        <v>1.8496593135360935</v>
      </c>
      <c r="C27">
        <f>'Control Cell2'!O27</f>
        <v>1.6961112766077024</v>
      </c>
      <c r="D27">
        <f>'Control Cell3 '!N27</f>
        <v>1.3032597865042634</v>
      </c>
      <c r="E27">
        <f>'Control Cell4'!N27</f>
        <v>1.0740803700502475</v>
      </c>
      <c r="F27">
        <f>'Control Cell5'!N27</f>
        <v>1.133662872484541</v>
      </c>
      <c r="G27">
        <f>'Control Cell6'!N27</f>
        <v>1.2884022312826053</v>
      </c>
      <c r="I27">
        <f t="shared" si="0"/>
        <v>1.3908626417442422</v>
      </c>
      <c r="J27">
        <f t="shared" si="1"/>
        <v>0.12758608075312639</v>
      </c>
    </row>
    <row r="28" spans="1:10" x14ac:dyDescent="0.2">
      <c r="A28">
        <v>27</v>
      </c>
      <c r="B28">
        <f>'Control Cell1'!N28</f>
        <v>1.8643502150159648</v>
      </c>
      <c r="C28">
        <f>'Control Cell2'!O28</f>
        <v>1.7211285850242626</v>
      </c>
      <c r="D28">
        <f>'Control Cell3 '!N28</f>
        <v>1.3180515824325978</v>
      </c>
      <c r="E28">
        <f>'Control Cell4'!N28</f>
        <v>1.0885342337439994</v>
      </c>
      <c r="F28">
        <f>'Control Cell5'!N28</f>
        <v>1.1440043840803014</v>
      </c>
      <c r="G28">
        <f>'Control Cell6'!N28</f>
        <v>1.3010952136935301</v>
      </c>
      <c r="I28">
        <f t="shared" si="0"/>
        <v>1.4061940356651093</v>
      </c>
      <c r="J28">
        <f t="shared" si="1"/>
        <v>0.12878365225625579</v>
      </c>
    </row>
    <row r="29" spans="1:10" x14ac:dyDescent="0.2">
      <c r="A29">
        <v>28</v>
      </c>
      <c r="B29">
        <f>'Control Cell1'!N29</f>
        <v>1.8830249128554275</v>
      </c>
      <c r="C29">
        <f>'Control Cell2'!O29</f>
        <v>1.7421414246332418</v>
      </c>
      <c r="D29">
        <f>'Control Cell3 '!N29</f>
        <v>1.3283461231835834</v>
      </c>
      <c r="E29">
        <f>'Control Cell4'!N29</f>
        <v>1.0998675245195157</v>
      </c>
      <c r="F29">
        <f>'Control Cell5'!N29</f>
        <v>1.1556823003312335</v>
      </c>
      <c r="G29">
        <f>'Control Cell6'!N29</f>
        <v>1.3137488202202017</v>
      </c>
      <c r="I29">
        <f t="shared" si="0"/>
        <v>1.4204685176238672</v>
      </c>
      <c r="J29">
        <f t="shared" si="1"/>
        <v>0.13041015360424157</v>
      </c>
    </row>
    <row r="30" spans="1:10" x14ac:dyDescent="0.2">
      <c r="A30">
        <v>29</v>
      </c>
      <c r="B30">
        <f>'Control Cell1'!N30</f>
        <v>1.8867938164025135</v>
      </c>
      <c r="C30">
        <f>'Control Cell2'!O30</f>
        <v>1.7532907317859778</v>
      </c>
      <c r="D30">
        <f>'Control Cell3 '!N30</f>
        <v>1.3443928029439105</v>
      </c>
      <c r="E30">
        <f>'Control Cell4'!N30</f>
        <v>1.1132856500221739</v>
      </c>
      <c r="F30">
        <f>'Control Cell5'!N30</f>
        <v>1.1714894761317511</v>
      </c>
      <c r="G30">
        <f>'Control Cell6'!N30</f>
        <v>1.3266239464870304</v>
      </c>
      <c r="I30">
        <f t="shared" si="0"/>
        <v>1.4326460706288928</v>
      </c>
      <c r="J30">
        <f t="shared" si="1"/>
        <v>0.12887802358352651</v>
      </c>
    </row>
    <row r="31" spans="1:10" x14ac:dyDescent="0.2">
      <c r="A31">
        <v>30</v>
      </c>
      <c r="B31">
        <f>'Control Cell1'!N31</f>
        <v>1.9105814302528252</v>
      </c>
      <c r="C31">
        <f>'Control Cell2'!O31</f>
        <v>1.7669637227427646</v>
      </c>
      <c r="D31">
        <f>'Control Cell3 '!N31</f>
        <v>1.3603730822668905</v>
      </c>
      <c r="E31">
        <f>'Control Cell4'!N31</f>
        <v>1.1286818203851248</v>
      </c>
      <c r="F31">
        <f>'Control Cell5'!N31</f>
        <v>1.1783050600879785</v>
      </c>
      <c r="G31">
        <f>'Control Cell6'!N31</f>
        <v>1.3349863886838793</v>
      </c>
      <c r="I31">
        <f t="shared" si="0"/>
        <v>1.4466485840699104</v>
      </c>
      <c r="J31">
        <f t="shared" si="1"/>
        <v>0.13049374079387885</v>
      </c>
    </row>
    <row r="32" spans="1:10" x14ac:dyDescent="0.2">
      <c r="A32">
        <v>31</v>
      </c>
      <c r="B32">
        <f>'Control Cell1'!N32</f>
        <v>1.9292800635188057</v>
      </c>
      <c r="C32">
        <f>'Control Cell2'!O32</f>
        <v>1.7649946393974194</v>
      </c>
      <c r="D32">
        <f>'Control Cell3 '!N32</f>
        <v>1.3675581558552896</v>
      </c>
      <c r="E32">
        <f>'Control Cell4'!N32</f>
        <v>1.1277464564353408</v>
      </c>
      <c r="F32">
        <f>'Control Cell5'!N32</f>
        <v>1.1895926420190217</v>
      </c>
      <c r="G32">
        <f>'Control Cell6'!N32</f>
        <v>1.3515145620055016</v>
      </c>
      <c r="I32">
        <f t="shared" si="0"/>
        <v>1.4551144198718964</v>
      </c>
      <c r="J32">
        <f t="shared" si="1"/>
        <v>0.13126683206170892</v>
      </c>
    </row>
    <row r="33" spans="1:10" x14ac:dyDescent="0.2">
      <c r="A33">
        <v>32</v>
      </c>
      <c r="B33">
        <f>'Control Cell1'!N33</f>
        <v>1.9552488166254298</v>
      </c>
      <c r="C33">
        <f>'Control Cell2'!O33</f>
        <v>1.772933834861349</v>
      </c>
      <c r="D33">
        <f>'Control Cell3 '!N33</f>
        <v>1.3695110962621719</v>
      </c>
      <c r="E33">
        <f>'Control Cell4'!N33</f>
        <v>1.1353706609927436</v>
      </c>
      <c r="F33">
        <f>'Control Cell5'!N33</f>
        <v>1.2006042230171887</v>
      </c>
      <c r="G33">
        <f>'Control Cell6'!N33</f>
        <v>1.3630006328343693</v>
      </c>
      <c r="I33">
        <f t="shared" si="0"/>
        <v>1.4661115440988752</v>
      </c>
      <c r="J33">
        <f t="shared" si="1"/>
        <v>0.13332196184841408</v>
      </c>
    </row>
    <row r="34" spans="1:10" x14ac:dyDescent="0.2">
      <c r="A34">
        <v>33</v>
      </c>
      <c r="B34">
        <f>'Control Cell1'!N34</f>
        <v>1.9510154995118361</v>
      </c>
      <c r="C34">
        <f>'Control Cell2'!O34</f>
        <v>1.7795945696067379</v>
      </c>
      <c r="D34">
        <f>'Control Cell3 '!N34</f>
        <v>1.3755009842841284</v>
      </c>
      <c r="E34">
        <f>'Control Cell4'!N34</f>
        <v>1.1475486366716854</v>
      </c>
      <c r="F34">
        <f>'Control Cell5'!N34</f>
        <v>1.2167464206992362</v>
      </c>
      <c r="G34">
        <f>'Control Cell6'!N34</f>
        <v>1.3730473580559743</v>
      </c>
      <c r="I34">
        <f t="shared" si="0"/>
        <v>1.4739089114715995</v>
      </c>
      <c r="J34">
        <f t="shared" si="1"/>
        <v>0.1308402545930695</v>
      </c>
    </row>
    <row r="35" spans="1:10" x14ac:dyDescent="0.2">
      <c r="A35">
        <v>34</v>
      </c>
      <c r="B35">
        <f>'Control Cell1'!N35</f>
        <v>1.9765645174785196</v>
      </c>
      <c r="C35">
        <f>'Control Cell2'!O35</f>
        <v>1.7936461640522192</v>
      </c>
      <c r="D35">
        <f>'Control Cell3 '!N35</f>
        <v>1.3822864219143007</v>
      </c>
      <c r="E35">
        <f>'Control Cell4'!N35</f>
        <v>1.1491652593713806</v>
      </c>
      <c r="F35">
        <f>'Control Cell5'!N35</f>
        <v>1.2289292658065172</v>
      </c>
      <c r="G35">
        <f>'Control Cell6'!N35</f>
        <v>1.3846507163901274</v>
      </c>
      <c r="I35">
        <f t="shared" si="0"/>
        <v>1.485873724168844</v>
      </c>
      <c r="J35">
        <f t="shared" si="1"/>
        <v>0.13365014039550729</v>
      </c>
    </row>
    <row r="36" spans="1:10" x14ac:dyDescent="0.2">
      <c r="A36">
        <v>35</v>
      </c>
      <c r="B36">
        <f>'Control Cell1'!N36</f>
        <v>1.9883040378079468</v>
      </c>
      <c r="C36">
        <f>'Control Cell2'!O36</f>
        <v>1.7993875037548814</v>
      </c>
      <c r="D36">
        <f>'Control Cell3 '!N36</f>
        <v>1.3856686777721017</v>
      </c>
      <c r="E36">
        <f>'Control Cell4'!N36</f>
        <v>1.1517897290141565</v>
      </c>
      <c r="F36">
        <f>'Control Cell5'!N36</f>
        <v>1.2362755812891062</v>
      </c>
      <c r="G36">
        <f>'Control Cell6'!N36</f>
        <v>1.3988954750374727</v>
      </c>
      <c r="I36">
        <f t="shared" si="0"/>
        <v>1.4933868341126109</v>
      </c>
      <c r="J36">
        <f t="shared" si="1"/>
        <v>0.13440065042259666</v>
      </c>
    </row>
    <row r="37" spans="1:10" x14ac:dyDescent="0.2">
      <c r="A37">
        <v>36</v>
      </c>
      <c r="B37">
        <f>'Control Cell1'!N37</f>
        <v>2.0006585954440075</v>
      </c>
      <c r="C37">
        <f>'Control Cell2'!O37</f>
        <v>1.8044100615607135</v>
      </c>
      <c r="D37">
        <f>'Control Cell3 '!N37</f>
        <v>1.3894837344678166</v>
      </c>
      <c r="E37">
        <f>'Control Cell4'!N37</f>
        <v>1.1594508042566167</v>
      </c>
      <c r="F37">
        <f>'Control Cell5'!N37</f>
        <v>1.2441902378074337</v>
      </c>
      <c r="G37">
        <f>'Control Cell6'!N37</f>
        <v>1.4010234811402311</v>
      </c>
      <c r="I37">
        <f t="shared" si="0"/>
        <v>1.4998694857794697</v>
      </c>
      <c r="J37">
        <f t="shared" si="1"/>
        <v>0.13499962937663412</v>
      </c>
    </row>
    <row r="38" spans="1:10" x14ac:dyDescent="0.2">
      <c r="A38">
        <v>37</v>
      </c>
      <c r="B38">
        <f>'Control Cell1'!N38</f>
        <v>2.0096414931815318</v>
      </c>
      <c r="C38">
        <f>'Control Cell2'!O38</f>
        <v>1.8040530290627692</v>
      </c>
      <c r="D38">
        <f>'Control Cell3 '!N38</f>
        <v>1.4016555643729625</v>
      </c>
      <c r="E38">
        <f>'Control Cell4'!N38</f>
        <v>1.1708859151632653</v>
      </c>
      <c r="F38">
        <f>'Control Cell5'!N38</f>
        <v>1.2498621259515799</v>
      </c>
      <c r="G38">
        <f>'Control Cell6'!N38</f>
        <v>1.4121476954508012</v>
      </c>
      <c r="I38">
        <f t="shared" si="0"/>
        <v>1.5080409705304849</v>
      </c>
      <c r="J38">
        <f t="shared" si="1"/>
        <v>0.13417270526165201</v>
      </c>
    </row>
    <row r="39" spans="1:10" x14ac:dyDescent="0.2">
      <c r="A39">
        <v>38</v>
      </c>
      <c r="B39">
        <f>'Control Cell1'!N39</f>
        <v>2.0121601719277864</v>
      </c>
      <c r="C39">
        <f>'Control Cell2'!O39</f>
        <v>1.8135526931498618</v>
      </c>
      <c r="D39">
        <f>'Control Cell3 '!N39</f>
        <v>1.4067393191827853</v>
      </c>
      <c r="E39">
        <f>'Control Cell4'!N39</f>
        <v>1.174498452913233</v>
      </c>
      <c r="F39">
        <f>'Control Cell5'!N39</f>
        <v>1.2509357074958729</v>
      </c>
      <c r="G39">
        <f>'Control Cell6'!N39</f>
        <v>1.4242833576991274</v>
      </c>
      <c r="I39">
        <f t="shared" si="0"/>
        <v>1.5136949503947779</v>
      </c>
      <c r="J39">
        <f t="shared" si="1"/>
        <v>0.13440149634050552</v>
      </c>
    </row>
    <row r="40" spans="1:10" x14ac:dyDescent="0.2">
      <c r="A40">
        <v>39</v>
      </c>
      <c r="B40">
        <f>'Control Cell1'!N40</f>
        <v>2.0312291457281457</v>
      </c>
      <c r="C40">
        <f>'Control Cell2'!O40</f>
        <v>1.8169775801540089</v>
      </c>
      <c r="D40">
        <f>'Control Cell3 '!N40</f>
        <v>1.4098577356567483</v>
      </c>
      <c r="E40">
        <f>'Control Cell4'!N40</f>
        <v>1.1853806544465579</v>
      </c>
      <c r="F40">
        <f>'Control Cell5'!N40</f>
        <v>1.2616226160434663</v>
      </c>
      <c r="G40">
        <f>'Control Cell6'!N40</f>
        <v>1.428715527235199</v>
      </c>
      <c r="I40">
        <f t="shared" si="0"/>
        <v>1.5222972098773544</v>
      </c>
      <c r="J40">
        <f t="shared" si="1"/>
        <v>0.13524205606222986</v>
      </c>
    </row>
    <row r="41" spans="1:10" x14ac:dyDescent="0.2">
      <c r="A41">
        <v>40</v>
      </c>
      <c r="B41">
        <f>'Control Cell1'!N41</f>
        <v>2.030429189126882</v>
      </c>
      <c r="C41">
        <f>'Control Cell2'!O41</f>
        <v>1.8279657744606259</v>
      </c>
      <c r="D41">
        <f>'Control Cell3 '!N41</f>
        <v>1.4079527815941513</v>
      </c>
      <c r="E41">
        <f>'Control Cell4'!N41</f>
        <v>1.2015776561164069</v>
      </c>
      <c r="F41">
        <f>'Control Cell5'!N41</f>
        <v>1.2673581981230566</v>
      </c>
      <c r="G41">
        <f>'Control Cell6'!N41</f>
        <v>1.4266418368356544</v>
      </c>
      <c r="I41">
        <f t="shared" si="0"/>
        <v>1.5269875727094628</v>
      </c>
      <c r="J41">
        <f t="shared" si="1"/>
        <v>0.13436007755772067</v>
      </c>
    </row>
    <row r="42" spans="1:10" x14ac:dyDescent="0.2">
      <c r="A42">
        <v>41</v>
      </c>
      <c r="B42">
        <f>'Control Cell1'!N42</f>
        <v>2.0384476365897011</v>
      </c>
      <c r="C42">
        <f>'Control Cell2'!O42</f>
        <v>1.8306839392893848</v>
      </c>
      <c r="D42">
        <f>'Control Cell3 '!N42</f>
        <v>1.4061395649133155</v>
      </c>
      <c r="E42">
        <f>'Control Cell4'!N42</f>
        <v>1.2089243111058858</v>
      </c>
      <c r="F42">
        <f>'Control Cell5'!N42</f>
        <v>1.2764091000894489</v>
      </c>
      <c r="G42">
        <f>'Control Cell6'!N42</f>
        <v>1.4420990984202473</v>
      </c>
      <c r="I42">
        <f t="shared" si="0"/>
        <v>1.5337839417346639</v>
      </c>
      <c r="J42">
        <f t="shared" si="1"/>
        <v>0.13407831537383896</v>
      </c>
    </row>
    <row r="43" spans="1:10" x14ac:dyDescent="0.2">
      <c r="A43">
        <v>42</v>
      </c>
      <c r="B43">
        <f>'Control Cell1'!N43</f>
        <v>2.0502029069813457</v>
      </c>
      <c r="C43">
        <f>'Control Cell2'!O43</f>
        <v>1.8321244901197977</v>
      </c>
      <c r="D43">
        <f>'Control Cell3 '!N43</f>
        <v>1.4189731138569674</v>
      </c>
      <c r="E43">
        <f>'Control Cell4'!N43</f>
        <v>1.2198914915748211</v>
      </c>
      <c r="F43">
        <f>'Control Cell5'!N43</f>
        <v>1.290317783470013</v>
      </c>
      <c r="G43">
        <f>'Control Cell6'!N43</f>
        <v>1.450041493931286</v>
      </c>
      <c r="I43">
        <f t="shared" si="0"/>
        <v>1.5435918799890385</v>
      </c>
      <c r="J43">
        <f t="shared" si="1"/>
        <v>0.13330629152568715</v>
      </c>
    </row>
    <row r="44" spans="1:10" x14ac:dyDescent="0.2">
      <c r="A44">
        <v>43</v>
      </c>
      <c r="B44">
        <f>'Control Cell1'!N44</f>
        <v>2.0614432765233701</v>
      </c>
      <c r="C44">
        <f>'Control Cell2'!O44</f>
        <v>1.8289060170875802</v>
      </c>
      <c r="D44">
        <f>'Control Cell3 '!N44</f>
        <v>1.4258239313284038</v>
      </c>
      <c r="E44">
        <f>'Control Cell4'!N44</f>
        <v>1.2288787828845715</v>
      </c>
      <c r="F44">
        <f>'Control Cell5'!N44</f>
        <v>1.29278634551297</v>
      </c>
      <c r="G44">
        <f>'Control Cell6'!N44</f>
        <v>1.4655912902588182</v>
      </c>
      <c r="I44">
        <f t="shared" si="0"/>
        <v>1.5505716072659521</v>
      </c>
      <c r="J44">
        <f t="shared" si="1"/>
        <v>0.13306427738835996</v>
      </c>
    </row>
    <row r="45" spans="1:10" x14ac:dyDescent="0.2">
      <c r="A45">
        <v>44</v>
      </c>
      <c r="B45">
        <f>'Control Cell1'!N45</f>
        <v>2.0618987128460478</v>
      </c>
      <c r="C45">
        <f>'Control Cell2'!O45</f>
        <v>1.8418637533724413</v>
      </c>
      <c r="D45">
        <f>'Control Cell3 '!N45</f>
        <v>1.4243040148083252</v>
      </c>
      <c r="E45">
        <f>'Control Cell4'!N45</f>
        <v>1.2342295602108055</v>
      </c>
      <c r="F45">
        <f>'Control Cell5'!N45</f>
        <v>1.2967675031896662</v>
      </c>
      <c r="G45">
        <f>'Control Cell6'!N45</f>
        <v>1.4670297030281194</v>
      </c>
      <c r="I45">
        <f t="shared" si="0"/>
        <v>1.5543488745759009</v>
      </c>
      <c r="J45">
        <f t="shared" si="1"/>
        <v>0.13337072210496492</v>
      </c>
    </row>
    <row r="46" spans="1:10" x14ac:dyDescent="0.2">
      <c r="A46">
        <v>45</v>
      </c>
      <c r="B46">
        <f>'Control Cell1'!N46</f>
        <v>2.0723166067210319</v>
      </c>
      <c r="C46">
        <f>'Control Cell2'!O46</f>
        <v>1.8393827504421127</v>
      </c>
      <c r="D46">
        <f>'Control Cell3 '!N46</f>
        <v>1.4316402427065678</v>
      </c>
      <c r="E46">
        <f>'Control Cell4'!N46</f>
        <v>1.2389769476415409</v>
      </c>
      <c r="F46">
        <f>'Control Cell5'!N46</f>
        <v>1.3054729823927058</v>
      </c>
      <c r="G46">
        <f>'Control Cell6'!N46</f>
        <v>1.4638426600245484</v>
      </c>
      <c r="I46">
        <f t="shared" si="0"/>
        <v>1.5586053649880844</v>
      </c>
      <c r="J46">
        <f t="shared" si="1"/>
        <v>0.13342583718893483</v>
      </c>
    </row>
    <row r="47" spans="1:10" x14ac:dyDescent="0.2">
      <c r="A47">
        <v>46</v>
      </c>
      <c r="B47">
        <f>'Control Cell1'!N47</f>
        <v>2.0865741066415722</v>
      </c>
      <c r="C47">
        <f>'Control Cell2'!O47</f>
        <v>1.8312099717226782</v>
      </c>
      <c r="D47">
        <f>'Control Cell3 '!N47</f>
        <v>1.4447257462086627</v>
      </c>
      <c r="E47">
        <f>'Control Cell4'!N47</f>
        <v>1.2497949165022004</v>
      </c>
      <c r="F47">
        <f>'Control Cell5'!N47</f>
        <v>1.3111381887303906</v>
      </c>
      <c r="G47">
        <f>'Control Cell6'!N47</f>
        <v>1.4576180057876542</v>
      </c>
      <c r="I47">
        <f t="shared" si="0"/>
        <v>1.5635101559321933</v>
      </c>
      <c r="J47">
        <f t="shared" si="1"/>
        <v>0.13325299654435338</v>
      </c>
    </row>
    <row r="48" spans="1:10" x14ac:dyDescent="0.2">
      <c r="A48">
        <v>47</v>
      </c>
      <c r="B48">
        <f>'Control Cell1'!N48</f>
        <v>2.0984313198035291</v>
      </c>
      <c r="C48">
        <f>'Control Cell2'!O48</f>
        <v>1.8410346477149166</v>
      </c>
      <c r="D48">
        <f>'Control Cell3 '!N48</f>
        <v>1.4408747208976025</v>
      </c>
      <c r="E48">
        <f>'Control Cell4'!N48</f>
        <v>1.2456251411494079</v>
      </c>
      <c r="F48">
        <f>'Control Cell5'!N48</f>
        <v>1.3091874712332421</v>
      </c>
      <c r="G48">
        <f>'Control Cell6'!N48</f>
        <v>1.4576378141586233</v>
      </c>
      <c r="I48">
        <f t="shared" si="0"/>
        <v>1.5654651858262205</v>
      </c>
      <c r="J48">
        <f t="shared" si="1"/>
        <v>0.13602902576289588</v>
      </c>
    </row>
    <row r="49" spans="1:10" x14ac:dyDescent="0.2">
      <c r="A49">
        <v>48</v>
      </c>
      <c r="B49">
        <f>'Control Cell1'!N49</f>
        <v>2.1104698357317937</v>
      </c>
      <c r="C49">
        <f>'Control Cell2'!O49</f>
        <v>1.8249973143609559</v>
      </c>
      <c r="D49">
        <f>'Control Cell3 '!N49</f>
        <v>1.4439441125161681</v>
      </c>
      <c r="E49">
        <f>'Control Cell4'!N49</f>
        <v>1.2376518639201066</v>
      </c>
      <c r="F49">
        <f>'Control Cell5'!N49</f>
        <v>1.3092397769152531</v>
      </c>
      <c r="G49">
        <f>'Control Cell6'!N49</f>
        <v>1.4530395382038568</v>
      </c>
      <c r="I49">
        <f t="shared" si="0"/>
        <v>1.5632237402746891</v>
      </c>
      <c r="J49">
        <f t="shared" si="1"/>
        <v>0.13721962704413598</v>
      </c>
    </row>
    <row r="50" spans="1:10" x14ac:dyDescent="0.2">
      <c r="A50">
        <v>49</v>
      </c>
      <c r="B50">
        <f>'Control Cell1'!N50</f>
        <v>2.0304281008657354</v>
      </c>
      <c r="C50">
        <f>'Control Cell2'!O50</f>
        <v>1.7600814611770754</v>
      </c>
      <c r="D50">
        <f>'Control Cell3 '!N50</f>
        <v>1.4128649121044456</v>
      </c>
      <c r="E50">
        <f>'Control Cell4'!N50</f>
        <v>1.1871162621483233</v>
      </c>
      <c r="F50">
        <f>'Control Cell5'!N50</f>
        <v>1.2740670139288364</v>
      </c>
      <c r="G50">
        <f>'Control Cell6'!N50</f>
        <v>1.4192128497741643</v>
      </c>
      <c r="I50">
        <f t="shared" si="0"/>
        <v>1.51396176666643</v>
      </c>
      <c r="J50">
        <f t="shared" si="1"/>
        <v>0.13049748220516189</v>
      </c>
    </row>
    <row r="51" spans="1:10" x14ac:dyDescent="0.2">
      <c r="A51">
        <v>50</v>
      </c>
      <c r="B51">
        <f>'Control Cell1'!N51</f>
        <v>1.9104906846011989</v>
      </c>
      <c r="C51">
        <f>'Control Cell2'!O51</f>
        <v>1.6738236263900961</v>
      </c>
      <c r="D51">
        <f>'Control Cell3 '!N51</f>
        <v>1.3659466875352912</v>
      </c>
      <c r="E51">
        <f>'Control Cell4'!N51</f>
        <v>1.1309345099917925</v>
      </c>
      <c r="F51">
        <f>'Control Cell5'!N51</f>
        <v>1.2246656961073543</v>
      </c>
      <c r="G51">
        <f>'Control Cell6'!N51</f>
        <v>1.3698286975230931</v>
      </c>
      <c r="I51">
        <f t="shared" si="0"/>
        <v>1.4459483170248044</v>
      </c>
      <c r="J51">
        <f t="shared" si="1"/>
        <v>0.11946002427972782</v>
      </c>
    </row>
    <row r="52" spans="1:10" x14ac:dyDescent="0.2">
      <c r="A52">
        <v>51</v>
      </c>
      <c r="B52">
        <f>'Control Cell1'!N52</f>
        <v>1.7972122813318161</v>
      </c>
      <c r="C52">
        <f>'Control Cell2'!O52</f>
        <v>1.5937190838720201</v>
      </c>
      <c r="D52">
        <f>'Control Cell3 '!N52</f>
        <v>1.321199771846965</v>
      </c>
      <c r="E52">
        <f>'Control Cell4'!N52</f>
        <v>1.0703645600453342</v>
      </c>
      <c r="F52">
        <f>'Control Cell5'!N52</f>
        <v>1.172114034916881</v>
      </c>
      <c r="G52">
        <f>'Control Cell6'!N52</f>
        <v>1.3196120904066699</v>
      </c>
      <c r="I52">
        <f t="shared" si="0"/>
        <v>1.3790369704032812</v>
      </c>
      <c r="J52">
        <f t="shared" si="1"/>
        <v>0.11044323075069397</v>
      </c>
    </row>
    <row r="53" spans="1:10" x14ac:dyDescent="0.2">
      <c r="A53">
        <v>52</v>
      </c>
      <c r="B53">
        <f>'Control Cell1'!N53</f>
        <v>1.6881523400908498</v>
      </c>
      <c r="C53">
        <f>'Control Cell2'!O53</f>
        <v>1.530648821178868</v>
      </c>
      <c r="D53">
        <f>'Control Cell3 '!N53</f>
        <v>1.2735533389037881</v>
      </c>
      <c r="E53">
        <f>'Control Cell4'!N53</f>
        <v>1.0164967871557391</v>
      </c>
      <c r="F53">
        <f>'Control Cell5'!N53</f>
        <v>1.1222087097608151</v>
      </c>
      <c r="G53">
        <f>'Control Cell6'!N53</f>
        <v>1.271556985874734</v>
      </c>
      <c r="I53">
        <f t="shared" si="0"/>
        <v>1.3171028304941323</v>
      </c>
      <c r="J53">
        <f t="shared" si="1"/>
        <v>0.10256677864970683</v>
      </c>
    </row>
    <row r="54" spans="1:10" x14ac:dyDescent="0.2">
      <c r="A54">
        <v>53</v>
      </c>
      <c r="B54">
        <f>'Control Cell1'!N54</f>
        <v>1.5913431926823063</v>
      </c>
      <c r="C54">
        <f>'Control Cell2'!O54</f>
        <v>1.4637376455001532</v>
      </c>
      <c r="D54">
        <f>'Control Cell3 '!N54</f>
        <v>1.2331360741508173</v>
      </c>
      <c r="E54">
        <f>'Control Cell4'!N54</f>
        <v>0.96505952904453629</v>
      </c>
      <c r="F54">
        <f>'Control Cell5'!N54</f>
        <v>1.0788592529500944</v>
      </c>
      <c r="G54">
        <f>'Control Cell6'!N54</f>
        <v>1.221054270424988</v>
      </c>
      <c r="I54">
        <f t="shared" si="0"/>
        <v>1.2588649941254826</v>
      </c>
      <c r="J54">
        <f t="shared" si="1"/>
        <v>9.545154130311867E-2</v>
      </c>
    </row>
    <row r="55" spans="1:10" x14ac:dyDescent="0.2">
      <c r="A55">
        <v>54</v>
      </c>
      <c r="B55">
        <f>'Control Cell1'!N55</f>
        <v>1.5017223650799387</v>
      </c>
      <c r="C55">
        <f>'Control Cell2'!O55</f>
        <v>1.4094501139671347</v>
      </c>
      <c r="D55">
        <f>'Control Cell3 '!N55</f>
        <v>1.1930634156271458</v>
      </c>
      <c r="E55">
        <f>'Control Cell4'!N55</f>
        <v>0.92394979526877186</v>
      </c>
      <c r="F55">
        <f>'Control Cell5'!N55</f>
        <v>1.0466303937487458</v>
      </c>
      <c r="G55">
        <f>'Control Cell6'!N55</f>
        <v>1.1836574890888205</v>
      </c>
      <c r="I55">
        <f t="shared" si="0"/>
        <v>1.2097455954634262</v>
      </c>
      <c r="J55">
        <f t="shared" si="1"/>
        <v>8.8388728837282174E-2</v>
      </c>
    </row>
    <row r="56" spans="1:10" x14ac:dyDescent="0.2">
      <c r="A56">
        <v>55</v>
      </c>
      <c r="B56">
        <f>'Control Cell1'!N56</f>
        <v>1.4396511695249861</v>
      </c>
      <c r="C56">
        <f>'Control Cell2'!O56</f>
        <v>1.353516348570641</v>
      </c>
      <c r="D56">
        <f>'Control Cell3 '!N56</f>
        <v>1.1697192765805382</v>
      </c>
      <c r="E56">
        <f>'Control Cell4'!N56</f>
        <v>0.88389281209005655</v>
      </c>
      <c r="F56">
        <f>'Control Cell5'!N56</f>
        <v>1.0194527832496492</v>
      </c>
      <c r="G56">
        <f>'Control Cell6'!N56</f>
        <v>1.1522307350991445</v>
      </c>
      <c r="I56">
        <f t="shared" si="0"/>
        <v>1.169743854185836</v>
      </c>
      <c r="J56">
        <f t="shared" si="1"/>
        <v>8.3910115159137474E-2</v>
      </c>
    </row>
    <row r="57" spans="1:10" x14ac:dyDescent="0.2">
      <c r="A57">
        <v>56</v>
      </c>
      <c r="B57">
        <f>'Control Cell1'!N57</f>
        <v>1.3777392794808709</v>
      </c>
      <c r="C57">
        <f>'Control Cell2'!O57</f>
        <v>1.3122515930831971</v>
      </c>
      <c r="D57">
        <f>'Control Cell3 '!N57</f>
        <v>1.1388011682018366</v>
      </c>
      <c r="E57">
        <f>'Control Cell4'!N57</f>
        <v>0.84845388461072413</v>
      </c>
      <c r="F57">
        <f>'Control Cell5'!N57</f>
        <v>0.99262942181435521</v>
      </c>
      <c r="G57">
        <f>'Control Cell6'!N57</f>
        <v>1.1177998914447684</v>
      </c>
      <c r="I57">
        <f t="shared" si="0"/>
        <v>1.131279206439292</v>
      </c>
      <c r="J57">
        <f t="shared" si="1"/>
        <v>8.0196793289321611E-2</v>
      </c>
    </row>
    <row r="58" spans="1:10" x14ac:dyDescent="0.2">
      <c r="A58">
        <v>57</v>
      </c>
      <c r="B58">
        <f>'Control Cell1'!N58</f>
        <v>1.3234307719325147</v>
      </c>
      <c r="C58">
        <f>'Control Cell2'!O58</f>
        <v>1.2764709075346041</v>
      </c>
      <c r="D58">
        <f>'Control Cell3 '!N58</f>
        <v>1.1109905029452656</v>
      </c>
      <c r="E58">
        <f>'Control Cell4'!N58</f>
        <v>0.82186571924019858</v>
      </c>
      <c r="F58">
        <f>'Control Cell5'!N58</f>
        <v>0.96863990506934705</v>
      </c>
      <c r="G58">
        <f>'Control Cell6'!N58</f>
        <v>1.0919181708879411</v>
      </c>
      <c r="I58">
        <f t="shared" si="0"/>
        <v>1.0988859962683117</v>
      </c>
      <c r="J58">
        <f t="shared" si="1"/>
        <v>7.6562851047861327E-2</v>
      </c>
    </row>
    <row r="59" spans="1:10" x14ac:dyDescent="0.2">
      <c r="A59">
        <v>58</v>
      </c>
      <c r="B59">
        <f>'Control Cell1'!N59</f>
        <v>1.2735254656631954</v>
      </c>
      <c r="C59">
        <f>'Control Cell2'!O59</f>
        <v>1.247739238976715</v>
      </c>
      <c r="D59">
        <f>'Control Cell3 '!N59</f>
        <v>1.0798154139541412</v>
      </c>
      <c r="E59">
        <f>'Control Cell4'!N59</f>
        <v>0.79905805443679423</v>
      </c>
      <c r="F59">
        <f>'Control Cell5'!N59</f>
        <v>0.94364620642243413</v>
      </c>
      <c r="G59">
        <f>'Control Cell6'!N59</f>
        <v>1.0737422889146326</v>
      </c>
      <c r="I59">
        <f t="shared" si="0"/>
        <v>1.0695877780613188</v>
      </c>
      <c r="J59">
        <f t="shared" si="1"/>
        <v>7.3597554030531684E-2</v>
      </c>
    </row>
    <row r="60" spans="1:10" x14ac:dyDescent="0.2">
      <c r="A60">
        <v>59</v>
      </c>
      <c r="B60">
        <f>'Control Cell1'!N60</f>
        <v>1.2395980480199784</v>
      </c>
      <c r="C60">
        <f>'Control Cell2'!O60</f>
        <v>1.2189616302440887</v>
      </c>
      <c r="D60">
        <f>'Control Cell3 '!N60</f>
        <v>1.059198432719632</v>
      </c>
      <c r="E60">
        <f>'Control Cell4'!N60</f>
        <v>0.78101231111754998</v>
      </c>
      <c r="F60">
        <f>'Control Cell5'!N60</f>
        <v>0.92256661656962291</v>
      </c>
      <c r="G60">
        <f>'Control Cell6'!N60</f>
        <v>1.0482632501195026</v>
      </c>
      <c r="I60">
        <f t="shared" si="0"/>
        <v>1.0449333814650623</v>
      </c>
      <c r="J60">
        <f t="shared" si="1"/>
        <v>7.1419581818746011E-2</v>
      </c>
    </row>
    <row r="61" spans="1:10" x14ac:dyDescent="0.2">
      <c r="A61">
        <v>60</v>
      </c>
      <c r="B61">
        <f>'Control Cell1'!N61</f>
        <v>1.2112380512068102</v>
      </c>
      <c r="C61">
        <f>'Control Cell2'!O61</f>
        <v>1.201106979081497</v>
      </c>
      <c r="D61">
        <f>'Control Cell3 '!N61</f>
        <v>1.0336358757208659</v>
      </c>
      <c r="E61">
        <f>'Control Cell4'!N61</f>
        <v>0.76335567390556391</v>
      </c>
      <c r="F61">
        <f>'Control Cell5'!N61</f>
        <v>0.90490298535571401</v>
      </c>
      <c r="G61">
        <f>'Control Cell6'!N61</f>
        <v>1.0323087750099533</v>
      </c>
      <c r="I61">
        <f t="shared" si="0"/>
        <v>1.0244247233800674</v>
      </c>
      <c r="J61">
        <f t="shared" si="1"/>
        <v>7.0404861807709176E-2</v>
      </c>
    </row>
    <row r="62" spans="1:10" x14ac:dyDescent="0.2">
      <c r="A62">
        <v>61</v>
      </c>
      <c r="B62">
        <f>'Control Cell1'!N62</f>
        <v>1.1814198728984118</v>
      </c>
      <c r="C62">
        <f>'Control Cell2'!O62</f>
        <v>1.1730740530173243</v>
      </c>
      <c r="D62">
        <f>'Control Cell3 '!N62</f>
        <v>1.0215380475499571</v>
      </c>
      <c r="E62">
        <f>'Control Cell4'!N62</f>
        <v>0.74698245312529565</v>
      </c>
      <c r="F62">
        <f>'Control Cell5'!N62</f>
        <v>0.88427154870567304</v>
      </c>
      <c r="G62">
        <f>'Control Cell6'!N62</f>
        <v>1.0030269877035034</v>
      </c>
      <c r="I62">
        <f t="shared" si="0"/>
        <v>1.0017188271666941</v>
      </c>
      <c r="J62">
        <f t="shared" si="1"/>
        <v>6.8491867040703994E-2</v>
      </c>
    </row>
    <row r="63" spans="1:10" x14ac:dyDescent="0.2">
      <c r="A63">
        <v>62</v>
      </c>
      <c r="B63">
        <f>'Control Cell1'!N63</f>
        <v>1.1641733396586449</v>
      </c>
      <c r="C63">
        <f>'Control Cell2'!O63</f>
        <v>1.1575749870422218</v>
      </c>
      <c r="D63">
        <f>'Control Cell3 '!N63</f>
        <v>1.0087526501422499</v>
      </c>
      <c r="E63">
        <f>'Control Cell4'!N63</f>
        <v>0.73624237070590814</v>
      </c>
      <c r="F63">
        <f>'Control Cell5'!N63</f>
        <v>0.86797060290139483</v>
      </c>
      <c r="G63">
        <f>'Control Cell6'!N63</f>
        <v>0.99078084790229104</v>
      </c>
      <c r="I63">
        <f t="shared" si="0"/>
        <v>0.98758246639211844</v>
      </c>
      <c r="J63">
        <f t="shared" si="1"/>
        <v>6.7827978865555152E-2</v>
      </c>
    </row>
    <row r="64" spans="1:10" x14ac:dyDescent="0.2">
      <c r="A64">
        <v>63</v>
      </c>
      <c r="B64">
        <f>'Control Cell1'!N64</f>
        <v>1.1377752827635323</v>
      </c>
      <c r="C64">
        <f>'Control Cell2'!O64</f>
        <v>1.1438426791417071</v>
      </c>
      <c r="D64">
        <f>'Control Cell3 '!N64</f>
        <v>0.99256349454680604</v>
      </c>
      <c r="E64">
        <f>'Control Cell4'!N64</f>
        <v>0.72009365830732686</v>
      </c>
      <c r="F64">
        <f>'Control Cell5'!N64</f>
        <v>0.85783626969316384</v>
      </c>
      <c r="G64">
        <f>'Control Cell6'!N64</f>
        <v>0.97396954511980072</v>
      </c>
      <c r="I64">
        <f t="shared" si="0"/>
        <v>0.97101348826205613</v>
      </c>
      <c r="J64">
        <f t="shared" si="1"/>
        <v>6.6813773588980552E-2</v>
      </c>
    </row>
    <row r="65" spans="1:10" x14ac:dyDescent="0.2">
      <c r="A65">
        <v>64</v>
      </c>
      <c r="B65">
        <f>'Control Cell1'!N65</f>
        <v>1.123290501951252</v>
      </c>
      <c r="C65">
        <f>'Control Cell2'!O65</f>
        <v>1.1339451332088046</v>
      </c>
      <c r="D65">
        <f>'Control Cell3 '!N65</f>
        <v>0.98111113141612605</v>
      </c>
      <c r="E65">
        <f>'Control Cell4'!N65</f>
        <v>0.71183492768648071</v>
      </c>
      <c r="F65">
        <f>'Control Cell5'!N65</f>
        <v>0.8498353305418257</v>
      </c>
      <c r="G65">
        <f>'Control Cell6'!N65</f>
        <v>0.9566045815253772</v>
      </c>
      <c r="I65">
        <f t="shared" si="0"/>
        <v>0.95943693438831124</v>
      </c>
      <c r="J65">
        <f t="shared" si="1"/>
        <v>6.6105511970563857E-2</v>
      </c>
    </row>
    <row r="66" spans="1:10" x14ac:dyDescent="0.2">
      <c r="A66">
        <v>65</v>
      </c>
      <c r="B66">
        <f>'Control Cell1'!N66</f>
        <v>1.1081108065435583</v>
      </c>
      <c r="C66">
        <f>'Control Cell2'!O66</f>
        <v>1.1164597527085434</v>
      </c>
      <c r="D66">
        <f>'Control Cell3 '!N66</f>
        <v>0.96863221377328435</v>
      </c>
      <c r="E66">
        <f>'Control Cell4'!N66</f>
        <v>0.69970614172516299</v>
      </c>
      <c r="F66">
        <f>'Control Cell5'!N66</f>
        <v>0.83949210411362774</v>
      </c>
      <c r="G66">
        <f>'Control Cell6'!N66</f>
        <v>0.95030729663993851</v>
      </c>
      <c r="I66">
        <f t="shared" si="0"/>
        <v>0.94711805258401915</v>
      </c>
      <c r="J66">
        <f t="shared" si="1"/>
        <v>6.5285094535901811E-2</v>
      </c>
    </row>
    <row r="67" spans="1:10" x14ac:dyDescent="0.2">
      <c r="A67">
        <v>66</v>
      </c>
      <c r="B67">
        <f>'Control Cell1'!N67</f>
        <v>1.097232590102728</v>
      </c>
      <c r="C67">
        <f>'Control Cell2'!O67</f>
        <v>1.0973190964870765</v>
      </c>
      <c r="D67">
        <f>'Control Cell3 '!N67</f>
        <v>0.96075572209558391</v>
      </c>
      <c r="E67">
        <f>'Control Cell4'!N67</f>
        <v>0.69456066656956705</v>
      </c>
      <c r="F67">
        <f>'Control Cell5'!N67</f>
        <v>0.830346561006993</v>
      </c>
      <c r="G67">
        <f>'Control Cell6'!N67</f>
        <v>0.94528475725582806</v>
      </c>
      <c r="I67">
        <f t="shared" ref="I67:I93" si="2">AVERAGE(B67:G67)</f>
        <v>0.93758323225296269</v>
      </c>
      <c r="J67">
        <f t="shared" ref="J67:J93" si="3">STDEV(B67:G67)/SQRT(6)</f>
        <v>6.3812071127803169E-2</v>
      </c>
    </row>
    <row r="68" spans="1:10" x14ac:dyDescent="0.2">
      <c r="A68">
        <v>67</v>
      </c>
      <c r="B68">
        <f>'Control Cell1'!N68</f>
        <v>1.0828225626062826</v>
      </c>
      <c r="C68">
        <f>'Control Cell2'!O68</f>
        <v>1.0942248295184001</v>
      </c>
      <c r="D68">
        <f>'Control Cell3 '!N68</f>
        <v>0.94940088894313501</v>
      </c>
      <c r="E68">
        <f>'Control Cell4'!N68</f>
        <v>0.68820072819802847</v>
      </c>
      <c r="F68">
        <f>'Control Cell5'!N68</f>
        <v>0.81848552648052852</v>
      </c>
      <c r="G68">
        <f>'Control Cell6'!N68</f>
        <v>0.93660367823236623</v>
      </c>
      <c r="I68">
        <f t="shared" si="2"/>
        <v>0.92828970232979013</v>
      </c>
      <c r="J68">
        <f t="shared" si="3"/>
        <v>6.3673476495174144E-2</v>
      </c>
    </row>
    <row r="69" spans="1:10" x14ac:dyDescent="0.2">
      <c r="A69">
        <v>68</v>
      </c>
      <c r="B69">
        <f>'Control Cell1'!N69</f>
        <v>1.0746166433912623</v>
      </c>
      <c r="C69">
        <f>'Control Cell2'!O69</f>
        <v>1.0825629552279004</v>
      </c>
      <c r="D69">
        <f>'Control Cell3 '!N69</f>
        <v>0.94305418806807717</v>
      </c>
      <c r="E69">
        <f>'Control Cell4'!N69</f>
        <v>0.68432461549123713</v>
      </c>
      <c r="F69">
        <f>'Control Cell5'!N69</f>
        <v>0.81256900818932143</v>
      </c>
      <c r="G69">
        <f>'Control Cell6'!N69</f>
        <v>0.93274358810569702</v>
      </c>
      <c r="I69">
        <f t="shared" si="2"/>
        <v>0.92164516641224914</v>
      </c>
      <c r="J69">
        <f t="shared" si="3"/>
        <v>6.2741528214554518E-2</v>
      </c>
    </row>
    <row r="70" spans="1:10" x14ac:dyDescent="0.2">
      <c r="A70">
        <v>69</v>
      </c>
      <c r="B70">
        <f>'Control Cell1'!N70</f>
        <v>1.0731370090765227</v>
      </c>
      <c r="C70">
        <f>'Control Cell2'!O70</f>
        <v>1.0774682229037471</v>
      </c>
      <c r="D70">
        <f>'Control Cell3 '!N70</f>
        <v>0.93097890200707678</v>
      </c>
      <c r="E70">
        <f>'Control Cell4'!N70</f>
        <v>0.67638885250158443</v>
      </c>
      <c r="F70">
        <f>'Control Cell5'!N70</f>
        <v>0.80373696602137368</v>
      </c>
      <c r="G70">
        <f>'Control Cell6'!N70</f>
        <v>0.92256486683079353</v>
      </c>
      <c r="I70">
        <f t="shared" si="2"/>
        <v>0.91404580322351636</v>
      </c>
      <c r="J70">
        <f t="shared" si="3"/>
        <v>6.3515108203849147E-2</v>
      </c>
    </row>
    <row r="71" spans="1:10" x14ac:dyDescent="0.2">
      <c r="A71">
        <v>70</v>
      </c>
      <c r="B71">
        <f>'Control Cell1'!N71</f>
        <v>1.0646852921450261</v>
      </c>
      <c r="C71">
        <f>'Control Cell2'!O71</f>
        <v>1.0650539544042354</v>
      </c>
      <c r="D71">
        <f>'Control Cell3 '!N71</f>
        <v>0.92238262609891541</v>
      </c>
      <c r="E71">
        <f>'Control Cell4'!N71</f>
        <v>0.67051647077842313</v>
      </c>
      <c r="F71">
        <f>'Control Cell5'!N71</f>
        <v>0.79570485646894473</v>
      </c>
      <c r="G71">
        <f>'Control Cell6'!N71</f>
        <v>0.91610509487178493</v>
      </c>
      <c r="I71">
        <f t="shared" si="2"/>
        <v>0.90574138246122171</v>
      </c>
      <c r="J71">
        <f t="shared" si="3"/>
        <v>6.2840219514266521E-2</v>
      </c>
    </row>
    <row r="72" spans="1:10" x14ac:dyDescent="0.2">
      <c r="A72">
        <v>71</v>
      </c>
      <c r="B72">
        <f>'Control Cell1'!N72</f>
        <v>1.0624074581917271</v>
      </c>
      <c r="C72">
        <f>'Control Cell2'!O72</f>
        <v>1.0730102791257548</v>
      </c>
      <c r="D72">
        <f>'Control Cell3 '!N72</f>
        <v>0.91456847394428964</v>
      </c>
      <c r="E72">
        <f>'Control Cell4'!N72</f>
        <v>0.66561397325882776</v>
      </c>
      <c r="F72">
        <f>'Control Cell5'!N72</f>
        <v>0.79252239065266261</v>
      </c>
      <c r="G72">
        <f>'Control Cell6'!N72</f>
        <v>0.91142744924224495</v>
      </c>
      <c r="I72">
        <f t="shared" si="2"/>
        <v>0.90325833740258454</v>
      </c>
      <c r="J72">
        <f t="shared" si="3"/>
        <v>6.4051050383132205E-2</v>
      </c>
    </row>
    <row r="73" spans="1:10" x14ac:dyDescent="0.2">
      <c r="A73">
        <v>72</v>
      </c>
      <c r="B73">
        <f>'Control Cell1'!N73</f>
        <v>1.0467342118848708</v>
      </c>
      <c r="C73">
        <f>'Control Cell2'!O73</f>
        <v>1.0738945359891006</v>
      </c>
      <c r="D73">
        <f>'Control Cell3 '!N73</f>
        <v>0.9147882685498463</v>
      </c>
      <c r="E73">
        <f>'Control Cell4'!N73</f>
        <v>0.65864949802707839</v>
      </c>
      <c r="F73">
        <f>'Control Cell5'!N73</f>
        <v>0.78745815414692777</v>
      </c>
      <c r="G73">
        <f>'Control Cell6'!N73</f>
        <v>0.90306204612135854</v>
      </c>
      <c r="I73">
        <f t="shared" si="2"/>
        <v>0.89743111911986373</v>
      </c>
      <c r="J73">
        <f t="shared" si="3"/>
        <v>6.3998553258187096E-2</v>
      </c>
    </row>
    <row r="74" spans="1:10" x14ac:dyDescent="0.2">
      <c r="A74">
        <v>73</v>
      </c>
      <c r="B74">
        <f>'Control Cell1'!N74</f>
        <v>1.0419091572776753</v>
      </c>
      <c r="C74">
        <f>'Control Cell2'!O74</f>
        <v>1.0713899536160121</v>
      </c>
      <c r="D74">
        <f>'Control Cell3 '!N74</f>
        <v>0.90496645263311759</v>
      </c>
      <c r="E74">
        <f>'Control Cell4'!N74</f>
        <v>0.65419133385176231</v>
      </c>
      <c r="F74">
        <f>'Control Cell5'!N74</f>
        <v>0.78133031881987536</v>
      </c>
      <c r="G74">
        <f>'Control Cell6'!N74</f>
        <v>0.90079617855216054</v>
      </c>
      <c r="I74">
        <f t="shared" si="2"/>
        <v>0.89243056579176716</v>
      </c>
      <c r="J74">
        <f t="shared" si="3"/>
        <v>6.4212833673488942E-2</v>
      </c>
    </row>
    <row r="75" spans="1:10" x14ac:dyDescent="0.2">
      <c r="A75">
        <v>74</v>
      </c>
      <c r="B75">
        <f>'Control Cell1'!N75</f>
        <v>1.0451864353243923</v>
      </c>
      <c r="C75">
        <f>'Control Cell2'!O75</f>
        <v>1.0728857450978613</v>
      </c>
      <c r="D75">
        <f>'Control Cell3 '!N75</f>
        <v>0.89866801697859211</v>
      </c>
      <c r="E75">
        <f>'Control Cell4'!N75</f>
        <v>0.6488160302413577</v>
      </c>
      <c r="F75">
        <f>'Control Cell5'!N75</f>
        <v>0.77304225475381061</v>
      </c>
      <c r="G75">
        <f>'Control Cell6'!N75</f>
        <v>0.89719040297743058</v>
      </c>
      <c r="I75">
        <f t="shared" si="2"/>
        <v>0.88929814756224068</v>
      </c>
      <c r="J75">
        <f t="shared" si="3"/>
        <v>6.5702036432811722E-2</v>
      </c>
    </row>
    <row r="76" spans="1:10" x14ac:dyDescent="0.2">
      <c r="A76">
        <v>75</v>
      </c>
      <c r="B76">
        <f>'Control Cell1'!N76</f>
        <v>1.0477828155525457</v>
      </c>
      <c r="C76">
        <f>'Control Cell2'!O76</f>
        <v>1.0715979191633807</v>
      </c>
      <c r="D76">
        <f>'Control Cell3 '!N76</f>
        <v>0.89599789138597274</v>
      </c>
      <c r="E76">
        <f>'Control Cell4'!N76</f>
        <v>0.64270841812999346</v>
      </c>
      <c r="F76">
        <f>'Control Cell5'!N76</f>
        <v>0.76689709164836806</v>
      </c>
      <c r="G76">
        <f>'Control Cell6'!N76</f>
        <v>0.8883343267026792</v>
      </c>
      <c r="I76">
        <f t="shared" si="2"/>
        <v>0.8855530770971568</v>
      </c>
      <c r="J76">
        <f t="shared" si="3"/>
        <v>6.6858251065306101E-2</v>
      </c>
    </row>
    <row r="77" spans="1:10" x14ac:dyDescent="0.2">
      <c r="A77">
        <v>76</v>
      </c>
      <c r="B77">
        <f>'Control Cell1'!N77</f>
        <v>1.0471134261124171</v>
      </c>
      <c r="C77">
        <f>'Control Cell2'!O77</f>
        <v>1.0683654240504803</v>
      </c>
      <c r="D77">
        <f>'Control Cell3 '!N77</f>
        <v>0.88886456074077891</v>
      </c>
      <c r="E77">
        <f>'Control Cell4'!N77</f>
        <v>0.64015848329820535</v>
      </c>
      <c r="F77">
        <f>'Control Cell5'!N77</f>
        <v>0.7650972638009611</v>
      </c>
      <c r="G77">
        <f>'Control Cell6'!N77</f>
        <v>0.89214147451484527</v>
      </c>
      <c r="I77">
        <f t="shared" si="2"/>
        <v>0.88362343875294813</v>
      </c>
      <c r="J77">
        <f t="shared" si="3"/>
        <v>6.6903473271755304E-2</v>
      </c>
    </row>
    <row r="78" spans="1:10" x14ac:dyDescent="0.2">
      <c r="A78">
        <v>77</v>
      </c>
      <c r="B78">
        <f>'Control Cell1'!N78</f>
        <v>1.0362650150396582</v>
      </c>
      <c r="C78">
        <f>'Control Cell2'!O78</f>
        <v>1.060239180058119</v>
      </c>
      <c r="D78">
        <f>'Control Cell3 '!N78</f>
        <v>0.88595839694374068</v>
      </c>
      <c r="E78">
        <f>'Control Cell4'!N78</f>
        <v>0.63597339108406425</v>
      </c>
      <c r="F78">
        <f>'Control Cell5'!N78</f>
        <v>0.76491751860429424</v>
      </c>
      <c r="G78">
        <f>'Control Cell6'!N78</f>
        <v>0.88646372588199807</v>
      </c>
      <c r="I78">
        <f t="shared" si="2"/>
        <v>0.87830287126864581</v>
      </c>
      <c r="J78">
        <f t="shared" si="3"/>
        <v>6.5766729457835446E-2</v>
      </c>
    </row>
    <row r="79" spans="1:10" x14ac:dyDescent="0.2">
      <c r="A79">
        <v>78</v>
      </c>
      <c r="B79">
        <f>'Control Cell1'!N79</f>
        <v>1.0312185069812734</v>
      </c>
      <c r="C79">
        <f>'Control Cell2'!O79</f>
        <v>1.0558690591135136</v>
      </c>
      <c r="D79">
        <f>'Control Cell3 '!N79</f>
        <v>0.87797247649655275</v>
      </c>
      <c r="E79">
        <f>'Control Cell4'!N79</f>
        <v>0.62749928167800018</v>
      </c>
      <c r="F79">
        <f>'Control Cell5'!N79</f>
        <v>0.76368137930274005</v>
      </c>
      <c r="G79">
        <f>'Control Cell6'!N79</f>
        <v>0.88694086809217432</v>
      </c>
      <c r="I79">
        <f t="shared" si="2"/>
        <v>0.87386359527737578</v>
      </c>
      <c r="J79">
        <f t="shared" si="3"/>
        <v>6.605804286258854E-2</v>
      </c>
    </row>
    <row r="80" spans="1:10" x14ac:dyDescent="0.2">
      <c r="A80">
        <v>79</v>
      </c>
      <c r="B80">
        <f>'Control Cell1'!N80</f>
        <v>1.0305883623793748</v>
      </c>
      <c r="C80">
        <f>'Control Cell2'!O80</f>
        <v>1.044908183812941</v>
      </c>
      <c r="D80">
        <f>'Control Cell3 '!N80</f>
        <v>0.87268168963677961</v>
      </c>
      <c r="E80">
        <f>'Control Cell4'!N80</f>
        <v>0.62532112597224476</v>
      </c>
      <c r="F80">
        <f>'Control Cell5'!N80</f>
        <v>0.76376507771103885</v>
      </c>
      <c r="G80">
        <f>'Control Cell6'!N80</f>
        <v>0.88637433705660751</v>
      </c>
      <c r="I80">
        <f t="shared" si="2"/>
        <v>0.87060646276149767</v>
      </c>
      <c r="J80">
        <f t="shared" si="3"/>
        <v>6.5270771558824714E-2</v>
      </c>
    </row>
    <row r="81" spans="1:10" x14ac:dyDescent="0.2">
      <c r="A81">
        <v>80</v>
      </c>
      <c r="B81">
        <f>'Control Cell1'!N81</f>
        <v>1.0252907624963217</v>
      </c>
      <c r="C81">
        <f>'Control Cell2'!O81</f>
        <v>1.0444565626316136</v>
      </c>
      <c r="D81">
        <f>'Control Cell3 '!N81</f>
        <v>0.86711582751441696</v>
      </c>
      <c r="E81">
        <f>'Control Cell4'!N81</f>
        <v>0.62841991216013537</v>
      </c>
      <c r="F81">
        <f>'Control Cell5'!N81</f>
        <v>0.76131689812310965</v>
      </c>
      <c r="G81">
        <f>'Control Cell6'!N81</f>
        <v>0.88544000049999905</v>
      </c>
      <c r="I81">
        <f t="shared" si="2"/>
        <v>0.86867332723759949</v>
      </c>
      <c r="J81">
        <f t="shared" si="3"/>
        <v>6.4539243962848075E-2</v>
      </c>
    </row>
    <row r="82" spans="1:10" x14ac:dyDescent="0.2">
      <c r="A82">
        <v>81</v>
      </c>
      <c r="B82">
        <f>'Control Cell1'!N82</f>
        <v>1.0226795152653281</v>
      </c>
      <c r="C82">
        <f>'Control Cell2'!O82</f>
        <v>1.0446672617133441</v>
      </c>
      <c r="D82">
        <f>'Control Cell3 '!N82</f>
        <v>0.86518520320118031</v>
      </c>
      <c r="E82">
        <f>'Control Cell4'!N82</f>
        <v>0.62794410005373869</v>
      </c>
      <c r="F82">
        <f>'Control Cell5'!N82</f>
        <v>0.76035585272424477</v>
      </c>
      <c r="G82">
        <f>'Control Cell6'!N82</f>
        <v>0.87966656532863752</v>
      </c>
      <c r="I82">
        <f t="shared" si="2"/>
        <v>0.86674974971441221</v>
      </c>
      <c r="J82">
        <f t="shared" si="3"/>
        <v>6.4416826067591068E-2</v>
      </c>
    </row>
    <row r="83" spans="1:10" x14ac:dyDescent="0.2">
      <c r="A83">
        <v>82</v>
      </c>
      <c r="B83">
        <f>'Control Cell1'!N83</f>
        <v>1.0177581980042618</v>
      </c>
      <c r="C83">
        <f>'Control Cell2'!O83</f>
        <v>1.0351865104625892</v>
      </c>
      <c r="D83">
        <f>'Control Cell3 '!N83</f>
        <v>0.85889222857526204</v>
      </c>
      <c r="E83">
        <f>'Control Cell4'!N83</f>
        <v>0.62915060238569109</v>
      </c>
      <c r="F83">
        <f>'Control Cell5'!N83</f>
        <v>0.75705733141955189</v>
      </c>
      <c r="G83">
        <f>'Control Cell6'!N83</f>
        <v>0.87487131363491366</v>
      </c>
      <c r="I83">
        <f t="shared" si="2"/>
        <v>0.86215269741371159</v>
      </c>
      <c r="J83">
        <f t="shared" si="3"/>
        <v>6.3156202748632817E-2</v>
      </c>
    </row>
    <row r="84" spans="1:10" x14ac:dyDescent="0.2">
      <c r="A84">
        <v>83</v>
      </c>
      <c r="B84">
        <f>'Control Cell1'!N84</f>
        <v>1.0142917560470581</v>
      </c>
      <c r="C84">
        <f>'Control Cell2'!O84</f>
        <v>1.0292643753106534</v>
      </c>
      <c r="D84">
        <f>'Control Cell3 '!N84</f>
        <v>0.85456759199780707</v>
      </c>
      <c r="E84">
        <f>'Control Cell4'!N84</f>
        <v>0.63132628969830829</v>
      </c>
      <c r="F84">
        <f>'Control Cell5'!N84</f>
        <v>0.76045958804334546</v>
      </c>
      <c r="G84">
        <f>'Control Cell6'!N84</f>
        <v>0.87069380109325845</v>
      </c>
      <c r="I84">
        <f t="shared" si="2"/>
        <v>0.86010056703173854</v>
      </c>
      <c r="J84">
        <f t="shared" si="3"/>
        <v>6.1860095345650644E-2</v>
      </c>
    </row>
    <row r="85" spans="1:10" x14ac:dyDescent="0.2">
      <c r="A85">
        <v>84</v>
      </c>
      <c r="B85">
        <f>'Control Cell1'!N85</f>
        <v>1.0143890794194979</v>
      </c>
      <c r="C85">
        <f>'Control Cell2'!O85</f>
        <v>1.0285602955076207</v>
      </c>
      <c r="D85">
        <f>'Control Cell3 '!N85</f>
        <v>0.85616801628514383</v>
      </c>
      <c r="E85">
        <f>'Control Cell4'!N85</f>
        <v>0.62933108242632341</v>
      </c>
      <c r="F85">
        <f>'Control Cell5'!N85</f>
        <v>0.7557922734417265</v>
      </c>
      <c r="G85">
        <f>'Control Cell6'!N85</f>
        <v>0.8728868452581634</v>
      </c>
      <c r="I85">
        <f t="shared" si="2"/>
        <v>0.85952126538974605</v>
      </c>
      <c r="J85">
        <f t="shared" si="3"/>
        <v>6.2315150815193156E-2</v>
      </c>
    </row>
    <row r="86" spans="1:10" x14ac:dyDescent="0.2">
      <c r="A86">
        <v>85</v>
      </c>
      <c r="B86">
        <f>'Control Cell1'!N86</f>
        <v>1.009730987406134</v>
      </c>
      <c r="C86">
        <f>'Control Cell2'!O86</f>
        <v>1.0317719038969528</v>
      </c>
      <c r="D86">
        <f>'Control Cell3 '!N86</f>
        <v>0.85632577402121546</v>
      </c>
      <c r="E86">
        <f>'Control Cell4'!N86</f>
        <v>0.6258525160767513</v>
      </c>
      <c r="F86">
        <f>'Control Cell5'!N86</f>
        <v>0.75199193684185439</v>
      </c>
      <c r="G86">
        <f>'Control Cell6'!N86</f>
        <v>0.88472385700792788</v>
      </c>
      <c r="I86">
        <f t="shared" si="2"/>
        <v>0.86006616254180601</v>
      </c>
      <c r="J86">
        <f t="shared" si="3"/>
        <v>6.2992191121799976E-2</v>
      </c>
    </row>
    <row r="87" spans="1:10" x14ac:dyDescent="0.2">
      <c r="A87">
        <v>86</v>
      </c>
      <c r="B87">
        <f>'Control Cell1'!N87</f>
        <v>1.0077519289763455</v>
      </c>
      <c r="C87">
        <f>'Control Cell2'!O87</f>
        <v>1.0289697224502856</v>
      </c>
      <c r="D87">
        <f>'Control Cell3 '!N87</f>
        <v>0.86027000774620577</v>
      </c>
      <c r="E87">
        <f>'Control Cell4'!N87</f>
        <v>0.62762040882069403</v>
      </c>
      <c r="F87">
        <f>'Control Cell5'!N87</f>
        <v>0.75122269077642978</v>
      </c>
      <c r="G87">
        <f>'Control Cell6'!N87</f>
        <v>0.87605057215135373</v>
      </c>
      <c r="I87">
        <f t="shared" si="2"/>
        <v>0.8586475551535524</v>
      </c>
      <c r="J87">
        <f t="shared" si="3"/>
        <v>6.2305937691344709E-2</v>
      </c>
    </row>
    <row r="88" spans="1:10" x14ac:dyDescent="0.2">
      <c r="A88">
        <v>87</v>
      </c>
      <c r="B88">
        <f>'Control Cell1'!N88</f>
        <v>1.0083179600409811</v>
      </c>
      <c r="C88">
        <f>'Control Cell2'!O88</f>
        <v>1.0323799527266346</v>
      </c>
      <c r="D88">
        <f>'Control Cell3 '!N88</f>
        <v>0.86507173302346207</v>
      </c>
      <c r="E88">
        <f>'Control Cell4'!N88</f>
        <v>0.625694330919911</v>
      </c>
      <c r="F88">
        <f>'Control Cell5'!N88</f>
        <v>0.75251561218326424</v>
      </c>
      <c r="G88">
        <f>'Control Cell6'!N88</f>
        <v>0.88035211441362993</v>
      </c>
      <c r="I88">
        <f t="shared" si="2"/>
        <v>0.86072195055131384</v>
      </c>
      <c r="J88">
        <f t="shared" si="3"/>
        <v>6.2876044543089718E-2</v>
      </c>
    </row>
    <row r="89" spans="1:10" x14ac:dyDescent="0.2">
      <c r="A89">
        <v>88</v>
      </c>
      <c r="B89">
        <f>'Control Cell1'!N89</f>
        <v>0.99998128673984121</v>
      </c>
      <c r="C89">
        <f>'Control Cell2'!O89</f>
        <v>1.0252359321933726</v>
      </c>
      <c r="D89">
        <f>'Control Cell3 '!N89</f>
        <v>0.85552674184786903</v>
      </c>
      <c r="E89">
        <f>'Control Cell4'!N89</f>
        <v>0.62824234187385153</v>
      </c>
      <c r="F89">
        <f>'Control Cell5'!N89</f>
        <v>0.74947208417359612</v>
      </c>
      <c r="G89">
        <f>'Control Cell6'!N89</f>
        <v>0.88115126013191769</v>
      </c>
      <c r="I89">
        <f t="shared" si="2"/>
        <v>0.85660160782674144</v>
      </c>
      <c r="J89">
        <f t="shared" si="3"/>
        <v>6.1433920497198403E-2</v>
      </c>
    </row>
    <row r="90" spans="1:10" x14ac:dyDescent="0.2">
      <c r="A90">
        <v>89</v>
      </c>
      <c r="B90">
        <f>'Control Cell1'!N90</f>
        <v>0.99491090794718773</v>
      </c>
      <c r="C90">
        <f>'Control Cell2'!O90</f>
        <v>1.0331638296712633</v>
      </c>
      <c r="D90">
        <f>'Control Cell3 '!N90</f>
        <v>0.85347053077809842</v>
      </c>
      <c r="E90">
        <f>'Control Cell4'!N90</f>
        <v>0.62469555598394155</v>
      </c>
      <c r="F90">
        <f>'Control Cell5'!N90</f>
        <v>0.75106068100833745</v>
      </c>
      <c r="G90">
        <f>'Control Cell6'!N90</f>
        <v>0.88306930464142575</v>
      </c>
      <c r="I90">
        <f t="shared" si="2"/>
        <v>0.85672846833837568</v>
      </c>
      <c r="J90">
        <f t="shared" si="3"/>
        <v>6.216462843506948E-2</v>
      </c>
    </row>
    <row r="91" spans="1:10" x14ac:dyDescent="0.2">
      <c r="A91">
        <v>90</v>
      </c>
      <c r="B91">
        <f>'Control Cell1'!N91</f>
        <v>0.99546484303512439</v>
      </c>
      <c r="C91">
        <f>'Control Cell2'!O91</f>
        <v>1.0254444713627833</v>
      </c>
      <c r="D91">
        <f>'Control Cell3 '!N91</f>
        <v>0.8519517808663708</v>
      </c>
      <c r="E91">
        <f>'Control Cell4'!N91</f>
        <v>0.61786915365829675</v>
      </c>
      <c r="F91">
        <f>'Control Cell5'!N91</f>
        <v>0.75483136152228425</v>
      </c>
      <c r="G91">
        <f>'Control Cell6'!N91</f>
        <v>0.88425482843116787</v>
      </c>
      <c r="I91">
        <f t="shared" si="2"/>
        <v>0.85496940647933783</v>
      </c>
      <c r="J91">
        <f t="shared" si="3"/>
        <v>6.2158832941338386E-2</v>
      </c>
    </row>
    <row r="92" spans="1:10" x14ac:dyDescent="0.2">
      <c r="A92">
        <v>91</v>
      </c>
      <c r="B92">
        <f>'Control Cell1'!N92</f>
        <v>0.99302429788692692</v>
      </c>
      <c r="C92">
        <f>'Control Cell2'!O92</f>
        <v>1.0244472356183167</v>
      </c>
      <c r="D92">
        <f>'Control Cell3 '!N92</f>
        <v>0.85316421738142423</v>
      </c>
      <c r="E92">
        <f>'Control Cell4'!N92</f>
        <v>0.61945332260920427</v>
      </c>
      <c r="F92">
        <f>'Control Cell5'!N92</f>
        <v>0.75809268904210292</v>
      </c>
      <c r="G92">
        <f>'Control Cell6'!N92</f>
        <v>0.88585464944958747</v>
      </c>
      <c r="I92">
        <f t="shared" si="2"/>
        <v>0.85567273533126043</v>
      </c>
      <c r="J92">
        <f t="shared" si="3"/>
        <v>6.1532918200024614E-2</v>
      </c>
    </row>
    <row r="93" spans="1:10" x14ac:dyDescent="0.2">
      <c r="A93">
        <v>92</v>
      </c>
      <c r="B93">
        <f>'Control Cell1'!N93</f>
        <v>0.98648942122149763</v>
      </c>
      <c r="C93">
        <f>'Control Cell2'!O93</f>
        <v>1.0283397466864046</v>
      </c>
      <c r="D93">
        <f>'Control Cell3 '!N93</f>
        <v>0.85338740915682643</v>
      </c>
      <c r="E93">
        <f>'Control Cell4'!N93</f>
        <v>0.62286334200558269</v>
      </c>
      <c r="F93">
        <f>'Control Cell5'!N93</f>
        <v>0.75446115879936693</v>
      </c>
      <c r="G93">
        <f>'Control Cell6'!N93</f>
        <v>0.88099182426417633</v>
      </c>
      <c r="I93">
        <f t="shared" si="2"/>
        <v>0.85442215035564251</v>
      </c>
      <c r="J93">
        <f t="shared" si="3"/>
        <v>6.1103135262110427E-2</v>
      </c>
    </row>
    <row r="94" spans="1:10" x14ac:dyDescent="0.2">
      <c r="A94">
        <v>93</v>
      </c>
      <c r="B94">
        <f>'Control Cell1'!N94</f>
        <v>0.98175136287405207</v>
      </c>
      <c r="C94">
        <f>'Control Cell2'!O94</f>
        <v>1.0218454633367811</v>
      </c>
      <c r="D94">
        <f>'Control Cell3 '!N94</f>
        <v>0.84548578748084657</v>
      </c>
      <c r="E94">
        <f>'Control Cell4'!N94</f>
        <v>0.6285910661957288</v>
      </c>
      <c r="F94">
        <f>'Control Cell5'!N94</f>
        <v>0.75887675862249171</v>
      </c>
      <c r="G94">
        <f>'Control Cell6'!N94</f>
        <v>0.88205176565482124</v>
      </c>
      <c r="I94">
        <f t="shared" ref="I94" si="4">AVERAGE(B94:G94)</f>
        <v>0.85310036736078698</v>
      </c>
      <c r="J94">
        <f t="shared" ref="J94" si="5">STDEV(B94:G94)/SQRT(6)</f>
        <v>5.9218427904867463E-2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2DFD-3B22-4957-81AA-1051D2DFA5EE}">
  <dimension ref="A1:N94"/>
  <sheetViews>
    <sheetView workbookViewId="0">
      <selection activeCell="O2" sqref="O2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6557</v>
      </c>
      <c r="C2">
        <v>16980.583999999999</v>
      </c>
      <c r="D2">
        <v>15312</v>
      </c>
      <c r="E2">
        <v>18889</v>
      </c>
      <c r="G2">
        <v>1</v>
      </c>
      <c r="H2">
        <v>3470</v>
      </c>
      <c r="I2">
        <v>16493.629000000001</v>
      </c>
      <c r="J2">
        <v>15259</v>
      </c>
      <c r="K2">
        <v>17770</v>
      </c>
      <c r="N2">
        <f>I2/C2</f>
        <v>0.97132283553969656</v>
      </c>
    </row>
    <row r="3" spans="1:14" x14ac:dyDescent="0.2">
      <c r="A3">
        <v>2</v>
      </c>
      <c r="B3">
        <v>6557</v>
      </c>
      <c r="C3">
        <v>16887.868999999999</v>
      </c>
      <c r="D3">
        <v>14988</v>
      </c>
      <c r="E3">
        <v>18984</v>
      </c>
      <c r="G3">
        <v>2</v>
      </c>
      <c r="H3">
        <v>3470</v>
      </c>
      <c r="I3">
        <v>16345.654</v>
      </c>
      <c r="J3">
        <v>15018</v>
      </c>
      <c r="K3">
        <v>17531</v>
      </c>
      <c r="N3">
        <f t="shared" ref="N3:N66" si="0">I3/C3</f>
        <v>0.96789322560472268</v>
      </c>
    </row>
    <row r="4" spans="1:14" x14ac:dyDescent="0.2">
      <c r="A4">
        <v>3</v>
      </c>
      <c r="B4">
        <v>6557</v>
      </c>
      <c r="C4">
        <v>16863.145</v>
      </c>
      <c r="D4">
        <v>14997</v>
      </c>
      <c r="E4">
        <v>18649</v>
      </c>
      <c r="G4">
        <v>3</v>
      </c>
      <c r="H4">
        <v>3470</v>
      </c>
      <c r="I4">
        <v>16391.761999999999</v>
      </c>
      <c r="J4">
        <v>15063</v>
      </c>
      <c r="K4">
        <v>17559</v>
      </c>
      <c r="N4">
        <f t="shared" si="0"/>
        <v>0.97204655477966884</v>
      </c>
    </row>
    <row r="5" spans="1:14" x14ac:dyDescent="0.2">
      <c r="A5">
        <v>4</v>
      </c>
      <c r="B5">
        <v>6557</v>
      </c>
      <c r="C5">
        <v>16874.740000000002</v>
      </c>
      <c r="D5">
        <v>14934</v>
      </c>
      <c r="E5">
        <v>18556</v>
      </c>
      <c r="G5">
        <v>4</v>
      </c>
      <c r="H5">
        <v>3470</v>
      </c>
      <c r="I5">
        <v>16387.504000000001</v>
      </c>
      <c r="J5">
        <v>14994</v>
      </c>
      <c r="K5">
        <v>17519</v>
      </c>
      <c r="N5">
        <f t="shared" si="0"/>
        <v>0.97112631068686095</v>
      </c>
    </row>
    <row r="6" spans="1:14" x14ac:dyDescent="0.2">
      <c r="A6">
        <v>5</v>
      </c>
      <c r="B6">
        <v>6557</v>
      </c>
      <c r="C6">
        <v>16924.828000000001</v>
      </c>
      <c r="D6">
        <v>14894</v>
      </c>
      <c r="E6">
        <v>18495</v>
      </c>
      <c r="G6">
        <v>5</v>
      </c>
      <c r="H6">
        <v>3470</v>
      </c>
      <c r="I6">
        <v>16532.344000000001</v>
      </c>
      <c r="J6">
        <v>14966</v>
      </c>
      <c r="K6">
        <v>17728</v>
      </c>
      <c r="N6">
        <f t="shared" si="0"/>
        <v>0.97681016315202729</v>
      </c>
    </row>
    <row r="7" spans="1:14" x14ac:dyDescent="0.2">
      <c r="A7">
        <v>6</v>
      </c>
      <c r="B7">
        <v>6557</v>
      </c>
      <c r="C7">
        <v>17088.157999999999</v>
      </c>
      <c r="D7">
        <v>15141</v>
      </c>
      <c r="E7">
        <v>18658</v>
      </c>
      <c r="G7">
        <v>6</v>
      </c>
      <c r="H7">
        <v>3470</v>
      </c>
      <c r="I7">
        <v>16636.453000000001</v>
      </c>
      <c r="J7">
        <v>15143</v>
      </c>
      <c r="K7">
        <v>17926</v>
      </c>
      <c r="N7">
        <f t="shared" si="0"/>
        <v>0.97356619712902948</v>
      </c>
    </row>
    <row r="8" spans="1:14" x14ac:dyDescent="0.2">
      <c r="A8">
        <v>7</v>
      </c>
      <c r="B8">
        <v>6557</v>
      </c>
      <c r="C8">
        <v>17170.266</v>
      </c>
      <c r="D8">
        <v>15388</v>
      </c>
      <c r="E8">
        <v>18912</v>
      </c>
      <c r="G8">
        <v>7</v>
      </c>
      <c r="H8">
        <v>3470</v>
      </c>
      <c r="I8">
        <v>16742.673999999999</v>
      </c>
      <c r="J8">
        <v>15251</v>
      </c>
      <c r="K8">
        <v>17932</v>
      </c>
      <c r="N8">
        <f t="shared" si="0"/>
        <v>0.97509694957550452</v>
      </c>
    </row>
    <row r="9" spans="1:14" x14ac:dyDescent="0.2">
      <c r="A9">
        <v>8</v>
      </c>
      <c r="B9">
        <v>6557</v>
      </c>
      <c r="C9">
        <v>17267.243999999999</v>
      </c>
      <c r="D9">
        <v>15455</v>
      </c>
      <c r="E9">
        <v>18903</v>
      </c>
      <c r="G9">
        <v>8</v>
      </c>
      <c r="H9">
        <v>3470</v>
      </c>
      <c r="I9">
        <v>16794.184000000001</v>
      </c>
      <c r="J9">
        <v>15477</v>
      </c>
      <c r="K9">
        <v>18126</v>
      </c>
      <c r="N9">
        <f t="shared" si="0"/>
        <v>0.97260361873614587</v>
      </c>
    </row>
    <row r="10" spans="1:14" x14ac:dyDescent="0.2">
      <c r="A10">
        <v>9</v>
      </c>
      <c r="B10">
        <v>6557</v>
      </c>
      <c r="C10">
        <v>17183.798999999999</v>
      </c>
      <c r="D10">
        <v>15260</v>
      </c>
      <c r="E10">
        <v>18967</v>
      </c>
      <c r="G10">
        <v>9</v>
      </c>
      <c r="H10">
        <v>3470</v>
      </c>
      <c r="I10">
        <v>16935.669999999998</v>
      </c>
      <c r="J10">
        <v>15102</v>
      </c>
      <c r="K10">
        <v>18176</v>
      </c>
      <c r="N10">
        <f t="shared" si="0"/>
        <v>0.98556029432141279</v>
      </c>
    </row>
    <row r="11" spans="1:14" x14ac:dyDescent="0.2">
      <c r="A11">
        <v>10</v>
      </c>
      <c r="B11">
        <v>6557</v>
      </c>
      <c r="C11">
        <v>16975.271000000001</v>
      </c>
      <c r="D11">
        <v>15115</v>
      </c>
      <c r="E11">
        <v>18634</v>
      </c>
      <c r="G11">
        <v>10</v>
      </c>
      <c r="H11">
        <v>3470</v>
      </c>
      <c r="I11">
        <v>16856.232</v>
      </c>
      <c r="J11">
        <v>15491</v>
      </c>
      <c r="K11">
        <v>18025</v>
      </c>
      <c r="N11">
        <f t="shared" si="0"/>
        <v>0.99298750517738421</v>
      </c>
    </row>
    <row r="12" spans="1:14" x14ac:dyDescent="0.2">
      <c r="A12">
        <v>11</v>
      </c>
      <c r="B12">
        <v>6557</v>
      </c>
      <c r="C12">
        <v>16872.384999999998</v>
      </c>
      <c r="D12">
        <v>14972</v>
      </c>
      <c r="E12">
        <v>18663</v>
      </c>
      <c r="G12">
        <v>11</v>
      </c>
      <c r="H12">
        <v>3470</v>
      </c>
      <c r="I12">
        <v>16747.938999999998</v>
      </c>
      <c r="J12">
        <v>15065</v>
      </c>
      <c r="K12">
        <v>18134</v>
      </c>
      <c r="N12">
        <f t="shared" si="0"/>
        <v>0.99262427925868213</v>
      </c>
    </row>
    <row r="13" spans="1:14" x14ac:dyDescent="0.2">
      <c r="A13">
        <v>12</v>
      </c>
      <c r="B13">
        <v>6557</v>
      </c>
      <c r="C13">
        <v>16738.945</v>
      </c>
      <c r="D13">
        <v>14758</v>
      </c>
      <c r="E13">
        <v>18574</v>
      </c>
      <c r="G13">
        <v>12</v>
      </c>
      <c r="H13">
        <v>3470</v>
      </c>
      <c r="I13">
        <v>16716.758000000002</v>
      </c>
      <c r="J13">
        <v>14901</v>
      </c>
      <c r="K13">
        <v>18136</v>
      </c>
      <c r="N13">
        <f t="shared" si="0"/>
        <v>0.99867452817366942</v>
      </c>
    </row>
    <row r="14" spans="1:14" x14ac:dyDescent="0.2">
      <c r="A14">
        <v>13</v>
      </c>
      <c r="B14">
        <v>6557</v>
      </c>
      <c r="C14">
        <v>16541.971000000001</v>
      </c>
      <c r="D14">
        <v>14609</v>
      </c>
      <c r="E14">
        <v>18577</v>
      </c>
      <c r="G14">
        <v>13</v>
      </c>
      <c r="H14">
        <v>3470</v>
      </c>
      <c r="I14">
        <v>16597.884999999998</v>
      </c>
      <c r="J14">
        <v>14769</v>
      </c>
      <c r="K14">
        <v>18152</v>
      </c>
      <c r="N14">
        <f t="shared" si="0"/>
        <v>1.0033801292482012</v>
      </c>
    </row>
    <row r="15" spans="1:14" x14ac:dyDescent="0.2">
      <c r="A15">
        <v>14</v>
      </c>
      <c r="B15">
        <v>6557</v>
      </c>
      <c r="C15">
        <v>16439.682000000001</v>
      </c>
      <c r="D15">
        <v>14607</v>
      </c>
      <c r="E15">
        <v>18254</v>
      </c>
      <c r="G15">
        <v>14</v>
      </c>
      <c r="H15">
        <v>3470</v>
      </c>
      <c r="I15">
        <v>16569.273000000001</v>
      </c>
      <c r="J15">
        <v>14825</v>
      </c>
      <c r="K15">
        <v>18047</v>
      </c>
      <c r="N15">
        <f t="shared" si="0"/>
        <v>1.0078828167114182</v>
      </c>
    </row>
    <row r="16" spans="1:14" x14ac:dyDescent="0.2">
      <c r="A16">
        <v>15</v>
      </c>
      <c r="B16">
        <v>6557</v>
      </c>
      <c r="C16">
        <v>16220.561</v>
      </c>
      <c r="D16">
        <v>14393</v>
      </c>
      <c r="E16">
        <v>18290</v>
      </c>
      <c r="G16">
        <v>15</v>
      </c>
      <c r="H16">
        <v>3470</v>
      </c>
      <c r="I16">
        <v>16549.455000000002</v>
      </c>
      <c r="J16">
        <v>14854</v>
      </c>
      <c r="K16">
        <v>18247</v>
      </c>
      <c r="N16">
        <f t="shared" si="0"/>
        <v>1.0202763640542396</v>
      </c>
    </row>
    <row r="17" spans="1:14" x14ac:dyDescent="0.2">
      <c r="A17">
        <v>16</v>
      </c>
      <c r="B17">
        <v>6557</v>
      </c>
      <c r="C17">
        <v>15990.396000000001</v>
      </c>
      <c r="D17">
        <v>14007</v>
      </c>
      <c r="E17">
        <v>18263</v>
      </c>
      <c r="G17">
        <v>16</v>
      </c>
      <c r="H17">
        <v>3470</v>
      </c>
      <c r="I17">
        <v>16478.932000000001</v>
      </c>
      <c r="J17">
        <v>14721</v>
      </c>
      <c r="K17">
        <v>18004</v>
      </c>
      <c r="N17">
        <f t="shared" si="0"/>
        <v>1.0305518387412045</v>
      </c>
    </row>
    <row r="18" spans="1:14" x14ac:dyDescent="0.2">
      <c r="A18">
        <v>17</v>
      </c>
      <c r="B18">
        <v>6557</v>
      </c>
      <c r="C18">
        <v>15943.751</v>
      </c>
      <c r="D18">
        <v>14049</v>
      </c>
      <c r="E18">
        <v>18132</v>
      </c>
      <c r="G18">
        <v>17</v>
      </c>
      <c r="H18">
        <v>3470</v>
      </c>
      <c r="I18">
        <v>16490.778999999999</v>
      </c>
      <c r="J18">
        <v>14600</v>
      </c>
      <c r="K18">
        <v>18165</v>
      </c>
      <c r="N18">
        <f t="shared" si="0"/>
        <v>1.0343098684870329</v>
      </c>
    </row>
    <row r="19" spans="1:14" x14ac:dyDescent="0.2">
      <c r="A19">
        <v>18</v>
      </c>
      <c r="B19">
        <v>6557</v>
      </c>
      <c r="C19">
        <v>15877.446</v>
      </c>
      <c r="D19">
        <v>13703</v>
      </c>
      <c r="E19">
        <v>18161</v>
      </c>
      <c r="G19">
        <v>18</v>
      </c>
      <c r="H19">
        <v>3470</v>
      </c>
      <c r="I19">
        <v>16406.508000000002</v>
      </c>
      <c r="J19">
        <v>14567</v>
      </c>
      <c r="K19">
        <v>17980</v>
      </c>
      <c r="N19">
        <f t="shared" si="0"/>
        <v>1.033321606006407</v>
      </c>
    </row>
    <row r="20" spans="1:14" x14ac:dyDescent="0.2">
      <c r="A20">
        <v>19</v>
      </c>
      <c r="B20">
        <v>6557</v>
      </c>
      <c r="C20">
        <v>15849.324000000001</v>
      </c>
      <c r="D20">
        <v>14005</v>
      </c>
      <c r="E20">
        <v>18059</v>
      </c>
      <c r="G20">
        <v>19</v>
      </c>
      <c r="H20">
        <v>3470</v>
      </c>
      <c r="I20">
        <v>16354.498</v>
      </c>
      <c r="J20">
        <v>14528</v>
      </c>
      <c r="K20">
        <v>18296</v>
      </c>
      <c r="N20">
        <f t="shared" si="0"/>
        <v>1.0318735360574369</v>
      </c>
    </row>
    <row r="21" spans="1:14" x14ac:dyDescent="0.2">
      <c r="A21">
        <v>20</v>
      </c>
      <c r="B21">
        <v>6557</v>
      </c>
      <c r="C21">
        <v>15770.378000000001</v>
      </c>
      <c r="D21">
        <v>13822</v>
      </c>
      <c r="E21">
        <v>18127</v>
      </c>
      <c r="G21">
        <v>20</v>
      </c>
      <c r="H21">
        <v>3470</v>
      </c>
      <c r="I21">
        <v>16380.147000000001</v>
      </c>
      <c r="J21">
        <v>14495</v>
      </c>
      <c r="K21">
        <v>18352</v>
      </c>
      <c r="N21">
        <f t="shared" si="0"/>
        <v>1.0386654650890423</v>
      </c>
    </row>
    <row r="22" spans="1:14" x14ac:dyDescent="0.2">
      <c r="A22">
        <v>21</v>
      </c>
      <c r="B22">
        <v>6557</v>
      </c>
      <c r="C22">
        <v>15750.276</v>
      </c>
      <c r="D22">
        <v>13795</v>
      </c>
      <c r="E22">
        <v>17914</v>
      </c>
      <c r="G22">
        <v>21</v>
      </c>
      <c r="H22">
        <v>3470</v>
      </c>
      <c r="I22">
        <v>16391.375</v>
      </c>
      <c r="J22">
        <v>14475</v>
      </c>
      <c r="K22">
        <v>18211</v>
      </c>
      <c r="N22">
        <f t="shared" si="0"/>
        <v>1.0407039851238162</v>
      </c>
    </row>
    <row r="23" spans="1:14" x14ac:dyDescent="0.2">
      <c r="A23">
        <v>22</v>
      </c>
      <c r="B23">
        <v>6557</v>
      </c>
      <c r="C23">
        <v>15650.127</v>
      </c>
      <c r="D23">
        <v>13493</v>
      </c>
      <c r="E23">
        <v>18000</v>
      </c>
      <c r="G23">
        <v>22</v>
      </c>
      <c r="H23">
        <v>3470</v>
      </c>
      <c r="I23">
        <v>16372.95</v>
      </c>
      <c r="J23">
        <v>14339</v>
      </c>
      <c r="K23">
        <v>18236</v>
      </c>
      <c r="N23">
        <f t="shared" si="0"/>
        <v>1.0461863983595787</v>
      </c>
    </row>
    <row r="24" spans="1:14" x14ac:dyDescent="0.2">
      <c r="A24">
        <v>23</v>
      </c>
      <c r="B24">
        <v>6557</v>
      </c>
      <c r="C24">
        <v>15637.028</v>
      </c>
      <c r="D24">
        <v>13471</v>
      </c>
      <c r="E24">
        <v>17936</v>
      </c>
      <c r="G24">
        <v>23</v>
      </c>
      <c r="H24">
        <v>3470</v>
      </c>
      <c r="I24">
        <v>16305.503000000001</v>
      </c>
      <c r="J24">
        <v>14175</v>
      </c>
      <c r="K24">
        <v>18310</v>
      </c>
      <c r="N24">
        <f t="shared" si="0"/>
        <v>1.0427494917832212</v>
      </c>
    </row>
    <row r="25" spans="1:14" x14ac:dyDescent="0.2">
      <c r="A25">
        <v>24</v>
      </c>
      <c r="B25">
        <v>6557</v>
      </c>
      <c r="C25">
        <v>15691.168</v>
      </c>
      <c r="D25">
        <v>13399</v>
      </c>
      <c r="E25">
        <v>18281</v>
      </c>
      <c r="G25">
        <v>24</v>
      </c>
      <c r="H25">
        <v>3470</v>
      </c>
      <c r="I25">
        <v>16427.111000000001</v>
      </c>
      <c r="J25">
        <v>14072</v>
      </c>
      <c r="K25">
        <v>18368</v>
      </c>
      <c r="N25">
        <f t="shared" si="0"/>
        <v>1.0469017347848166</v>
      </c>
    </row>
    <row r="26" spans="1:14" x14ac:dyDescent="0.2">
      <c r="A26">
        <v>25</v>
      </c>
      <c r="B26">
        <v>6557</v>
      </c>
      <c r="C26">
        <v>15752.567999999999</v>
      </c>
      <c r="D26">
        <v>13538</v>
      </c>
      <c r="E26">
        <v>18432</v>
      </c>
      <c r="G26">
        <v>25</v>
      </c>
      <c r="H26">
        <v>3470</v>
      </c>
      <c r="I26">
        <v>16440.482</v>
      </c>
      <c r="J26">
        <v>14044</v>
      </c>
      <c r="K26">
        <v>18330</v>
      </c>
      <c r="N26">
        <f t="shared" si="0"/>
        <v>1.0436699590822271</v>
      </c>
    </row>
    <row r="27" spans="1:14" x14ac:dyDescent="0.2">
      <c r="A27">
        <v>26</v>
      </c>
      <c r="B27">
        <v>6557</v>
      </c>
      <c r="C27">
        <v>15784.221</v>
      </c>
      <c r="D27">
        <v>13353</v>
      </c>
      <c r="E27">
        <v>18124</v>
      </c>
      <c r="G27">
        <v>26</v>
      </c>
      <c r="H27">
        <v>3470</v>
      </c>
      <c r="I27">
        <v>16463.928</v>
      </c>
      <c r="J27">
        <v>14001</v>
      </c>
      <c r="K27">
        <v>18381</v>
      </c>
      <c r="N27">
        <f t="shared" si="0"/>
        <v>1.0430624355804445</v>
      </c>
    </row>
    <row r="28" spans="1:14" x14ac:dyDescent="0.2">
      <c r="A28">
        <v>27</v>
      </c>
      <c r="B28">
        <v>6557</v>
      </c>
      <c r="C28">
        <v>15690.397999999999</v>
      </c>
      <c r="D28">
        <v>13494</v>
      </c>
      <c r="E28">
        <v>18157</v>
      </c>
      <c r="G28">
        <v>27</v>
      </c>
      <c r="H28">
        <v>3470</v>
      </c>
      <c r="I28">
        <v>16385.498</v>
      </c>
      <c r="J28">
        <v>13955</v>
      </c>
      <c r="K28">
        <v>18192</v>
      </c>
      <c r="N28">
        <f t="shared" si="0"/>
        <v>1.0443009794907689</v>
      </c>
    </row>
    <row r="29" spans="1:14" x14ac:dyDescent="0.2">
      <c r="A29">
        <v>28</v>
      </c>
      <c r="B29">
        <v>6557</v>
      </c>
      <c r="C29">
        <v>15543.665999999999</v>
      </c>
      <c r="D29">
        <v>13301</v>
      </c>
      <c r="E29">
        <v>18125</v>
      </c>
      <c r="G29">
        <v>28</v>
      </c>
      <c r="H29">
        <v>3470</v>
      </c>
      <c r="I29">
        <v>16365.535</v>
      </c>
      <c r="J29">
        <v>13731</v>
      </c>
      <c r="K29">
        <v>18255</v>
      </c>
      <c r="N29">
        <f t="shared" si="0"/>
        <v>1.0528748494724476</v>
      </c>
    </row>
    <row r="30" spans="1:14" x14ac:dyDescent="0.2">
      <c r="A30">
        <v>29</v>
      </c>
      <c r="B30">
        <v>6557</v>
      </c>
      <c r="C30">
        <v>15426.291999999999</v>
      </c>
      <c r="D30">
        <v>13274</v>
      </c>
      <c r="E30">
        <v>18294</v>
      </c>
      <c r="G30">
        <v>29</v>
      </c>
      <c r="H30">
        <v>3470</v>
      </c>
      <c r="I30">
        <v>16363.168</v>
      </c>
      <c r="J30">
        <v>13988</v>
      </c>
      <c r="K30">
        <v>18311</v>
      </c>
      <c r="N30">
        <f t="shared" si="0"/>
        <v>1.0607324170967334</v>
      </c>
    </row>
    <row r="31" spans="1:14" x14ac:dyDescent="0.2">
      <c r="A31">
        <v>30</v>
      </c>
      <c r="B31">
        <v>6557</v>
      </c>
      <c r="C31">
        <v>15398.258</v>
      </c>
      <c r="D31">
        <v>13025</v>
      </c>
      <c r="E31">
        <v>17924</v>
      </c>
      <c r="G31">
        <v>30</v>
      </c>
      <c r="H31">
        <v>3470</v>
      </c>
      <c r="I31">
        <v>16399.365000000002</v>
      </c>
      <c r="J31">
        <v>13990</v>
      </c>
      <c r="K31">
        <v>18483</v>
      </c>
      <c r="N31">
        <f t="shared" si="0"/>
        <v>1.0650143022671787</v>
      </c>
    </row>
    <row r="32" spans="1:14" x14ac:dyDescent="0.2">
      <c r="A32">
        <v>31</v>
      </c>
      <c r="B32">
        <v>6557</v>
      </c>
      <c r="C32">
        <v>15420.6</v>
      </c>
      <c r="D32">
        <v>13286</v>
      </c>
      <c r="E32">
        <v>18069</v>
      </c>
      <c r="G32">
        <v>31</v>
      </c>
      <c r="H32">
        <v>3470</v>
      </c>
      <c r="I32">
        <v>16426.018</v>
      </c>
      <c r="J32">
        <v>13945</v>
      </c>
      <c r="K32">
        <v>18308</v>
      </c>
      <c r="N32">
        <f t="shared" si="0"/>
        <v>1.0651996679766027</v>
      </c>
    </row>
    <row r="33" spans="1:14" x14ac:dyDescent="0.2">
      <c r="A33">
        <v>32</v>
      </c>
      <c r="B33">
        <v>6557</v>
      </c>
      <c r="C33">
        <v>15402.642</v>
      </c>
      <c r="D33">
        <v>13353</v>
      </c>
      <c r="E33">
        <v>18063</v>
      </c>
      <c r="G33">
        <v>32</v>
      </c>
      <c r="H33">
        <v>3470</v>
      </c>
      <c r="I33">
        <v>16546.471000000001</v>
      </c>
      <c r="J33">
        <v>14164</v>
      </c>
      <c r="K33">
        <v>18550</v>
      </c>
      <c r="N33">
        <f t="shared" si="0"/>
        <v>1.0742618701389022</v>
      </c>
    </row>
    <row r="34" spans="1:14" x14ac:dyDescent="0.2">
      <c r="A34">
        <v>33</v>
      </c>
      <c r="B34">
        <v>6557</v>
      </c>
      <c r="C34">
        <v>15524.648999999999</v>
      </c>
      <c r="D34">
        <v>13462</v>
      </c>
      <c r="E34">
        <v>18089</v>
      </c>
      <c r="G34">
        <v>33</v>
      </c>
      <c r="H34">
        <v>3470</v>
      </c>
      <c r="I34">
        <v>16644.186000000002</v>
      </c>
      <c r="J34">
        <v>13985</v>
      </c>
      <c r="K34">
        <v>18425</v>
      </c>
      <c r="N34">
        <f t="shared" si="0"/>
        <v>1.0721135144504719</v>
      </c>
    </row>
    <row r="35" spans="1:14" x14ac:dyDescent="0.2">
      <c r="A35">
        <v>34</v>
      </c>
      <c r="B35">
        <v>6557</v>
      </c>
      <c r="C35">
        <v>15599.315000000001</v>
      </c>
      <c r="D35">
        <v>13479</v>
      </c>
      <c r="E35">
        <v>18290</v>
      </c>
      <c r="G35">
        <v>34</v>
      </c>
      <c r="H35">
        <v>3470</v>
      </c>
      <c r="I35">
        <v>16740.713</v>
      </c>
      <c r="J35">
        <v>14359</v>
      </c>
      <c r="K35">
        <v>18614</v>
      </c>
      <c r="N35">
        <f t="shared" si="0"/>
        <v>1.0731697513640823</v>
      </c>
    </row>
    <row r="36" spans="1:14" x14ac:dyDescent="0.2">
      <c r="A36">
        <v>35</v>
      </c>
      <c r="B36">
        <v>6557</v>
      </c>
      <c r="C36">
        <v>15603.177</v>
      </c>
      <c r="D36">
        <v>13420</v>
      </c>
      <c r="E36">
        <v>18330</v>
      </c>
      <c r="G36">
        <v>35</v>
      </c>
      <c r="H36">
        <v>3470</v>
      </c>
      <c r="I36">
        <v>16731.925999999999</v>
      </c>
      <c r="J36">
        <v>14183</v>
      </c>
      <c r="K36">
        <v>18839</v>
      </c>
      <c r="N36">
        <f t="shared" si="0"/>
        <v>1.0723409726108983</v>
      </c>
    </row>
    <row r="37" spans="1:14" x14ac:dyDescent="0.2">
      <c r="A37">
        <v>36</v>
      </c>
      <c r="B37">
        <v>6557</v>
      </c>
      <c r="C37">
        <v>15724.093999999999</v>
      </c>
      <c r="D37">
        <v>13538</v>
      </c>
      <c r="E37">
        <v>18443</v>
      </c>
      <c r="G37">
        <v>36</v>
      </c>
      <c r="H37">
        <v>3470</v>
      </c>
      <c r="I37">
        <v>16656.868999999999</v>
      </c>
      <c r="J37">
        <v>14065</v>
      </c>
      <c r="K37">
        <v>19015</v>
      </c>
      <c r="N37">
        <f t="shared" si="0"/>
        <v>1.059321382840881</v>
      </c>
    </row>
    <row r="38" spans="1:14" x14ac:dyDescent="0.2">
      <c r="A38">
        <v>37</v>
      </c>
      <c r="B38">
        <v>6557</v>
      </c>
      <c r="C38">
        <v>15738.047</v>
      </c>
      <c r="D38">
        <v>13510</v>
      </c>
      <c r="E38">
        <v>18352</v>
      </c>
      <c r="G38">
        <v>37</v>
      </c>
      <c r="H38">
        <v>3470</v>
      </c>
      <c r="I38">
        <v>16639.166000000001</v>
      </c>
      <c r="J38">
        <v>14117</v>
      </c>
      <c r="K38">
        <v>18884</v>
      </c>
      <c r="N38">
        <f t="shared" si="0"/>
        <v>1.0572573585528116</v>
      </c>
    </row>
    <row r="39" spans="1:14" x14ac:dyDescent="0.2">
      <c r="A39">
        <v>38</v>
      </c>
      <c r="B39">
        <v>6557</v>
      </c>
      <c r="C39">
        <v>15750.539000000001</v>
      </c>
      <c r="D39">
        <v>13624</v>
      </c>
      <c r="E39">
        <v>18282</v>
      </c>
      <c r="G39">
        <v>38</v>
      </c>
      <c r="H39">
        <v>3470</v>
      </c>
      <c r="I39">
        <v>16654.391</v>
      </c>
      <c r="J39">
        <v>14301</v>
      </c>
      <c r="K39">
        <v>18655</v>
      </c>
      <c r="N39">
        <f t="shared" si="0"/>
        <v>1.0573854647133027</v>
      </c>
    </row>
    <row r="40" spans="1:14" x14ac:dyDescent="0.2">
      <c r="A40">
        <v>39</v>
      </c>
      <c r="B40">
        <v>6557</v>
      </c>
      <c r="C40">
        <v>15597.455</v>
      </c>
      <c r="D40">
        <v>13442</v>
      </c>
      <c r="E40">
        <v>18077</v>
      </c>
      <c r="G40">
        <v>39</v>
      </c>
      <c r="H40">
        <v>3470</v>
      </c>
      <c r="I40">
        <v>16534.936000000002</v>
      </c>
      <c r="J40">
        <v>13980</v>
      </c>
      <c r="K40">
        <v>18605</v>
      </c>
      <c r="N40">
        <f t="shared" si="0"/>
        <v>1.0601047414466014</v>
      </c>
    </row>
    <row r="41" spans="1:14" x14ac:dyDescent="0.2">
      <c r="A41">
        <v>40</v>
      </c>
      <c r="B41">
        <v>6557</v>
      </c>
      <c r="C41">
        <v>15628.115</v>
      </c>
      <c r="D41">
        <v>13728</v>
      </c>
      <c r="E41">
        <v>18166</v>
      </c>
      <c r="G41">
        <v>40</v>
      </c>
      <c r="H41">
        <v>3470</v>
      </c>
      <c r="I41">
        <v>16612.956999999999</v>
      </c>
      <c r="J41">
        <v>13790</v>
      </c>
      <c r="K41">
        <v>18598</v>
      </c>
      <c r="N41">
        <f t="shared" si="0"/>
        <v>1.0630173248661146</v>
      </c>
    </row>
    <row r="42" spans="1:14" x14ac:dyDescent="0.2">
      <c r="A42">
        <v>41</v>
      </c>
      <c r="B42">
        <v>6557</v>
      </c>
      <c r="C42">
        <v>15539.444</v>
      </c>
      <c r="D42">
        <v>13617</v>
      </c>
      <c r="E42">
        <v>18278</v>
      </c>
      <c r="G42">
        <v>41</v>
      </c>
      <c r="H42">
        <v>3470</v>
      </c>
      <c r="I42">
        <v>16615.502</v>
      </c>
      <c r="J42">
        <v>14172</v>
      </c>
      <c r="K42">
        <v>18727</v>
      </c>
      <c r="N42">
        <f t="shared" si="0"/>
        <v>1.0692468791032679</v>
      </c>
    </row>
    <row r="43" spans="1:14" x14ac:dyDescent="0.2">
      <c r="A43">
        <v>42</v>
      </c>
      <c r="B43">
        <v>6557</v>
      </c>
      <c r="C43">
        <v>15489.153</v>
      </c>
      <c r="D43">
        <v>13471</v>
      </c>
      <c r="E43">
        <v>18154</v>
      </c>
      <c r="G43">
        <v>42</v>
      </c>
      <c r="H43">
        <v>3470</v>
      </c>
      <c r="I43">
        <v>16616.315999999999</v>
      </c>
      <c r="J43">
        <v>14113</v>
      </c>
      <c r="K43">
        <v>18810</v>
      </c>
      <c r="N43">
        <f t="shared" si="0"/>
        <v>1.0727711192471272</v>
      </c>
    </row>
    <row r="44" spans="1:14" x14ac:dyDescent="0.2">
      <c r="A44">
        <v>43</v>
      </c>
      <c r="B44">
        <v>6557</v>
      </c>
      <c r="C44">
        <v>15481.421</v>
      </c>
      <c r="D44">
        <v>13338</v>
      </c>
      <c r="E44">
        <v>18160</v>
      </c>
      <c r="G44">
        <v>43</v>
      </c>
      <c r="H44">
        <v>3470</v>
      </c>
      <c r="I44">
        <v>16651.287</v>
      </c>
      <c r="J44">
        <v>14002</v>
      </c>
      <c r="K44">
        <v>18754</v>
      </c>
      <c r="N44">
        <f t="shared" si="0"/>
        <v>1.0755658023898451</v>
      </c>
    </row>
    <row r="45" spans="1:14" x14ac:dyDescent="0.2">
      <c r="A45">
        <v>44</v>
      </c>
      <c r="B45">
        <v>6557</v>
      </c>
      <c r="C45">
        <v>15330.651</v>
      </c>
      <c r="D45">
        <v>13208</v>
      </c>
      <c r="E45">
        <v>18350</v>
      </c>
      <c r="G45">
        <v>44</v>
      </c>
      <c r="H45">
        <v>3470</v>
      </c>
      <c r="I45">
        <v>16526.863000000001</v>
      </c>
      <c r="J45">
        <v>13730</v>
      </c>
      <c r="K45">
        <v>18550</v>
      </c>
      <c r="N45">
        <f t="shared" si="0"/>
        <v>1.0780274758064743</v>
      </c>
    </row>
    <row r="46" spans="1:14" x14ac:dyDescent="0.2">
      <c r="A46">
        <v>45</v>
      </c>
      <c r="B46">
        <v>6557</v>
      </c>
      <c r="C46">
        <v>15304.523999999999</v>
      </c>
      <c r="D46">
        <v>13269</v>
      </c>
      <c r="E46">
        <v>18185</v>
      </c>
      <c r="G46">
        <v>45</v>
      </c>
      <c r="H46">
        <v>3470</v>
      </c>
      <c r="I46">
        <v>16469.557000000001</v>
      </c>
      <c r="J46">
        <v>13665</v>
      </c>
      <c r="K46">
        <v>18681</v>
      </c>
      <c r="N46">
        <f t="shared" si="0"/>
        <v>1.076123439056321</v>
      </c>
    </row>
    <row r="47" spans="1:14" x14ac:dyDescent="0.2">
      <c r="A47">
        <v>46</v>
      </c>
      <c r="B47">
        <v>6557</v>
      </c>
      <c r="C47">
        <v>15335.668</v>
      </c>
      <c r="D47">
        <v>13037</v>
      </c>
      <c r="E47">
        <v>18169</v>
      </c>
      <c r="G47">
        <v>46</v>
      </c>
      <c r="H47">
        <v>3470</v>
      </c>
      <c r="I47">
        <v>16497.201000000001</v>
      </c>
      <c r="J47">
        <v>13675</v>
      </c>
      <c r="K47">
        <v>18838</v>
      </c>
      <c r="N47">
        <f t="shared" si="0"/>
        <v>1.0757406198412747</v>
      </c>
    </row>
    <row r="48" spans="1:14" x14ac:dyDescent="0.2">
      <c r="A48">
        <v>47</v>
      </c>
      <c r="B48">
        <v>6557</v>
      </c>
      <c r="C48">
        <v>15175.322</v>
      </c>
      <c r="D48">
        <v>12957</v>
      </c>
      <c r="E48">
        <v>18254</v>
      </c>
      <c r="G48">
        <v>47</v>
      </c>
      <c r="H48">
        <v>3470</v>
      </c>
      <c r="I48">
        <v>16318.163</v>
      </c>
      <c r="J48">
        <v>13500</v>
      </c>
      <c r="K48">
        <v>18782</v>
      </c>
      <c r="N48">
        <f t="shared" si="0"/>
        <v>1.0753091763061107</v>
      </c>
    </row>
    <row r="49" spans="1:14" x14ac:dyDescent="0.2">
      <c r="A49">
        <v>48</v>
      </c>
      <c r="B49">
        <v>6557</v>
      </c>
      <c r="C49">
        <v>15087.120999999999</v>
      </c>
      <c r="D49">
        <v>12863</v>
      </c>
      <c r="E49">
        <v>18291</v>
      </c>
      <c r="G49">
        <v>48</v>
      </c>
      <c r="H49">
        <v>3470</v>
      </c>
      <c r="I49">
        <v>16255.986999999999</v>
      </c>
      <c r="J49">
        <v>13100</v>
      </c>
      <c r="K49">
        <v>18893</v>
      </c>
      <c r="N49">
        <f t="shared" si="0"/>
        <v>1.0774744233840241</v>
      </c>
    </row>
    <row r="50" spans="1:14" x14ac:dyDescent="0.2">
      <c r="A50">
        <v>49</v>
      </c>
      <c r="B50">
        <v>6557</v>
      </c>
      <c r="C50">
        <v>14986.096</v>
      </c>
      <c r="D50">
        <v>12719</v>
      </c>
      <c r="E50">
        <v>18028</v>
      </c>
      <c r="G50">
        <v>49</v>
      </c>
      <c r="H50">
        <v>3470</v>
      </c>
      <c r="I50">
        <v>16142.869000000001</v>
      </c>
      <c r="J50">
        <v>13179</v>
      </c>
      <c r="K50">
        <v>18381</v>
      </c>
      <c r="N50">
        <f t="shared" si="0"/>
        <v>1.0771897497520369</v>
      </c>
    </row>
    <row r="51" spans="1:14" x14ac:dyDescent="0.2">
      <c r="A51">
        <v>50</v>
      </c>
      <c r="B51">
        <v>6557</v>
      </c>
      <c r="C51">
        <v>14981.938</v>
      </c>
      <c r="D51">
        <v>12673</v>
      </c>
      <c r="E51">
        <v>17989</v>
      </c>
      <c r="G51">
        <v>50</v>
      </c>
      <c r="H51">
        <v>3470</v>
      </c>
      <c r="I51">
        <v>16119.046</v>
      </c>
      <c r="J51">
        <v>13055</v>
      </c>
      <c r="K51">
        <v>18396</v>
      </c>
      <c r="N51">
        <f t="shared" si="0"/>
        <v>1.0758985920246098</v>
      </c>
    </row>
    <row r="52" spans="1:14" x14ac:dyDescent="0.2">
      <c r="A52">
        <v>51</v>
      </c>
      <c r="B52">
        <v>6557</v>
      </c>
      <c r="C52">
        <v>15091.290999999999</v>
      </c>
      <c r="D52">
        <v>12799</v>
      </c>
      <c r="E52">
        <v>17981</v>
      </c>
      <c r="G52">
        <v>51</v>
      </c>
      <c r="H52">
        <v>3470</v>
      </c>
      <c r="I52">
        <v>16149.571</v>
      </c>
      <c r="J52">
        <v>13266</v>
      </c>
      <c r="K52">
        <v>18425</v>
      </c>
      <c r="N52">
        <f t="shared" si="0"/>
        <v>1.0701252132769821</v>
      </c>
    </row>
    <row r="53" spans="1:14" x14ac:dyDescent="0.2">
      <c r="A53">
        <v>52</v>
      </c>
      <c r="B53">
        <v>6557</v>
      </c>
      <c r="C53">
        <v>15066.266</v>
      </c>
      <c r="D53">
        <v>12566</v>
      </c>
      <c r="E53">
        <v>18160</v>
      </c>
      <c r="G53">
        <v>52</v>
      </c>
      <c r="H53">
        <v>3470</v>
      </c>
      <c r="I53">
        <v>15974.838</v>
      </c>
      <c r="J53">
        <v>12746</v>
      </c>
      <c r="K53">
        <v>18429</v>
      </c>
      <c r="N53">
        <f t="shared" si="0"/>
        <v>1.0603050550149586</v>
      </c>
    </row>
    <row r="54" spans="1:14" x14ac:dyDescent="0.2">
      <c r="A54">
        <v>53</v>
      </c>
      <c r="B54">
        <v>6557</v>
      </c>
      <c r="C54">
        <v>15306.509</v>
      </c>
      <c r="D54">
        <v>13023</v>
      </c>
      <c r="E54">
        <v>18404</v>
      </c>
      <c r="G54">
        <v>53</v>
      </c>
      <c r="H54">
        <v>3470</v>
      </c>
      <c r="I54">
        <v>15981.773999999999</v>
      </c>
      <c r="J54">
        <v>12938</v>
      </c>
      <c r="K54">
        <v>18419</v>
      </c>
      <c r="N54">
        <f t="shared" si="0"/>
        <v>1.044116199193428</v>
      </c>
    </row>
    <row r="55" spans="1:14" x14ac:dyDescent="0.2">
      <c r="A55">
        <v>54</v>
      </c>
      <c r="B55">
        <v>6557</v>
      </c>
      <c r="C55">
        <v>15366.491</v>
      </c>
      <c r="D55">
        <v>12928</v>
      </c>
      <c r="E55">
        <v>18535</v>
      </c>
      <c r="G55">
        <v>54</v>
      </c>
      <c r="H55">
        <v>3470</v>
      </c>
      <c r="I55">
        <v>15857.304</v>
      </c>
      <c r="J55">
        <v>13000</v>
      </c>
      <c r="K55">
        <v>18160</v>
      </c>
      <c r="N55">
        <f t="shared" si="0"/>
        <v>1.0319404735928326</v>
      </c>
    </row>
    <row r="56" spans="1:14" x14ac:dyDescent="0.2">
      <c r="A56">
        <v>55</v>
      </c>
      <c r="B56">
        <v>6557</v>
      </c>
      <c r="C56">
        <v>15645.665999999999</v>
      </c>
      <c r="D56">
        <v>13385</v>
      </c>
      <c r="E56">
        <v>18938</v>
      </c>
      <c r="G56">
        <v>55</v>
      </c>
      <c r="H56">
        <v>3470</v>
      </c>
      <c r="I56">
        <v>15907.782999999999</v>
      </c>
      <c r="J56">
        <v>13095</v>
      </c>
      <c r="K56">
        <v>18349</v>
      </c>
      <c r="N56">
        <f t="shared" si="0"/>
        <v>1.0167533296441327</v>
      </c>
    </row>
    <row r="57" spans="1:14" x14ac:dyDescent="0.2">
      <c r="A57">
        <v>56</v>
      </c>
      <c r="B57">
        <v>6557</v>
      </c>
      <c r="C57">
        <v>15892.358</v>
      </c>
      <c r="D57">
        <v>13632</v>
      </c>
      <c r="E57">
        <v>18798</v>
      </c>
      <c r="G57">
        <v>56</v>
      </c>
      <c r="H57">
        <v>3470</v>
      </c>
      <c r="I57">
        <v>15990.86</v>
      </c>
      <c r="J57">
        <v>13193</v>
      </c>
      <c r="K57">
        <v>18317</v>
      </c>
      <c r="N57">
        <f t="shared" si="0"/>
        <v>1.0061980733129723</v>
      </c>
    </row>
    <row r="58" spans="1:14" x14ac:dyDescent="0.2">
      <c r="A58">
        <v>57</v>
      </c>
      <c r="B58">
        <v>6557</v>
      </c>
      <c r="C58">
        <v>15946.615</v>
      </c>
      <c r="D58">
        <v>13735</v>
      </c>
      <c r="E58">
        <v>18742</v>
      </c>
      <c r="G58">
        <v>57</v>
      </c>
      <c r="H58">
        <v>3470</v>
      </c>
      <c r="I58">
        <v>15962.728999999999</v>
      </c>
      <c r="J58">
        <v>13267</v>
      </c>
      <c r="K58">
        <v>18459</v>
      </c>
      <c r="N58">
        <f t="shared" si="0"/>
        <v>1.001010496585012</v>
      </c>
    </row>
    <row r="59" spans="1:14" x14ac:dyDescent="0.2">
      <c r="A59">
        <v>58</v>
      </c>
      <c r="B59">
        <v>6557</v>
      </c>
      <c r="C59">
        <v>16147.718000000001</v>
      </c>
      <c r="D59">
        <v>14103</v>
      </c>
      <c r="E59">
        <v>18784</v>
      </c>
      <c r="G59">
        <v>58</v>
      </c>
      <c r="H59">
        <v>3470</v>
      </c>
      <c r="I59">
        <v>16025.18</v>
      </c>
      <c r="J59">
        <v>13218</v>
      </c>
      <c r="K59">
        <v>18179</v>
      </c>
      <c r="N59">
        <f t="shared" si="0"/>
        <v>0.99241143547342103</v>
      </c>
    </row>
    <row r="60" spans="1:14" x14ac:dyDescent="0.2">
      <c r="A60">
        <v>59</v>
      </c>
      <c r="B60">
        <v>6557</v>
      </c>
      <c r="C60">
        <v>16243.616</v>
      </c>
      <c r="D60">
        <v>13570</v>
      </c>
      <c r="E60">
        <v>18883</v>
      </c>
      <c r="G60">
        <v>59</v>
      </c>
      <c r="H60">
        <v>3470</v>
      </c>
      <c r="I60">
        <v>16151.841</v>
      </c>
      <c r="J60">
        <v>13019</v>
      </c>
      <c r="K60">
        <v>18448</v>
      </c>
      <c r="N60">
        <f t="shared" si="0"/>
        <v>0.99435008805921044</v>
      </c>
    </row>
    <row r="61" spans="1:14" x14ac:dyDescent="0.2">
      <c r="A61">
        <v>60</v>
      </c>
      <c r="B61">
        <v>6557</v>
      </c>
      <c r="C61">
        <v>16356.188</v>
      </c>
      <c r="D61">
        <v>14255</v>
      </c>
      <c r="E61">
        <v>18837</v>
      </c>
      <c r="G61">
        <v>60</v>
      </c>
      <c r="H61">
        <v>3470</v>
      </c>
      <c r="I61">
        <v>16256.263999999999</v>
      </c>
      <c r="J61">
        <v>13295</v>
      </c>
      <c r="K61">
        <v>18318</v>
      </c>
      <c r="N61">
        <f t="shared" si="0"/>
        <v>0.99389075253965042</v>
      </c>
    </row>
    <row r="62" spans="1:14" x14ac:dyDescent="0.2">
      <c r="A62">
        <v>61</v>
      </c>
      <c r="B62">
        <v>6557</v>
      </c>
      <c r="C62">
        <v>16454.465</v>
      </c>
      <c r="D62">
        <v>14239</v>
      </c>
      <c r="E62">
        <v>18919</v>
      </c>
      <c r="G62">
        <v>61</v>
      </c>
      <c r="H62">
        <v>3470</v>
      </c>
      <c r="I62">
        <v>16396.092000000001</v>
      </c>
      <c r="J62">
        <v>13332</v>
      </c>
      <c r="K62">
        <v>18525</v>
      </c>
      <c r="N62">
        <f t="shared" si="0"/>
        <v>0.99645245226751522</v>
      </c>
    </row>
    <row r="63" spans="1:14" x14ac:dyDescent="0.2">
      <c r="A63">
        <v>62</v>
      </c>
      <c r="B63">
        <v>6557</v>
      </c>
      <c r="C63">
        <v>16468.974999999999</v>
      </c>
      <c r="D63">
        <v>14281</v>
      </c>
      <c r="E63">
        <v>18858</v>
      </c>
      <c r="G63">
        <v>62</v>
      </c>
      <c r="H63">
        <v>3470</v>
      </c>
      <c r="I63">
        <v>16365.474</v>
      </c>
      <c r="J63">
        <v>13615</v>
      </c>
      <c r="K63">
        <v>18608</v>
      </c>
      <c r="N63">
        <f t="shared" si="0"/>
        <v>0.99371539515968677</v>
      </c>
    </row>
    <row r="64" spans="1:14" x14ac:dyDescent="0.2">
      <c r="A64">
        <v>63</v>
      </c>
      <c r="B64">
        <v>6557</v>
      </c>
      <c r="C64">
        <v>16625.938999999998</v>
      </c>
      <c r="D64">
        <v>14535</v>
      </c>
      <c r="E64">
        <v>19066</v>
      </c>
      <c r="G64">
        <v>63</v>
      </c>
      <c r="H64">
        <v>3470</v>
      </c>
      <c r="I64">
        <v>16492.423999999999</v>
      </c>
      <c r="J64">
        <v>13554</v>
      </c>
      <c r="K64">
        <v>18564</v>
      </c>
      <c r="N64">
        <f t="shared" si="0"/>
        <v>0.99196947613003994</v>
      </c>
    </row>
    <row r="65" spans="1:14" x14ac:dyDescent="0.2">
      <c r="A65">
        <v>64</v>
      </c>
      <c r="B65">
        <v>6557</v>
      </c>
      <c r="C65">
        <v>16675.155999999999</v>
      </c>
      <c r="D65">
        <v>14259</v>
      </c>
      <c r="E65">
        <v>18887</v>
      </c>
      <c r="G65">
        <v>64</v>
      </c>
      <c r="H65">
        <v>3470</v>
      </c>
      <c r="I65">
        <v>16534.348000000002</v>
      </c>
      <c r="J65">
        <v>13599</v>
      </c>
      <c r="K65">
        <v>18426</v>
      </c>
      <c r="N65">
        <f t="shared" si="0"/>
        <v>0.99155582112695095</v>
      </c>
    </row>
    <row r="66" spans="1:14" x14ac:dyDescent="0.2">
      <c r="A66">
        <v>65</v>
      </c>
      <c r="B66">
        <v>6557</v>
      </c>
      <c r="C66">
        <v>16747.756000000001</v>
      </c>
      <c r="D66">
        <v>14537</v>
      </c>
      <c r="E66">
        <v>18768</v>
      </c>
      <c r="G66">
        <v>65</v>
      </c>
      <c r="H66">
        <v>3470</v>
      </c>
      <c r="I66">
        <v>16738.469000000001</v>
      </c>
      <c r="J66">
        <v>14041</v>
      </c>
      <c r="K66">
        <v>18561</v>
      </c>
      <c r="N66">
        <f t="shared" si="0"/>
        <v>0.99944547794940408</v>
      </c>
    </row>
    <row r="67" spans="1:14" x14ac:dyDescent="0.2">
      <c r="A67">
        <v>66</v>
      </c>
      <c r="B67">
        <v>6557</v>
      </c>
      <c r="C67">
        <v>16591.969000000001</v>
      </c>
      <c r="D67">
        <v>14058</v>
      </c>
      <c r="E67">
        <v>18845</v>
      </c>
      <c r="G67">
        <v>66</v>
      </c>
      <c r="H67">
        <v>3470</v>
      </c>
      <c r="I67">
        <v>16680.990000000002</v>
      </c>
      <c r="J67">
        <v>14067</v>
      </c>
      <c r="K67">
        <v>18702</v>
      </c>
      <c r="N67">
        <f t="shared" ref="N67:N94" si="1">I67/C67</f>
        <v>1.005365306552827</v>
      </c>
    </row>
    <row r="68" spans="1:14" x14ac:dyDescent="0.2">
      <c r="A68">
        <v>67</v>
      </c>
      <c r="B68">
        <v>6557</v>
      </c>
      <c r="C68">
        <v>16458.254000000001</v>
      </c>
      <c r="D68">
        <v>14146</v>
      </c>
      <c r="E68">
        <v>18801</v>
      </c>
      <c r="G68">
        <v>67</v>
      </c>
      <c r="H68">
        <v>3470</v>
      </c>
      <c r="I68">
        <v>16682.708999999999</v>
      </c>
      <c r="J68">
        <v>14007</v>
      </c>
      <c r="K68">
        <v>18764</v>
      </c>
      <c r="N68">
        <f t="shared" si="1"/>
        <v>1.0136378378897299</v>
      </c>
    </row>
    <row r="69" spans="1:14" x14ac:dyDescent="0.2">
      <c r="A69">
        <v>68</v>
      </c>
      <c r="B69">
        <v>6557</v>
      </c>
      <c r="C69">
        <v>16449.300999999999</v>
      </c>
      <c r="D69">
        <v>14163</v>
      </c>
      <c r="E69">
        <v>18871</v>
      </c>
      <c r="G69">
        <v>68</v>
      </c>
      <c r="H69">
        <v>3470</v>
      </c>
      <c r="I69">
        <v>16784.715</v>
      </c>
      <c r="J69">
        <v>14069</v>
      </c>
      <c r="K69">
        <v>18616</v>
      </c>
      <c r="N69">
        <f t="shared" si="1"/>
        <v>1.0203907752675936</v>
      </c>
    </row>
    <row r="70" spans="1:14" x14ac:dyDescent="0.2">
      <c r="A70">
        <v>69</v>
      </c>
      <c r="B70">
        <v>6557</v>
      </c>
      <c r="C70">
        <v>16256.62</v>
      </c>
      <c r="D70">
        <v>13796</v>
      </c>
      <c r="E70">
        <v>18690</v>
      </c>
      <c r="G70">
        <v>69</v>
      </c>
      <c r="H70">
        <v>3470</v>
      </c>
      <c r="I70">
        <v>16686.546999999999</v>
      </c>
      <c r="J70">
        <v>14388</v>
      </c>
      <c r="K70">
        <v>18374</v>
      </c>
      <c r="N70">
        <f t="shared" si="1"/>
        <v>1.0264462723493566</v>
      </c>
    </row>
    <row r="71" spans="1:14" x14ac:dyDescent="0.2">
      <c r="A71">
        <v>70</v>
      </c>
      <c r="B71">
        <v>6557</v>
      </c>
      <c r="C71">
        <v>16216.55</v>
      </c>
      <c r="D71">
        <v>13606</v>
      </c>
      <c r="E71">
        <v>18581</v>
      </c>
      <c r="G71">
        <v>70</v>
      </c>
      <c r="H71">
        <v>3470</v>
      </c>
      <c r="I71">
        <v>16760.945</v>
      </c>
      <c r="J71">
        <v>14427</v>
      </c>
      <c r="K71">
        <v>18555</v>
      </c>
      <c r="N71">
        <f t="shared" si="1"/>
        <v>1.033570334010625</v>
      </c>
    </row>
    <row r="72" spans="1:14" x14ac:dyDescent="0.2">
      <c r="A72">
        <v>71</v>
      </c>
      <c r="B72">
        <v>6557</v>
      </c>
      <c r="C72">
        <v>16149.371999999999</v>
      </c>
      <c r="D72">
        <v>13235</v>
      </c>
      <c r="E72">
        <v>18849</v>
      </c>
      <c r="G72">
        <v>71</v>
      </c>
      <c r="H72">
        <v>3470</v>
      </c>
      <c r="I72">
        <v>16754.697</v>
      </c>
      <c r="J72">
        <v>14547</v>
      </c>
      <c r="K72">
        <v>18591</v>
      </c>
      <c r="N72">
        <f t="shared" si="1"/>
        <v>1.0374828816872879</v>
      </c>
    </row>
    <row r="73" spans="1:14" x14ac:dyDescent="0.2">
      <c r="A73">
        <v>72</v>
      </c>
      <c r="B73">
        <v>6557</v>
      </c>
      <c r="C73">
        <v>16023.866</v>
      </c>
      <c r="D73">
        <v>13168</v>
      </c>
      <c r="E73">
        <v>18860</v>
      </c>
      <c r="G73">
        <v>72</v>
      </c>
      <c r="H73">
        <v>3470</v>
      </c>
      <c r="I73">
        <v>16686.611000000001</v>
      </c>
      <c r="J73">
        <v>14367</v>
      </c>
      <c r="K73">
        <v>18658</v>
      </c>
      <c r="N73">
        <f t="shared" si="1"/>
        <v>1.0413598690852757</v>
      </c>
    </row>
    <row r="74" spans="1:14" x14ac:dyDescent="0.2">
      <c r="A74">
        <v>73</v>
      </c>
      <c r="B74">
        <v>6557</v>
      </c>
      <c r="C74">
        <v>15925.862999999999</v>
      </c>
      <c r="D74">
        <v>13127</v>
      </c>
      <c r="E74">
        <v>18760</v>
      </c>
      <c r="G74">
        <v>73</v>
      </c>
      <c r="H74">
        <v>3470</v>
      </c>
      <c r="I74">
        <v>16733.949000000001</v>
      </c>
      <c r="J74">
        <v>14613</v>
      </c>
      <c r="K74">
        <v>18635</v>
      </c>
      <c r="N74">
        <f t="shared" si="1"/>
        <v>1.0507404842048436</v>
      </c>
    </row>
    <row r="75" spans="1:14" x14ac:dyDescent="0.2">
      <c r="A75">
        <v>74</v>
      </c>
      <c r="B75">
        <v>6557</v>
      </c>
      <c r="C75">
        <v>15978.121999999999</v>
      </c>
      <c r="D75">
        <v>13302</v>
      </c>
      <c r="E75">
        <v>19055</v>
      </c>
      <c r="G75">
        <v>74</v>
      </c>
      <c r="H75">
        <v>3470</v>
      </c>
      <c r="I75">
        <v>16597.201000000001</v>
      </c>
      <c r="J75">
        <v>14311</v>
      </c>
      <c r="K75">
        <v>18186</v>
      </c>
      <c r="N75">
        <f t="shared" si="1"/>
        <v>1.0387454170145904</v>
      </c>
    </row>
    <row r="76" spans="1:14" x14ac:dyDescent="0.2">
      <c r="A76">
        <v>75</v>
      </c>
      <c r="B76">
        <v>6557</v>
      </c>
      <c r="C76">
        <v>16055.843999999999</v>
      </c>
      <c r="D76">
        <v>12924</v>
      </c>
      <c r="E76">
        <v>19352</v>
      </c>
      <c r="G76">
        <v>75</v>
      </c>
      <c r="H76">
        <v>3470</v>
      </c>
      <c r="I76">
        <v>16572.184000000001</v>
      </c>
      <c r="J76">
        <v>14273</v>
      </c>
      <c r="K76">
        <v>18474</v>
      </c>
      <c r="N76">
        <f t="shared" si="1"/>
        <v>1.0321590070257285</v>
      </c>
    </row>
    <row r="77" spans="1:14" x14ac:dyDescent="0.2">
      <c r="A77">
        <v>76</v>
      </c>
      <c r="B77">
        <v>6557</v>
      </c>
      <c r="C77">
        <v>15978.403</v>
      </c>
      <c r="D77">
        <v>13077</v>
      </c>
      <c r="E77">
        <v>18823</v>
      </c>
      <c r="G77">
        <v>76</v>
      </c>
      <c r="H77">
        <v>3470</v>
      </c>
      <c r="I77">
        <v>16466.458999999999</v>
      </c>
      <c r="J77">
        <v>14164</v>
      </c>
      <c r="K77">
        <v>18177</v>
      </c>
      <c r="N77">
        <f t="shared" si="1"/>
        <v>1.0305447296579013</v>
      </c>
    </row>
    <row r="78" spans="1:14" x14ac:dyDescent="0.2">
      <c r="A78">
        <v>77</v>
      </c>
      <c r="B78">
        <v>6557</v>
      </c>
      <c r="C78">
        <v>15926.008</v>
      </c>
      <c r="D78">
        <v>13100</v>
      </c>
      <c r="E78">
        <v>18965</v>
      </c>
      <c r="G78">
        <v>77</v>
      </c>
      <c r="H78">
        <v>3470</v>
      </c>
      <c r="I78">
        <v>16416.870999999999</v>
      </c>
      <c r="J78">
        <v>14383</v>
      </c>
      <c r="K78">
        <v>18025</v>
      </c>
      <c r="N78">
        <f t="shared" si="1"/>
        <v>1.0308214713944637</v>
      </c>
    </row>
    <row r="79" spans="1:14" x14ac:dyDescent="0.2">
      <c r="A79">
        <v>78</v>
      </c>
      <c r="B79">
        <v>6557</v>
      </c>
      <c r="C79">
        <v>15929.517</v>
      </c>
      <c r="D79">
        <v>12391</v>
      </c>
      <c r="E79">
        <v>18860</v>
      </c>
      <c r="G79">
        <v>78</v>
      </c>
      <c r="H79">
        <v>3470</v>
      </c>
      <c r="I79">
        <v>16407.381000000001</v>
      </c>
      <c r="J79">
        <v>14427</v>
      </c>
      <c r="K79">
        <v>18093</v>
      </c>
      <c r="N79">
        <f t="shared" si="1"/>
        <v>1.0299986496765723</v>
      </c>
    </row>
    <row r="80" spans="1:14" x14ac:dyDescent="0.2">
      <c r="A80">
        <v>79</v>
      </c>
      <c r="B80">
        <v>6557</v>
      </c>
      <c r="C80">
        <v>15906.585999999999</v>
      </c>
      <c r="D80">
        <v>12758</v>
      </c>
      <c r="E80">
        <v>18698</v>
      </c>
      <c r="G80">
        <v>79</v>
      </c>
      <c r="H80">
        <v>3470</v>
      </c>
      <c r="I80">
        <v>16304.502</v>
      </c>
      <c r="J80">
        <v>14145</v>
      </c>
      <c r="K80">
        <v>18009</v>
      </c>
      <c r="N80">
        <f t="shared" si="1"/>
        <v>1.0250158016308466</v>
      </c>
    </row>
    <row r="81" spans="1:14" x14ac:dyDescent="0.2">
      <c r="A81">
        <v>80</v>
      </c>
      <c r="B81">
        <v>6557</v>
      </c>
      <c r="C81">
        <v>15918.404</v>
      </c>
      <c r="D81">
        <v>12411</v>
      </c>
      <c r="E81">
        <v>18985</v>
      </c>
      <c r="G81">
        <v>80</v>
      </c>
      <c r="H81">
        <v>3470</v>
      </c>
      <c r="I81">
        <v>16196.466</v>
      </c>
      <c r="J81">
        <v>14098</v>
      </c>
      <c r="K81">
        <v>17936</v>
      </c>
      <c r="N81">
        <f t="shared" si="1"/>
        <v>1.0174679572148062</v>
      </c>
    </row>
    <row r="82" spans="1:14" x14ac:dyDescent="0.2">
      <c r="A82">
        <v>81</v>
      </c>
      <c r="B82">
        <v>6557</v>
      </c>
      <c r="C82">
        <v>16072.875</v>
      </c>
      <c r="D82">
        <v>12906</v>
      </c>
      <c r="E82">
        <v>19525</v>
      </c>
      <c r="G82">
        <v>81</v>
      </c>
      <c r="H82">
        <v>3470</v>
      </c>
      <c r="I82">
        <v>16305.087</v>
      </c>
      <c r="J82">
        <v>14012</v>
      </c>
      <c r="K82">
        <v>17923</v>
      </c>
      <c r="N82">
        <f t="shared" si="1"/>
        <v>1.014447446396491</v>
      </c>
    </row>
    <row r="83" spans="1:14" x14ac:dyDescent="0.2">
      <c r="A83">
        <v>82</v>
      </c>
      <c r="B83">
        <v>6557</v>
      </c>
      <c r="C83">
        <v>15936.182000000001</v>
      </c>
      <c r="D83">
        <v>12044</v>
      </c>
      <c r="E83">
        <v>19005</v>
      </c>
      <c r="G83">
        <v>82</v>
      </c>
      <c r="H83">
        <v>3470</v>
      </c>
      <c r="I83">
        <v>16252.514999999999</v>
      </c>
      <c r="J83">
        <v>14333</v>
      </c>
      <c r="K83">
        <v>17889</v>
      </c>
      <c r="N83">
        <f t="shared" si="1"/>
        <v>1.0198499866530137</v>
      </c>
    </row>
    <row r="84" spans="1:14" x14ac:dyDescent="0.2">
      <c r="A84">
        <v>83</v>
      </c>
      <c r="B84">
        <v>6557</v>
      </c>
      <c r="C84">
        <v>15887.947</v>
      </c>
      <c r="D84">
        <v>12412</v>
      </c>
      <c r="E84">
        <v>19641</v>
      </c>
      <c r="G84">
        <v>83</v>
      </c>
      <c r="H84">
        <v>3470</v>
      </c>
      <c r="I84">
        <v>16296.684999999999</v>
      </c>
      <c r="J84">
        <v>14226</v>
      </c>
      <c r="K84">
        <v>17839</v>
      </c>
      <c r="N84">
        <f t="shared" si="1"/>
        <v>1.0257262942782979</v>
      </c>
    </row>
    <row r="85" spans="1:14" x14ac:dyDescent="0.2">
      <c r="A85">
        <v>84</v>
      </c>
      <c r="B85">
        <v>6557</v>
      </c>
      <c r="C85">
        <v>15738.428</v>
      </c>
      <c r="D85">
        <v>12264</v>
      </c>
      <c r="E85">
        <v>19417</v>
      </c>
      <c r="G85">
        <v>84</v>
      </c>
      <c r="H85">
        <v>3470</v>
      </c>
      <c r="I85">
        <v>16171.025</v>
      </c>
      <c r="J85">
        <v>13785</v>
      </c>
      <c r="K85">
        <v>17900</v>
      </c>
      <c r="N85">
        <f t="shared" si="1"/>
        <v>1.0274866714769735</v>
      </c>
    </row>
    <row r="86" spans="1:14" x14ac:dyDescent="0.2">
      <c r="A86">
        <v>85</v>
      </c>
      <c r="B86">
        <v>6557</v>
      </c>
      <c r="C86">
        <v>15705.147000000001</v>
      </c>
      <c r="D86">
        <v>12132</v>
      </c>
      <c r="E86">
        <v>18801</v>
      </c>
      <c r="G86">
        <v>85</v>
      </c>
      <c r="H86">
        <v>3470</v>
      </c>
      <c r="I86">
        <v>16042.996999999999</v>
      </c>
      <c r="J86">
        <v>13727</v>
      </c>
      <c r="K86">
        <v>17651</v>
      </c>
      <c r="N86">
        <f t="shared" si="1"/>
        <v>1.0215120558884294</v>
      </c>
    </row>
    <row r="87" spans="1:14" x14ac:dyDescent="0.2">
      <c r="A87">
        <v>86</v>
      </c>
      <c r="B87">
        <v>6557</v>
      </c>
      <c r="C87">
        <v>15528.421</v>
      </c>
      <c r="D87">
        <v>11589</v>
      </c>
      <c r="E87">
        <v>18442</v>
      </c>
      <c r="G87">
        <v>86</v>
      </c>
      <c r="H87">
        <v>3470</v>
      </c>
      <c r="I87">
        <v>15937.21</v>
      </c>
      <c r="J87">
        <v>13816</v>
      </c>
      <c r="K87">
        <v>17383</v>
      </c>
      <c r="N87">
        <f t="shared" si="1"/>
        <v>1.0263252136195946</v>
      </c>
    </row>
    <row r="88" spans="1:14" x14ac:dyDescent="0.2">
      <c r="A88">
        <v>87</v>
      </c>
      <c r="B88">
        <v>6557</v>
      </c>
      <c r="C88">
        <v>15512.487999999999</v>
      </c>
      <c r="D88">
        <v>11726</v>
      </c>
      <c r="E88">
        <v>18591</v>
      </c>
      <c r="G88">
        <v>87</v>
      </c>
      <c r="H88">
        <v>3470</v>
      </c>
      <c r="I88">
        <v>15929.672</v>
      </c>
      <c r="J88">
        <v>13946</v>
      </c>
      <c r="K88">
        <v>17593</v>
      </c>
      <c r="N88">
        <f t="shared" si="1"/>
        <v>1.026893429345441</v>
      </c>
    </row>
    <row r="89" spans="1:14" x14ac:dyDescent="0.2">
      <c r="A89">
        <v>88</v>
      </c>
      <c r="B89">
        <v>6557</v>
      </c>
      <c r="C89">
        <v>15329.315000000001</v>
      </c>
      <c r="D89">
        <v>11536</v>
      </c>
      <c r="E89">
        <v>18464</v>
      </c>
      <c r="G89">
        <v>88</v>
      </c>
      <c r="H89">
        <v>3470</v>
      </c>
      <c r="I89">
        <v>15876.52</v>
      </c>
      <c r="J89">
        <v>13835</v>
      </c>
      <c r="K89">
        <v>17625</v>
      </c>
      <c r="N89">
        <f t="shared" si="1"/>
        <v>1.0356966374557506</v>
      </c>
    </row>
    <row r="90" spans="1:14" x14ac:dyDescent="0.2">
      <c r="A90">
        <v>89</v>
      </c>
      <c r="B90">
        <v>6557</v>
      </c>
      <c r="C90">
        <v>15108.673000000001</v>
      </c>
      <c r="D90">
        <v>11218</v>
      </c>
      <c r="E90">
        <v>18347</v>
      </c>
      <c r="G90">
        <v>89</v>
      </c>
      <c r="H90">
        <v>3470</v>
      </c>
      <c r="I90">
        <v>15833.598</v>
      </c>
      <c r="J90">
        <v>13826</v>
      </c>
      <c r="K90">
        <v>17518</v>
      </c>
      <c r="N90">
        <f t="shared" si="1"/>
        <v>1.0479807194185751</v>
      </c>
    </row>
    <row r="91" spans="1:14" x14ac:dyDescent="0.2">
      <c r="A91">
        <v>90</v>
      </c>
      <c r="B91">
        <v>6557</v>
      </c>
      <c r="C91">
        <v>15169.468000000001</v>
      </c>
      <c r="D91">
        <v>11281</v>
      </c>
      <c r="E91">
        <v>18074</v>
      </c>
      <c r="G91">
        <v>90</v>
      </c>
      <c r="H91">
        <v>3470</v>
      </c>
      <c r="I91">
        <v>15784.525</v>
      </c>
      <c r="J91">
        <v>13610</v>
      </c>
      <c r="K91">
        <v>17425</v>
      </c>
      <c r="N91">
        <f t="shared" si="1"/>
        <v>1.0405457198630828</v>
      </c>
    </row>
    <row r="92" spans="1:14" x14ac:dyDescent="0.2">
      <c r="A92">
        <v>91</v>
      </c>
      <c r="B92">
        <v>6557</v>
      </c>
      <c r="C92">
        <v>15175.295</v>
      </c>
      <c r="D92">
        <v>11583</v>
      </c>
      <c r="E92">
        <v>18139</v>
      </c>
      <c r="G92">
        <v>91</v>
      </c>
      <c r="H92">
        <v>3470</v>
      </c>
      <c r="I92">
        <v>15723.739</v>
      </c>
      <c r="J92">
        <v>13496</v>
      </c>
      <c r="K92">
        <v>17200</v>
      </c>
      <c r="N92">
        <f t="shared" si="1"/>
        <v>1.0361405824400778</v>
      </c>
    </row>
    <row r="93" spans="1:14" x14ac:dyDescent="0.2">
      <c r="A93">
        <v>92</v>
      </c>
      <c r="B93">
        <v>6557</v>
      </c>
      <c r="C93">
        <v>15116.3</v>
      </c>
      <c r="D93">
        <v>11728</v>
      </c>
      <c r="E93">
        <v>18089</v>
      </c>
      <c r="G93">
        <v>92</v>
      </c>
      <c r="H93">
        <v>3470</v>
      </c>
      <c r="I93">
        <v>15667.835999999999</v>
      </c>
      <c r="J93">
        <v>13621</v>
      </c>
      <c r="K93">
        <v>17437</v>
      </c>
      <c r="N93">
        <f t="shared" si="1"/>
        <v>1.0364861771729854</v>
      </c>
    </row>
    <row r="94" spans="1:14" x14ac:dyDescent="0.2">
      <c r="A94">
        <v>93</v>
      </c>
      <c r="B94">
        <v>6557</v>
      </c>
      <c r="C94">
        <v>15111.583000000001</v>
      </c>
      <c r="D94">
        <v>11478</v>
      </c>
      <c r="E94">
        <v>18019</v>
      </c>
      <c r="G94">
        <v>93</v>
      </c>
      <c r="H94">
        <v>3470</v>
      </c>
      <c r="I94">
        <v>15549.47</v>
      </c>
      <c r="J94">
        <v>13396</v>
      </c>
      <c r="K94">
        <v>17159</v>
      </c>
      <c r="N94">
        <f t="shared" si="1"/>
        <v>1.0289769112871894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E12D-B885-4CFB-B25B-92E74F193747}">
  <dimension ref="A1:N94"/>
  <sheetViews>
    <sheetView topLeftCell="A62" workbookViewId="0">
      <selection activeCell="N2" sqref="N2:N94"/>
    </sheetView>
  </sheetViews>
  <sheetFormatPr baseColWidth="10" defaultColWidth="11" defaultRowHeight="16" x14ac:dyDescent="0.2"/>
  <sheetData>
    <row r="1" spans="1:14" s="1" customFormat="1" x14ac:dyDescent="0.2">
      <c r="A1" s="1" t="s">
        <v>18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2661</v>
      </c>
      <c r="C2">
        <v>18258.664000000001</v>
      </c>
      <c r="D2">
        <v>15092</v>
      </c>
      <c r="E2">
        <v>21109</v>
      </c>
      <c r="G2">
        <v>1</v>
      </c>
      <c r="H2">
        <v>3930</v>
      </c>
      <c r="I2">
        <v>20129.162</v>
      </c>
      <c r="J2">
        <v>18523</v>
      </c>
      <c r="K2">
        <v>21530</v>
      </c>
      <c r="N2">
        <f>I2/C2</f>
        <v>1.1024444066663366</v>
      </c>
    </row>
    <row r="3" spans="1:14" x14ac:dyDescent="0.2">
      <c r="A3">
        <v>2</v>
      </c>
      <c r="B3">
        <v>2661</v>
      </c>
      <c r="C3">
        <v>18683.259999999998</v>
      </c>
      <c r="D3">
        <v>15388</v>
      </c>
      <c r="E3">
        <v>21239</v>
      </c>
      <c r="G3">
        <v>2</v>
      </c>
      <c r="H3">
        <v>3930</v>
      </c>
      <c r="I3">
        <v>20293.509999999998</v>
      </c>
      <c r="J3">
        <v>18539</v>
      </c>
      <c r="K3">
        <v>21771</v>
      </c>
      <c r="N3">
        <f t="shared" ref="N3:N66" si="0">I3/C3</f>
        <v>1.0861867789668398</v>
      </c>
    </row>
    <row r="4" spans="1:14" x14ac:dyDescent="0.2">
      <c r="A4">
        <v>3</v>
      </c>
      <c r="B4">
        <v>2661</v>
      </c>
      <c r="C4">
        <v>18933.958999999999</v>
      </c>
      <c r="D4">
        <v>15337</v>
      </c>
      <c r="E4">
        <v>21634</v>
      </c>
      <c r="G4">
        <v>3</v>
      </c>
      <c r="H4">
        <v>3930</v>
      </c>
      <c r="I4">
        <v>20466.706999999999</v>
      </c>
      <c r="J4">
        <v>18696</v>
      </c>
      <c r="K4">
        <v>21806</v>
      </c>
      <c r="N4">
        <f t="shared" si="0"/>
        <v>1.0809523248677151</v>
      </c>
    </row>
    <row r="5" spans="1:14" x14ac:dyDescent="0.2">
      <c r="A5">
        <v>4</v>
      </c>
      <c r="B5">
        <v>2661</v>
      </c>
      <c r="C5">
        <v>18904.868999999999</v>
      </c>
      <c r="D5">
        <v>15312</v>
      </c>
      <c r="E5">
        <v>21300</v>
      </c>
      <c r="G5">
        <v>4</v>
      </c>
      <c r="H5">
        <v>3930</v>
      </c>
      <c r="I5">
        <v>20206.955000000002</v>
      </c>
      <c r="J5">
        <v>18751</v>
      </c>
      <c r="K5">
        <v>21887</v>
      </c>
      <c r="N5">
        <f t="shared" si="0"/>
        <v>1.0688756954623702</v>
      </c>
    </row>
    <row r="6" spans="1:14" x14ac:dyDescent="0.2">
      <c r="A6">
        <v>5</v>
      </c>
      <c r="B6">
        <v>2661</v>
      </c>
      <c r="C6">
        <v>18582.947</v>
      </c>
      <c r="D6">
        <v>14340</v>
      </c>
      <c r="E6">
        <v>21298</v>
      </c>
      <c r="G6">
        <v>5</v>
      </c>
      <c r="H6">
        <v>3930</v>
      </c>
      <c r="I6">
        <v>20397.596000000001</v>
      </c>
      <c r="J6">
        <v>18751</v>
      </c>
      <c r="K6">
        <v>22062</v>
      </c>
      <c r="N6">
        <f t="shared" si="0"/>
        <v>1.097651303638761</v>
      </c>
    </row>
    <row r="7" spans="1:14" x14ac:dyDescent="0.2">
      <c r="A7">
        <v>6</v>
      </c>
      <c r="B7">
        <v>2661</v>
      </c>
      <c r="C7">
        <v>18304.026999999998</v>
      </c>
      <c r="D7">
        <v>14555</v>
      </c>
      <c r="E7">
        <v>20982</v>
      </c>
      <c r="G7">
        <v>6</v>
      </c>
      <c r="H7">
        <v>3930</v>
      </c>
      <c r="I7">
        <v>20240.541000000001</v>
      </c>
      <c r="J7">
        <v>18559</v>
      </c>
      <c r="K7">
        <v>21769</v>
      </c>
      <c r="N7">
        <f t="shared" si="0"/>
        <v>1.1057971560028841</v>
      </c>
    </row>
    <row r="8" spans="1:14" x14ac:dyDescent="0.2">
      <c r="A8">
        <v>7</v>
      </c>
      <c r="B8">
        <v>2661</v>
      </c>
      <c r="C8">
        <v>18854.583999999999</v>
      </c>
      <c r="D8">
        <v>15453</v>
      </c>
      <c r="E8">
        <v>21381</v>
      </c>
      <c r="G8">
        <v>7</v>
      </c>
      <c r="H8">
        <v>3930</v>
      </c>
      <c r="I8">
        <v>20686.912</v>
      </c>
      <c r="J8">
        <v>19184</v>
      </c>
      <c r="K8">
        <v>22394</v>
      </c>
      <c r="N8">
        <f t="shared" si="0"/>
        <v>1.0971820964069003</v>
      </c>
    </row>
    <row r="9" spans="1:14" x14ac:dyDescent="0.2">
      <c r="A9">
        <v>8</v>
      </c>
      <c r="B9">
        <v>2661</v>
      </c>
      <c r="C9">
        <v>18544.018</v>
      </c>
      <c r="D9">
        <v>14844</v>
      </c>
      <c r="E9">
        <v>21123</v>
      </c>
      <c r="G9">
        <v>8</v>
      </c>
      <c r="H9">
        <v>3930</v>
      </c>
      <c r="I9">
        <v>20521.153999999999</v>
      </c>
      <c r="J9">
        <v>18880</v>
      </c>
      <c r="K9">
        <v>22017</v>
      </c>
      <c r="N9">
        <f t="shared" si="0"/>
        <v>1.1066185332650129</v>
      </c>
    </row>
    <row r="10" spans="1:14" x14ac:dyDescent="0.2">
      <c r="A10">
        <v>9</v>
      </c>
      <c r="B10">
        <v>2661</v>
      </c>
      <c r="C10">
        <v>18631.812000000002</v>
      </c>
      <c r="D10">
        <v>15206</v>
      </c>
      <c r="E10">
        <v>21209</v>
      </c>
      <c r="G10">
        <v>9</v>
      </c>
      <c r="H10">
        <v>3930</v>
      </c>
      <c r="I10">
        <v>20804.199000000001</v>
      </c>
      <c r="J10">
        <v>18969</v>
      </c>
      <c r="K10">
        <v>22335</v>
      </c>
      <c r="N10">
        <f t="shared" si="0"/>
        <v>1.1165955839399839</v>
      </c>
    </row>
    <row r="11" spans="1:14" x14ac:dyDescent="0.2">
      <c r="A11">
        <v>10</v>
      </c>
      <c r="B11">
        <v>2661</v>
      </c>
      <c r="C11">
        <v>18018.453000000001</v>
      </c>
      <c r="D11">
        <v>14678</v>
      </c>
      <c r="E11">
        <v>20621</v>
      </c>
      <c r="G11">
        <v>10</v>
      </c>
      <c r="H11">
        <v>3930</v>
      </c>
      <c r="I11">
        <v>20555.703000000001</v>
      </c>
      <c r="J11">
        <v>18762</v>
      </c>
      <c r="K11">
        <v>22321</v>
      </c>
      <c r="N11">
        <f t="shared" si="0"/>
        <v>1.1408139755394096</v>
      </c>
    </row>
    <row r="12" spans="1:14" x14ac:dyDescent="0.2">
      <c r="A12">
        <v>11</v>
      </c>
      <c r="B12">
        <v>2661</v>
      </c>
      <c r="C12">
        <v>17588.123</v>
      </c>
      <c r="D12">
        <v>13871</v>
      </c>
      <c r="E12">
        <v>20217</v>
      </c>
      <c r="G12">
        <v>11</v>
      </c>
      <c r="H12">
        <v>3930</v>
      </c>
      <c r="I12">
        <v>20661.384999999998</v>
      </c>
      <c r="J12">
        <v>18762</v>
      </c>
      <c r="K12">
        <v>22287</v>
      </c>
      <c r="N12">
        <f t="shared" si="0"/>
        <v>1.1747350754824719</v>
      </c>
    </row>
    <row r="13" spans="1:14" x14ac:dyDescent="0.2">
      <c r="A13">
        <v>12</v>
      </c>
      <c r="B13">
        <v>2661</v>
      </c>
      <c r="C13">
        <v>18041.857</v>
      </c>
      <c r="D13">
        <v>14915</v>
      </c>
      <c r="E13">
        <v>20460</v>
      </c>
      <c r="G13">
        <v>12</v>
      </c>
      <c r="H13">
        <v>3930</v>
      </c>
      <c r="I13">
        <v>20890.903999999999</v>
      </c>
      <c r="J13">
        <v>18727</v>
      </c>
      <c r="K13">
        <v>22492</v>
      </c>
      <c r="N13">
        <f t="shared" si="0"/>
        <v>1.1579131793362512</v>
      </c>
    </row>
    <row r="14" spans="1:14" x14ac:dyDescent="0.2">
      <c r="A14">
        <v>13</v>
      </c>
      <c r="B14">
        <v>2661</v>
      </c>
      <c r="C14">
        <v>17995.697</v>
      </c>
      <c r="D14">
        <v>15021</v>
      </c>
      <c r="E14">
        <v>20387</v>
      </c>
      <c r="G14">
        <v>13</v>
      </c>
      <c r="H14">
        <v>3930</v>
      </c>
      <c r="I14">
        <v>20909.921999999999</v>
      </c>
      <c r="J14">
        <v>19085</v>
      </c>
      <c r="K14">
        <v>22478</v>
      </c>
      <c r="N14">
        <f t="shared" si="0"/>
        <v>1.1619401015698363</v>
      </c>
    </row>
    <row r="15" spans="1:14" x14ac:dyDescent="0.2">
      <c r="A15">
        <v>14</v>
      </c>
      <c r="B15">
        <v>2661</v>
      </c>
      <c r="C15">
        <v>17726.361000000001</v>
      </c>
      <c r="D15">
        <v>13936</v>
      </c>
      <c r="E15">
        <v>20286</v>
      </c>
      <c r="G15">
        <v>14</v>
      </c>
      <c r="H15">
        <v>3930</v>
      </c>
      <c r="I15">
        <v>20897.491999999998</v>
      </c>
      <c r="J15">
        <v>19190</v>
      </c>
      <c r="K15">
        <v>22233</v>
      </c>
      <c r="N15">
        <f t="shared" si="0"/>
        <v>1.1788935134515199</v>
      </c>
    </row>
    <row r="16" spans="1:14" x14ac:dyDescent="0.2">
      <c r="A16">
        <v>15</v>
      </c>
      <c r="B16">
        <v>2661</v>
      </c>
      <c r="C16">
        <v>17927.798999999999</v>
      </c>
      <c r="D16">
        <v>14201</v>
      </c>
      <c r="E16">
        <v>20259</v>
      </c>
      <c r="G16">
        <v>15</v>
      </c>
      <c r="H16">
        <v>3930</v>
      </c>
      <c r="I16">
        <v>21255.048999999999</v>
      </c>
      <c r="J16">
        <v>19413</v>
      </c>
      <c r="K16">
        <v>22759</v>
      </c>
      <c r="N16">
        <f t="shared" si="0"/>
        <v>1.1855916613076709</v>
      </c>
    </row>
    <row r="17" spans="1:14" x14ac:dyDescent="0.2">
      <c r="A17">
        <v>16</v>
      </c>
      <c r="B17">
        <v>2661</v>
      </c>
      <c r="C17">
        <v>17897.91</v>
      </c>
      <c r="D17">
        <v>13480</v>
      </c>
      <c r="E17">
        <v>20253</v>
      </c>
      <c r="G17">
        <v>16</v>
      </c>
      <c r="H17">
        <v>3930</v>
      </c>
      <c r="I17">
        <v>21316.208999999999</v>
      </c>
      <c r="J17">
        <v>19530</v>
      </c>
      <c r="K17">
        <v>22769</v>
      </c>
      <c r="N17">
        <f t="shared" si="0"/>
        <v>1.1909887243817854</v>
      </c>
    </row>
    <row r="18" spans="1:14" x14ac:dyDescent="0.2">
      <c r="A18">
        <v>17</v>
      </c>
      <c r="B18">
        <v>2661</v>
      </c>
      <c r="C18">
        <v>17847.419999999998</v>
      </c>
      <c r="D18">
        <v>13298</v>
      </c>
      <c r="E18">
        <v>20495</v>
      </c>
      <c r="G18">
        <v>17</v>
      </c>
      <c r="H18">
        <v>3930</v>
      </c>
      <c r="I18">
        <v>21503.030999999999</v>
      </c>
      <c r="J18">
        <v>19651</v>
      </c>
      <c r="K18">
        <v>22992</v>
      </c>
      <c r="N18">
        <f t="shared" si="0"/>
        <v>1.2048257395186532</v>
      </c>
    </row>
    <row r="19" spans="1:14" x14ac:dyDescent="0.2">
      <c r="A19">
        <v>18</v>
      </c>
      <c r="B19">
        <v>2661</v>
      </c>
      <c r="C19">
        <v>18106.311000000002</v>
      </c>
      <c r="D19">
        <v>14064</v>
      </c>
      <c r="E19">
        <v>20735</v>
      </c>
      <c r="G19">
        <v>18</v>
      </c>
      <c r="H19">
        <v>3930</v>
      </c>
      <c r="I19">
        <v>21290.145</v>
      </c>
      <c r="J19">
        <v>19389</v>
      </c>
      <c r="K19">
        <v>22709</v>
      </c>
      <c r="N19">
        <f t="shared" si="0"/>
        <v>1.1758411197068248</v>
      </c>
    </row>
    <row r="20" spans="1:14" x14ac:dyDescent="0.2">
      <c r="A20">
        <v>19</v>
      </c>
      <c r="B20">
        <v>2661</v>
      </c>
      <c r="C20">
        <v>18080.291000000001</v>
      </c>
      <c r="D20">
        <v>15071</v>
      </c>
      <c r="E20">
        <v>20696</v>
      </c>
      <c r="G20">
        <v>19</v>
      </c>
      <c r="H20">
        <v>3930</v>
      </c>
      <c r="I20">
        <v>21386.436000000002</v>
      </c>
      <c r="J20">
        <v>19584</v>
      </c>
      <c r="K20">
        <v>22991</v>
      </c>
      <c r="N20">
        <f t="shared" si="0"/>
        <v>1.1828590590715604</v>
      </c>
    </row>
    <row r="21" spans="1:14" x14ac:dyDescent="0.2">
      <c r="A21">
        <v>20</v>
      </c>
      <c r="B21">
        <v>2661</v>
      </c>
      <c r="C21">
        <v>18211.953000000001</v>
      </c>
      <c r="D21">
        <v>15187</v>
      </c>
      <c r="E21">
        <v>20569</v>
      </c>
      <c r="G21">
        <v>20</v>
      </c>
      <c r="H21">
        <v>3930</v>
      </c>
      <c r="I21">
        <v>21570.109</v>
      </c>
      <c r="J21">
        <v>19644</v>
      </c>
      <c r="K21">
        <v>23195</v>
      </c>
      <c r="N21">
        <f t="shared" si="0"/>
        <v>1.1843929643350166</v>
      </c>
    </row>
    <row r="22" spans="1:14" x14ac:dyDescent="0.2">
      <c r="A22">
        <v>21</v>
      </c>
      <c r="B22">
        <v>2661</v>
      </c>
      <c r="C22">
        <v>18451.914000000001</v>
      </c>
      <c r="D22">
        <v>15027</v>
      </c>
      <c r="E22">
        <v>20898</v>
      </c>
      <c r="G22">
        <v>21</v>
      </c>
      <c r="H22">
        <v>3930</v>
      </c>
      <c r="I22">
        <v>21855.178</v>
      </c>
      <c r="J22">
        <v>19552</v>
      </c>
      <c r="K22">
        <v>23781</v>
      </c>
      <c r="N22">
        <f t="shared" si="0"/>
        <v>1.1844396196513813</v>
      </c>
    </row>
    <row r="23" spans="1:14" x14ac:dyDescent="0.2">
      <c r="A23">
        <v>22</v>
      </c>
      <c r="B23">
        <v>2661</v>
      </c>
      <c r="C23">
        <v>17985.460999999999</v>
      </c>
      <c r="D23">
        <v>14437</v>
      </c>
      <c r="E23">
        <v>20663</v>
      </c>
      <c r="G23">
        <v>22</v>
      </c>
      <c r="H23">
        <v>3930</v>
      </c>
      <c r="I23">
        <v>21925.99</v>
      </c>
      <c r="J23">
        <v>19939</v>
      </c>
      <c r="K23">
        <v>23947</v>
      </c>
      <c r="N23">
        <f t="shared" si="0"/>
        <v>1.2190952458766557</v>
      </c>
    </row>
    <row r="24" spans="1:14" x14ac:dyDescent="0.2">
      <c r="A24">
        <v>23</v>
      </c>
      <c r="B24">
        <v>2661</v>
      </c>
      <c r="C24">
        <v>17307.074000000001</v>
      </c>
      <c r="D24">
        <v>13885</v>
      </c>
      <c r="E24">
        <v>20521</v>
      </c>
      <c r="G24">
        <v>23</v>
      </c>
      <c r="H24">
        <v>3930</v>
      </c>
      <c r="I24">
        <v>21864.516</v>
      </c>
      <c r="J24">
        <v>19868</v>
      </c>
      <c r="K24">
        <v>23509</v>
      </c>
      <c r="N24">
        <f t="shared" si="0"/>
        <v>1.2633282783675623</v>
      </c>
    </row>
    <row r="25" spans="1:14" x14ac:dyDescent="0.2">
      <c r="A25">
        <v>24</v>
      </c>
      <c r="B25">
        <v>2661</v>
      </c>
      <c r="C25">
        <v>17786.018</v>
      </c>
      <c r="D25">
        <v>14371</v>
      </c>
      <c r="E25">
        <v>20899</v>
      </c>
      <c r="G25">
        <v>24</v>
      </c>
      <c r="H25">
        <v>3930</v>
      </c>
      <c r="I25">
        <v>22109.74</v>
      </c>
      <c r="J25">
        <v>19854</v>
      </c>
      <c r="K25">
        <v>23985</v>
      </c>
      <c r="N25">
        <f t="shared" si="0"/>
        <v>1.2430966841481887</v>
      </c>
    </row>
    <row r="26" spans="1:14" x14ac:dyDescent="0.2">
      <c r="A26">
        <v>25</v>
      </c>
      <c r="B26">
        <v>2661</v>
      </c>
      <c r="C26">
        <v>17792.778999999999</v>
      </c>
      <c r="D26">
        <v>14302</v>
      </c>
      <c r="E26">
        <v>20776</v>
      </c>
      <c r="G26">
        <v>25</v>
      </c>
      <c r="H26">
        <v>3930</v>
      </c>
      <c r="I26">
        <v>22197.623</v>
      </c>
      <c r="J26">
        <v>19950</v>
      </c>
      <c r="K26">
        <v>24118</v>
      </c>
      <c r="N26">
        <f t="shared" si="0"/>
        <v>1.2475635762125747</v>
      </c>
    </row>
    <row r="27" spans="1:14" x14ac:dyDescent="0.2">
      <c r="A27">
        <v>26</v>
      </c>
      <c r="B27">
        <v>2661</v>
      </c>
      <c r="C27">
        <v>17660.936000000002</v>
      </c>
      <c r="D27">
        <v>14196</v>
      </c>
      <c r="E27">
        <v>20280</v>
      </c>
      <c r="G27">
        <v>26</v>
      </c>
      <c r="H27">
        <v>3930</v>
      </c>
      <c r="I27">
        <v>22081.043000000001</v>
      </c>
      <c r="J27">
        <v>19992</v>
      </c>
      <c r="K27">
        <v>23916</v>
      </c>
      <c r="N27">
        <f t="shared" si="0"/>
        <v>1.2502759196907798</v>
      </c>
    </row>
    <row r="28" spans="1:14" x14ac:dyDescent="0.2">
      <c r="A28">
        <v>27</v>
      </c>
      <c r="B28">
        <v>2661</v>
      </c>
      <c r="C28">
        <v>17906.043000000001</v>
      </c>
      <c r="D28">
        <v>14035</v>
      </c>
      <c r="E28">
        <v>20935</v>
      </c>
      <c r="G28">
        <v>27</v>
      </c>
      <c r="H28">
        <v>3930</v>
      </c>
      <c r="I28">
        <v>22277.893</v>
      </c>
      <c r="J28">
        <v>19726</v>
      </c>
      <c r="K28">
        <v>24194</v>
      </c>
      <c r="N28">
        <f t="shared" si="0"/>
        <v>1.2441550039838505</v>
      </c>
    </row>
    <row r="29" spans="1:14" x14ac:dyDescent="0.2">
      <c r="A29">
        <v>28</v>
      </c>
      <c r="B29">
        <v>2661</v>
      </c>
      <c r="C29">
        <v>17597.618999999999</v>
      </c>
      <c r="D29">
        <v>13730</v>
      </c>
      <c r="E29">
        <v>20219</v>
      </c>
      <c r="G29">
        <v>28</v>
      </c>
      <c r="H29">
        <v>3930</v>
      </c>
      <c r="I29">
        <v>22203.898000000001</v>
      </c>
      <c r="J29">
        <v>19545</v>
      </c>
      <c r="K29">
        <v>24368</v>
      </c>
      <c r="N29">
        <f t="shared" si="0"/>
        <v>1.2617558091239505</v>
      </c>
    </row>
    <row r="30" spans="1:14" x14ac:dyDescent="0.2">
      <c r="A30">
        <v>29</v>
      </c>
      <c r="B30">
        <v>2661</v>
      </c>
      <c r="C30">
        <v>17631.553</v>
      </c>
      <c r="D30">
        <v>13610</v>
      </c>
      <c r="E30">
        <v>20456</v>
      </c>
      <c r="G30">
        <v>29</v>
      </c>
      <c r="H30">
        <v>3930</v>
      </c>
      <c r="I30">
        <v>22618.123</v>
      </c>
      <c r="J30">
        <v>20024</v>
      </c>
      <c r="K30">
        <v>24763</v>
      </c>
      <c r="N30">
        <f t="shared" si="0"/>
        <v>1.2828208042706164</v>
      </c>
    </row>
    <row r="31" spans="1:14" x14ac:dyDescent="0.2">
      <c r="A31">
        <v>30</v>
      </c>
      <c r="B31">
        <v>2661</v>
      </c>
      <c r="C31">
        <v>17436.615000000002</v>
      </c>
      <c r="D31">
        <v>13899</v>
      </c>
      <c r="E31">
        <v>20201</v>
      </c>
      <c r="G31">
        <v>30</v>
      </c>
      <c r="H31">
        <v>3930</v>
      </c>
      <c r="I31">
        <v>22637.342000000001</v>
      </c>
      <c r="J31">
        <v>19816</v>
      </c>
      <c r="K31">
        <v>24769</v>
      </c>
      <c r="N31">
        <f t="shared" si="0"/>
        <v>1.2982647147969946</v>
      </c>
    </row>
    <row r="32" spans="1:14" x14ac:dyDescent="0.2">
      <c r="A32">
        <v>31</v>
      </c>
      <c r="B32">
        <v>2661</v>
      </c>
      <c r="C32">
        <v>17216.863000000001</v>
      </c>
      <c r="D32">
        <v>14156</v>
      </c>
      <c r="E32">
        <v>19947</v>
      </c>
      <c r="G32">
        <v>31</v>
      </c>
      <c r="H32">
        <v>3930</v>
      </c>
      <c r="I32">
        <v>22430.607</v>
      </c>
      <c r="J32">
        <v>19339</v>
      </c>
      <c r="K32">
        <v>24741</v>
      </c>
      <c r="N32">
        <f t="shared" si="0"/>
        <v>1.3028277567173532</v>
      </c>
    </row>
    <row r="33" spans="1:14" x14ac:dyDescent="0.2">
      <c r="A33">
        <v>32</v>
      </c>
      <c r="B33">
        <v>2661</v>
      </c>
      <c r="C33">
        <v>17110.215</v>
      </c>
      <c r="D33">
        <v>13925</v>
      </c>
      <c r="E33">
        <v>20149</v>
      </c>
      <c r="G33">
        <v>32</v>
      </c>
      <c r="H33">
        <v>3930</v>
      </c>
      <c r="I33">
        <v>22341.741999999998</v>
      </c>
      <c r="J33">
        <v>19266</v>
      </c>
      <c r="K33">
        <v>24631</v>
      </c>
      <c r="N33">
        <f t="shared" si="0"/>
        <v>1.305754603317375</v>
      </c>
    </row>
    <row r="34" spans="1:14" x14ac:dyDescent="0.2">
      <c r="A34">
        <v>33</v>
      </c>
      <c r="B34">
        <v>2661</v>
      </c>
      <c r="C34">
        <v>16798.146000000001</v>
      </c>
      <c r="D34">
        <v>13518</v>
      </c>
      <c r="E34">
        <v>19427</v>
      </c>
      <c r="G34">
        <v>33</v>
      </c>
      <c r="H34">
        <v>3930</v>
      </c>
      <c r="I34">
        <v>22137.798999999999</v>
      </c>
      <c r="J34">
        <v>18967</v>
      </c>
      <c r="K34">
        <v>24297</v>
      </c>
      <c r="N34">
        <f t="shared" si="0"/>
        <v>1.317871567493222</v>
      </c>
    </row>
    <row r="35" spans="1:14" x14ac:dyDescent="0.2">
      <c r="A35">
        <v>34</v>
      </c>
      <c r="B35">
        <v>2661</v>
      </c>
      <c r="C35">
        <v>16753.803</v>
      </c>
      <c r="D35">
        <v>13507</v>
      </c>
      <c r="E35">
        <v>19514</v>
      </c>
      <c r="G35">
        <v>34</v>
      </c>
      <c r="H35">
        <v>3930</v>
      </c>
      <c r="I35">
        <v>22048.217000000001</v>
      </c>
      <c r="J35">
        <v>18994</v>
      </c>
      <c r="K35">
        <v>24237</v>
      </c>
      <c r="N35">
        <f t="shared" si="0"/>
        <v>1.31601266888479</v>
      </c>
    </row>
    <row r="36" spans="1:14" x14ac:dyDescent="0.2">
      <c r="A36">
        <v>35</v>
      </c>
      <c r="B36">
        <v>2661</v>
      </c>
      <c r="C36">
        <v>16842.740000000002</v>
      </c>
      <c r="D36">
        <v>13466</v>
      </c>
      <c r="E36">
        <v>19537</v>
      </c>
      <c r="G36">
        <v>35</v>
      </c>
      <c r="H36">
        <v>3930</v>
      </c>
      <c r="I36">
        <v>22086.133000000002</v>
      </c>
      <c r="J36">
        <v>19049</v>
      </c>
      <c r="K36">
        <v>24434</v>
      </c>
      <c r="N36">
        <f t="shared" si="0"/>
        <v>1.3113147267012375</v>
      </c>
    </row>
    <row r="37" spans="1:14" x14ac:dyDescent="0.2">
      <c r="A37">
        <v>36</v>
      </c>
      <c r="B37">
        <v>2661</v>
      </c>
      <c r="C37">
        <v>16688.245999999999</v>
      </c>
      <c r="D37">
        <v>13558</v>
      </c>
      <c r="E37">
        <v>19544</v>
      </c>
      <c r="G37">
        <v>36</v>
      </c>
      <c r="H37">
        <v>3930</v>
      </c>
      <c r="I37">
        <v>22132.629000000001</v>
      </c>
      <c r="J37">
        <v>19051</v>
      </c>
      <c r="K37">
        <v>24678</v>
      </c>
      <c r="N37">
        <f t="shared" si="0"/>
        <v>1.3262405767508463</v>
      </c>
    </row>
    <row r="38" spans="1:14" x14ac:dyDescent="0.2">
      <c r="A38">
        <v>37</v>
      </c>
      <c r="B38">
        <v>2661</v>
      </c>
      <c r="C38">
        <v>16747.365000000002</v>
      </c>
      <c r="D38">
        <v>13415</v>
      </c>
      <c r="E38">
        <v>19460</v>
      </c>
      <c r="G38">
        <v>37</v>
      </c>
      <c r="H38">
        <v>3930</v>
      </c>
      <c r="I38">
        <v>22397.326000000001</v>
      </c>
      <c r="J38">
        <v>19317</v>
      </c>
      <c r="K38">
        <v>25007</v>
      </c>
      <c r="N38">
        <f t="shared" si="0"/>
        <v>1.3373641763943163</v>
      </c>
    </row>
    <row r="39" spans="1:14" x14ac:dyDescent="0.2">
      <c r="A39">
        <v>38</v>
      </c>
      <c r="B39">
        <v>2661</v>
      </c>
      <c r="C39">
        <v>17188.401999999998</v>
      </c>
      <c r="D39">
        <v>14248</v>
      </c>
      <c r="E39">
        <v>20121</v>
      </c>
      <c r="G39">
        <v>38</v>
      </c>
      <c r="H39">
        <v>3930</v>
      </c>
      <c r="I39">
        <v>22701.403999999999</v>
      </c>
      <c r="J39">
        <v>19736</v>
      </c>
      <c r="K39">
        <v>25329</v>
      </c>
      <c r="N39">
        <f t="shared" si="0"/>
        <v>1.3207396475832949</v>
      </c>
    </row>
    <row r="40" spans="1:14" x14ac:dyDescent="0.2">
      <c r="A40">
        <v>39</v>
      </c>
      <c r="B40">
        <v>2661</v>
      </c>
      <c r="C40">
        <v>17174.115000000002</v>
      </c>
      <c r="D40">
        <v>14174</v>
      </c>
      <c r="E40">
        <v>19865</v>
      </c>
      <c r="G40">
        <v>39</v>
      </c>
      <c r="H40">
        <v>3930</v>
      </c>
      <c r="I40">
        <v>22733.065999999999</v>
      </c>
      <c r="J40">
        <v>19573</v>
      </c>
      <c r="K40">
        <v>25243</v>
      </c>
      <c r="N40">
        <f t="shared" si="0"/>
        <v>1.3236819480945596</v>
      </c>
    </row>
    <row r="41" spans="1:14" x14ac:dyDescent="0.2">
      <c r="A41">
        <v>40</v>
      </c>
      <c r="B41">
        <v>2661</v>
      </c>
      <c r="C41">
        <v>16613.205000000002</v>
      </c>
      <c r="D41">
        <v>13569</v>
      </c>
      <c r="E41">
        <v>19416</v>
      </c>
      <c r="G41">
        <v>40</v>
      </c>
      <c r="H41">
        <v>3930</v>
      </c>
      <c r="I41">
        <v>22642.478999999999</v>
      </c>
      <c r="J41">
        <v>19409</v>
      </c>
      <c r="K41">
        <v>24938</v>
      </c>
      <c r="N41">
        <f t="shared" si="0"/>
        <v>1.3629205803455744</v>
      </c>
    </row>
    <row r="42" spans="1:14" x14ac:dyDescent="0.2">
      <c r="A42">
        <v>41</v>
      </c>
      <c r="B42">
        <v>2661</v>
      </c>
      <c r="C42">
        <v>16415.896000000001</v>
      </c>
      <c r="D42">
        <v>13347</v>
      </c>
      <c r="E42">
        <v>19299</v>
      </c>
      <c r="G42">
        <v>41</v>
      </c>
      <c r="H42">
        <v>3930</v>
      </c>
      <c r="I42">
        <v>22684.91</v>
      </c>
      <c r="J42">
        <v>19014</v>
      </c>
      <c r="K42">
        <v>24950</v>
      </c>
      <c r="N42">
        <f t="shared" si="0"/>
        <v>1.3818868004524394</v>
      </c>
    </row>
    <row r="43" spans="1:14" x14ac:dyDescent="0.2">
      <c r="A43">
        <v>42</v>
      </c>
      <c r="B43">
        <v>2661</v>
      </c>
      <c r="C43">
        <v>16463.495999999999</v>
      </c>
      <c r="D43">
        <v>13764</v>
      </c>
      <c r="E43">
        <v>19174</v>
      </c>
      <c r="G43">
        <v>42</v>
      </c>
      <c r="H43">
        <v>3930</v>
      </c>
      <c r="I43">
        <v>22701.08</v>
      </c>
      <c r="J43">
        <v>18928</v>
      </c>
      <c r="K43">
        <v>25323</v>
      </c>
      <c r="N43">
        <f t="shared" si="0"/>
        <v>1.3788736001150668</v>
      </c>
    </row>
    <row r="44" spans="1:14" x14ac:dyDescent="0.2">
      <c r="A44">
        <v>43</v>
      </c>
      <c r="B44">
        <v>2661</v>
      </c>
      <c r="C44">
        <v>16152.925999999999</v>
      </c>
      <c r="D44">
        <v>13327</v>
      </c>
      <c r="E44">
        <v>19233</v>
      </c>
      <c r="G44">
        <v>43</v>
      </c>
      <c r="H44">
        <v>3930</v>
      </c>
      <c r="I44">
        <v>22505.919999999998</v>
      </c>
      <c r="J44">
        <v>18773</v>
      </c>
      <c r="K44">
        <v>24950</v>
      </c>
      <c r="N44">
        <f t="shared" si="0"/>
        <v>1.3933029842395117</v>
      </c>
    </row>
    <row r="45" spans="1:14" x14ac:dyDescent="0.2">
      <c r="A45">
        <v>44</v>
      </c>
      <c r="B45">
        <v>2661</v>
      </c>
      <c r="C45">
        <v>16019.031000000001</v>
      </c>
      <c r="D45">
        <v>12581</v>
      </c>
      <c r="E45">
        <v>19108</v>
      </c>
      <c r="G45">
        <v>44</v>
      </c>
      <c r="H45">
        <v>3930</v>
      </c>
      <c r="I45">
        <v>22692.425999999999</v>
      </c>
      <c r="J45">
        <v>18950</v>
      </c>
      <c r="K45">
        <v>25061</v>
      </c>
      <c r="N45">
        <f t="shared" si="0"/>
        <v>1.4165916777363123</v>
      </c>
    </row>
    <row r="46" spans="1:14" x14ac:dyDescent="0.2">
      <c r="A46">
        <v>45</v>
      </c>
      <c r="B46">
        <v>2661</v>
      </c>
      <c r="C46">
        <v>15953.624</v>
      </c>
      <c r="D46">
        <v>13038</v>
      </c>
      <c r="E46">
        <v>18896</v>
      </c>
      <c r="G46">
        <v>45</v>
      </c>
      <c r="H46">
        <v>3930</v>
      </c>
      <c r="I46">
        <v>22661.368999999999</v>
      </c>
      <c r="J46">
        <v>18909</v>
      </c>
      <c r="K46">
        <v>25408</v>
      </c>
      <c r="N46">
        <f t="shared" si="0"/>
        <v>1.4204527447807469</v>
      </c>
    </row>
    <row r="47" spans="1:14" x14ac:dyDescent="0.2">
      <c r="A47">
        <v>46</v>
      </c>
      <c r="B47">
        <v>2661</v>
      </c>
      <c r="C47">
        <v>15957.495000000001</v>
      </c>
      <c r="D47">
        <v>13200</v>
      </c>
      <c r="E47">
        <v>18827</v>
      </c>
      <c r="G47">
        <v>46</v>
      </c>
      <c r="H47">
        <v>3930</v>
      </c>
      <c r="I47">
        <v>22806.662</v>
      </c>
      <c r="J47">
        <v>19162</v>
      </c>
      <c r="K47">
        <v>25577</v>
      </c>
      <c r="N47">
        <f t="shared" si="0"/>
        <v>1.4292131691095626</v>
      </c>
    </row>
    <row r="48" spans="1:14" x14ac:dyDescent="0.2">
      <c r="A48">
        <v>47</v>
      </c>
      <c r="B48">
        <v>2661</v>
      </c>
      <c r="C48">
        <v>16112.362999999999</v>
      </c>
      <c r="D48">
        <v>13273</v>
      </c>
      <c r="E48">
        <v>18910</v>
      </c>
      <c r="G48">
        <v>47</v>
      </c>
      <c r="H48">
        <v>3930</v>
      </c>
      <c r="I48">
        <v>22585.664000000001</v>
      </c>
      <c r="J48">
        <v>18785</v>
      </c>
      <c r="K48">
        <v>25569</v>
      </c>
      <c r="N48">
        <f t="shared" si="0"/>
        <v>1.4017598784237919</v>
      </c>
    </row>
    <row r="49" spans="1:14" x14ac:dyDescent="0.2">
      <c r="A49">
        <v>48</v>
      </c>
      <c r="B49">
        <v>2661</v>
      </c>
      <c r="C49">
        <v>16403.713</v>
      </c>
      <c r="D49">
        <v>13395</v>
      </c>
      <c r="E49">
        <v>18924</v>
      </c>
      <c r="G49">
        <v>48</v>
      </c>
      <c r="H49">
        <v>3930</v>
      </c>
      <c r="I49">
        <v>22903.030999999999</v>
      </c>
      <c r="J49">
        <v>19178</v>
      </c>
      <c r="K49">
        <v>25327</v>
      </c>
      <c r="N49">
        <f t="shared" si="0"/>
        <v>1.3962101750987719</v>
      </c>
    </row>
    <row r="50" spans="1:14" x14ac:dyDescent="0.2">
      <c r="A50">
        <v>49</v>
      </c>
      <c r="B50">
        <v>2661</v>
      </c>
      <c r="C50">
        <v>16371.816999999999</v>
      </c>
      <c r="D50">
        <v>13383</v>
      </c>
      <c r="E50">
        <v>19178</v>
      </c>
      <c r="G50">
        <v>49</v>
      </c>
      <c r="H50">
        <v>3930</v>
      </c>
      <c r="I50">
        <v>22925.791000000001</v>
      </c>
      <c r="J50">
        <v>19445</v>
      </c>
      <c r="K50">
        <v>25875</v>
      </c>
      <c r="N50">
        <f t="shared" si="0"/>
        <v>1.4003205019943725</v>
      </c>
    </row>
    <row r="51" spans="1:14" x14ac:dyDescent="0.2">
      <c r="A51">
        <v>50</v>
      </c>
      <c r="B51">
        <v>2661</v>
      </c>
      <c r="C51">
        <v>16990.703000000001</v>
      </c>
      <c r="D51">
        <v>13876</v>
      </c>
      <c r="E51">
        <v>19444</v>
      </c>
      <c r="G51">
        <v>50</v>
      </c>
      <c r="H51">
        <v>3930</v>
      </c>
      <c r="I51">
        <v>23218.359</v>
      </c>
      <c r="J51">
        <v>19857</v>
      </c>
      <c r="K51">
        <v>25611</v>
      </c>
      <c r="N51">
        <f t="shared" si="0"/>
        <v>1.3665331563973544</v>
      </c>
    </row>
    <row r="52" spans="1:14" x14ac:dyDescent="0.2">
      <c r="A52">
        <v>51</v>
      </c>
      <c r="B52">
        <v>2661</v>
      </c>
      <c r="C52">
        <v>17279.105</v>
      </c>
      <c r="D52">
        <v>14300</v>
      </c>
      <c r="E52">
        <v>19632</v>
      </c>
      <c r="G52">
        <v>51</v>
      </c>
      <c r="H52">
        <v>3930</v>
      </c>
      <c r="I52">
        <v>23061.078000000001</v>
      </c>
      <c r="J52">
        <v>19776</v>
      </c>
      <c r="K52">
        <v>25672</v>
      </c>
      <c r="N52">
        <f t="shared" si="0"/>
        <v>1.3346222504001222</v>
      </c>
    </row>
    <row r="53" spans="1:14" x14ac:dyDescent="0.2">
      <c r="A53">
        <v>52</v>
      </c>
      <c r="B53">
        <v>2661</v>
      </c>
      <c r="C53">
        <v>17714.705000000002</v>
      </c>
      <c r="D53">
        <v>14912</v>
      </c>
      <c r="E53">
        <v>20000</v>
      </c>
      <c r="G53">
        <v>52</v>
      </c>
      <c r="H53">
        <v>3930</v>
      </c>
      <c r="I53">
        <v>23113.773000000001</v>
      </c>
      <c r="J53">
        <v>20133</v>
      </c>
      <c r="K53">
        <v>25254</v>
      </c>
      <c r="N53">
        <f t="shared" si="0"/>
        <v>1.3047788828546678</v>
      </c>
    </row>
    <row r="54" spans="1:14" x14ac:dyDescent="0.2">
      <c r="A54">
        <v>53</v>
      </c>
      <c r="B54">
        <v>2661</v>
      </c>
      <c r="C54">
        <v>17756.976999999999</v>
      </c>
      <c r="D54">
        <v>15253</v>
      </c>
      <c r="E54">
        <v>19935</v>
      </c>
      <c r="G54">
        <v>53</v>
      </c>
      <c r="H54">
        <v>3930</v>
      </c>
      <c r="I54">
        <v>23207.511999999999</v>
      </c>
      <c r="J54">
        <v>20127</v>
      </c>
      <c r="K54">
        <v>25317</v>
      </c>
      <c r="N54">
        <f t="shared" si="0"/>
        <v>1.306951740715776</v>
      </c>
    </row>
    <row r="55" spans="1:14" x14ac:dyDescent="0.2">
      <c r="A55">
        <v>54</v>
      </c>
      <c r="B55">
        <v>2661</v>
      </c>
      <c r="C55">
        <v>17776.109</v>
      </c>
      <c r="D55">
        <v>14936</v>
      </c>
      <c r="E55">
        <v>20327</v>
      </c>
      <c r="G55">
        <v>54</v>
      </c>
      <c r="H55">
        <v>3930</v>
      </c>
      <c r="I55">
        <v>22981.844000000001</v>
      </c>
      <c r="J55">
        <v>20050</v>
      </c>
      <c r="K55">
        <v>24974</v>
      </c>
      <c r="N55">
        <f t="shared" si="0"/>
        <v>1.2928500832212495</v>
      </c>
    </row>
    <row r="56" spans="1:14" x14ac:dyDescent="0.2">
      <c r="A56">
        <v>55</v>
      </c>
      <c r="B56">
        <v>2661</v>
      </c>
      <c r="C56">
        <v>17711.713</v>
      </c>
      <c r="D56">
        <v>14749</v>
      </c>
      <c r="E56">
        <v>19913</v>
      </c>
      <c r="G56">
        <v>55</v>
      </c>
      <c r="H56">
        <v>3930</v>
      </c>
      <c r="I56">
        <v>22863.074000000001</v>
      </c>
      <c r="J56">
        <v>19978</v>
      </c>
      <c r="K56">
        <v>25124</v>
      </c>
      <c r="N56">
        <f t="shared" si="0"/>
        <v>1.2908448776242027</v>
      </c>
    </row>
    <row r="57" spans="1:14" x14ac:dyDescent="0.2">
      <c r="A57">
        <v>56</v>
      </c>
      <c r="B57">
        <v>2661</v>
      </c>
      <c r="C57">
        <v>17181.357</v>
      </c>
      <c r="D57">
        <v>13562</v>
      </c>
      <c r="E57">
        <v>19695</v>
      </c>
      <c r="G57">
        <v>56</v>
      </c>
      <c r="H57">
        <v>3930</v>
      </c>
      <c r="I57">
        <v>22681.99</v>
      </c>
      <c r="J57">
        <v>19693</v>
      </c>
      <c r="K57">
        <v>24997</v>
      </c>
      <c r="N57">
        <f t="shared" si="0"/>
        <v>1.3201512546418774</v>
      </c>
    </row>
    <row r="58" spans="1:14" x14ac:dyDescent="0.2">
      <c r="A58">
        <v>57</v>
      </c>
      <c r="B58">
        <v>2661</v>
      </c>
      <c r="C58">
        <v>17072.620999999999</v>
      </c>
      <c r="D58">
        <v>13610</v>
      </c>
      <c r="E58">
        <v>19743</v>
      </c>
      <c r="G58">
        <v>57</v>
      </c>
      <c r="H58">
        <v>3930</v>
      </c>
      <c r="I58">
        <v>22833.638999999999</v>
      </c>
      <c r="J58">
        <v>19824</v>
      </c>
      <c r="K58">
        <v>25101</v>
      </c>
      <c r="N58">
        <f t="shared" si="0"/>
        <v>1.3374419194334601</v>
      </c>
    </row>
    <row r="59" spans="1:14" x14ac:dyDescent="0.2">
      <c r="A59">
        <v>58</v>
      </c>
      <c r="B59">
        <v>2661</v>
      </c>
      <c r="C59">
        <v>16954.509999999998</v>
      </c>
      <c r="D59">
        <v>13778</v>
      </c>
      <c r="E59">
        <v>19710</v>
      </c>
      <c r="G59">
        <v>58</v>
      </c>
      <c r="H59">
        <v>3930</v>
      </c>
      <c r="I59">
        <v>22695.465</v>
      </c>
      <c r="J59">
        <v>19326</v>
      </c>
      <c r="K59">
        <v>24767</v>
      </c>
      <c r="N59">
        <f t="shared" si="0"/>
        <v>1.3386093139819435</v>
      </c>
    </row>
    <row r="60" spans="1:14" x14ac:dyDescent="0.2">
      <c r="A60">
        <v>59</v>
      </c>
      <c r="B60">
        <v>2661</v>
      </c>
      <c r="C60">
        <v>16692.285</v>
      </c>
      <c r="D60">
        <v>13384</v>
      </c>
      <c r="E60">
        <v>19418</v>
      </c>
      <c r="G60">
        <v>59</v>
      </c>
      <c r="H60">
        <v>3930</v>
      </c>
      <c r="I60">
        <v>22590.463</v>
      </c>
      <c r="J60">
        <v>19211</v>
      </c>
      <c r="K60">
        <v>24539</v>
      </c>
      <c r="N60">
        <f t="shared" si="0"/>
        <v>1.3533475494816918</v>
      </c>
    </row>
    <row r="61" spans="1:14" x14ac:dyDescent="0.2">
      <c r="A61">
        <v>60</v>
      </c>
      <c r="B61">
        <v>2661</v>
      </c>
      <c r="C61">
        <v>16885.518</v>
      </c>
      <c r="D61">
        <v>13454</v>
      </c>
      <c r="E61">
        <v>19731</v>
      </c>
      <c r="G61">
        <v>60</v>
      </c>
      <c r="H61">
        <v>3930</v>
      </c>
      <c r="I61">
        <v>22439.388999999999</v>
      </c>
      <c r="J61">
        <v>19492</v>
      </c>
      <c r="K61">
        <v>24511</v>
      </c>
      <c r="N61">
        <f t="shared" si="0"/>
        <v>1.3289132734927054</v>
      </c>
    </row>
    <row r="62" spans="1:14" x14ac:dyDescent="0.2">
      <c r="A62">
        <v>61</v>
      </c>
      <c r="B62">
        <v>2661</v>
      </c>
      <c r="C62">
        <v>17598.473000000002</v>
      </c>
      <c r="D62">
        <v>14432</v>
      </c>
      <c r="E62">
        <v>20133</v>
      </c>
      <c r="G62">
        <v>61</v>
      </c>
      <c r="H62">
        <v>3930</v>
      </c>
      <c r="I62">
        <v>22661.756000000001</v>
      </c>
      <c r="J62">
        <v>19451</v>
      </c>
      <c r="K62">
        <v>24782</v>
      </c>
      <c r="N62">
        <f t="shared" si="0"/>
        <v>1.2877114963326648</v>
      </c>
    </row>
    <row r="63" spans="1:14" x14ac:dyDescent="0.2">
      <c r="A63">
        <v>62</v>
      </c>
      <c r="B63">
        <v>2661</v>
      </c>
      <c r="C63">
        <v>17421.018</v>
      </c>
      <c r="D63">
        <v>13781</v>
      </c>
      <c r="E63">
        <v>19705</v>
      </c>
      <c r="G63">
        <v>62</v>
      </c>
      <c r="H63">
        <v>3930</v>
      </c>
      <c r="I63">
        <v>22602.68</v>
      </c>
      <c r="J63">
        <v>19560</v>
      </c>
      <c r="K63">
        <v>24728</v>
      </c>
      <c r="N63">
        <f t="shared" si="0"/>
        <v>1.2974373828211416</v>
      </c>
    </row>
    <row r="64" spans="1:14" x14ac:dyDescent="0.2">
      <c r="A64">
        <v>63</v>
      </c>
      <c r="B64">
        <v>2661</v>
      </c>
      <c r="C64">
        <v>17630.671999999999</v>
      </c>
      <c r="D64">
        <v>13860</v>
      </c>
      <c r="E64">
        <v>20414</v>
      </c>
      <c r="G64">
        <v>63</v>
      </c>
      <c r="H64">
        <v>3930</v>
      </c>
      <c r="I64">
        <v>22300.923999999999</v>
      </c>
      <c r="J64">
        <v>19125</v>
      </c>
      <c r="K64">
        <v>24368</v>
      </c>
      <c r="N64">
        <f t="shared" si="0"/>
        <v>1.2648935899890827</v>
      </c>
    </row>
    <row r="65" spans="1:14" x14ac:dyDescent="0.2">
      <c r="A65">
        <v>64</v>
      </c>
      <c r="B65">
        <v>2661</v>
      </c>
      <c r="C65">
        <v>18109.740000000002</v>
      </c>
      <c r="D65">
        <v>14213</v>
      </c>
      <c r="E65">
        <v>20928</v>
      </c>
      <c r="G65">
        <v>64</v>
      </c>
      <c r="H65">
        <v>3930</v>
      </c>
      <c r="I65">
        <v>22534.221000000001</v>
      </c>
      <c r="J65">
        <v>18985</v>
      </c>
      <c r="K65">
        <v>24507</v>
      </c>
      <c r="N65">
        <f t="shared" si="0"/>
        <v>1.2443149929264583</v>
      </c>
    </row>
    <row r="66" spans="1:14" x14ac:dyDescent="0.2">
      <c r="A66">
        <v>65</v>
      </c>
      <c r="B66">
        <v>2661</v>
      </c>
      <c r="C66">
        <v>18131.932000000001</v>
      </c>
      <c r="D66">
        <v>14434</v>
      </c>
      <c r="E66">
        <v>20809</v>
      </c>
      <c r="G66">
        <v>65</v>
      </c>
      <c r="H66">
        <v>3930</v>
      </c>
      <c r="I66">
        <v>22496.982</v>
      </c>
      <c r="J66">
        <v>19490</v>
      </c>
      <c r="K66">
        <v>24602</v>
      </c>
      <c r="N66">
        <f t="shared" si="0"/>
        <v>1.2407382732297914</v>
      </c>
    </row>
    <row r="67" spans="1:14" x14ac:dyDescent="0.2">
      <c r="A67">
        <v>66</v>
      </c>
      <c r="B67">
        <v>2661</v>
      </c>
      <c r="C67">
        <v>17990.043000000001</v>
      </c>
      <c r="D67">
        <v>14753</v>
      </c>
      <c r="E67">
        <v>20764</v>
      </c>
      <c r="G67">
        <v>66</v>
      </c>
      <c r="H67">
        <v>3930</v>
      </c>
      <c r="I67">
        <v>22273.405999999999</v>
      </c>
      <c r="J67">
        <v>19510</v>
      </c>
      <c r="K67">
        <v>24449</v>
      </c>
      <c r="N67">
        <f t="shared" ref="N67:N94" si="1">I67/C67</f>
        <v>1.2380963180577165</v>
      </c>
    </row>
    <row r="68" spans="1:14" x14ac:dyDescent="0.2">
      <c r="A68">
        <v>67</v>
      </c>
      <c r="B68">
        <v>2661</v>
      </c>
      <c r="C68">
        <v>17622.232</v>
      </c>
      <c r="D68">
        <v>14378</v>
      </c>
      <c r="E68">
        <v>20754</v>
      </c>
      <c r="G68">
        <v>67</v>
      </c>
      <c r="H68">
        <v>3930</v>
      </c>
      <c r="I68">
        <v>22328.447</v>
      </c>
      <c r="J68">
        <v>19491</v>
      </c>
      <c r="K68">
        <v>24289</v>
      </c>
      <c r="N68">
        <f t="shared" si="1"/>
        <v>1.2670612326520272</v>
      </c>
    </row>
    <row r="69" spans="1:14" x14ac:dyDescent="0.2">
      <c r="A69">
        <v>68</v>
      </c>
      <c r="B69">
        <v>2661</v>
      </c>
      <c r="C69">
        <v>17294.583999999999</v>
      </c>
      <c r="D69">
        <v>13793</v>
      </c>
      <c r="E69">
        <v>20023</v>
      </c>
      <c r="G69">
        <v>68</v>
      </c>
      <c r="H69">
        <v>3930</v>
      </c>
      <c r="I69">
        <v>22028.357</v>
      </c>
      <c r="J69">
        <v>19290</v>
      </c>
      <c r="K69">
        <v>24242</v>
      </c>
      <c r="N69">
        <f t="shared" si="1"/>
        <v>1.2737141870541668</v>
      </c>
    </row>
    <row r="70" spans="1:14" x14ac:dyDescent="0.2">
      <c r="A70">
        <v>69</v>
      </c>
      <c r="B70">
        <v>2661</v>
      </c>
      <c r="C70">
        <v>17605.893</v>
      </c>
      <c r="D70">
        <v>14422</v>
      </c>
      <c r="E70">
        <v>20079</v>
      </c>
      <c r="G70">
        <v>69</v>
      </c>
      <c r="H70">
        <v>3930</v>
      </c>
      <c r="I70">
        <v>22098.974999999999</v>
      </c>
      <c r="J70">
        <v>19384</v>
      </c>
      <c r="K70">
        <v>24325</v>
      </c>
      <c r="N70">
        <f t="shared" si="1"/>
        <v>1.2552033003949301</v>
      </c>
    </row>
    <row r="71" spans="1:14" x14ac:dyDescent="0.2">
      <c r="A71">
        <v>70</v>
      </c>
      <c r="B71">
        <v>2661</v>
      </c>
      <c r="C71">
        <v>18086.815999999999</v>
      </c>
      <c r="D71">
        <v>14885</v>
      </c>
      <c r="E71">
        <v>20743</v>
      </c>
      <c r="G71">
        <v>70</v>
      </c>
      <c r="H71">
        <v>3930</v>
      </c>
      <c r="I71">
        <v>22118.601999999999</v>
      </c>
      <c r="J71">
        <v>19164</v>
      </c>
      <c r="K71">
        <v>24187</v>
      </c>
      <c r="N71">
        <f t="shared" si="1"/>
        <v>1.2229129770546678</v>
      </c>
    </row>
    <row r="72" spans="1:14" x14ac:dyDescent="0.2">
      <c r="A72">
        <v>71</v>
      </c>
      <c r="B72">
        <v>2661</v>
      </c>
      <c r="C72">
        <v>18058.607</v>
      </c>
      <c r="D72">
        <v>15240</v>
      </c>
      <c r="E72">
        <v>20749</v>
      </c>
      <c r="G72">
        <v>71</v>
      </c>
      <c r="H72">
        <v>3930</v>
      </c>
      <c r="I72">
        <v>21891.530999999999</v>
      </c>
      <c r="J72">
        <v>19020</v>
      </c>
      <c r="K72">
        <v>23894</v>
      </c>
      <c r="N72">
        <f t="shared" si="1"/>
        <v>1.2122491507789055</v>
      </c>
    </row>
    <row r="73" spans="1:14" x14ac:dyDescent="0.2">
      <c r="A73">
        <v>72</v>
      </c>
      <c r="B73">
        <v>2661</v>
      </c>
      <c r="C73">
        <v>18214.463</v>
      </c>
      <c r="D73">
        <v>14616</v>
      </c>
      <c r="E73">
        <v>20869</v>
      </c>
      <c r="G73">
        <v>72</v>
      </c>
      <c r="H73">
        <v>3930</v>
      </c>
      <c r="I73">
        <v>21980.618999999999</v>
      </c>
      <c r="J73">
        <v>19013</v>
      </c>
      <c r="K73">
        <v>24188</v>
      </c>
      <c r="N73">
        <f t="shared" si="1"/>
        <v>1.2067673364841993</v>
      </c>
    </row>
    <row r="74" spans="1:14" x14ac:dyDescent="0.2">
      <c r="A74">
        <v>73</v>
      </c>
      <c r="B74">
        <v>2661</v>
      </c>
      <c r="C74">
        <v>18224.445</v>
      </c>
      <c r="D74">
        <v>15028</v>
      </c>
      <c r="E74">
        <v>21187</v>
      </c>
      <c r="G74">
        <v>73</v>
      </c>
      <c r="H74">
        <v>3930</v>
      </c>
      <c r="I74">
        <v>21825.078000000001</v>
      </c>
      <c r="J74">
        <v>19120</v>
      </c>
      <c r="K74">
        <v>23670</v>
      </c>
      <c r="N74">
        <f t="shared" si="1"/>
        <v>1.1975716132919274</v>
      </c>
    </row>
    <row r="75" spans="1:14" x14ac:dyDescent="0.2">
      <c r="A75">
        <v>74</v>
      </c>
      <c r="B75">
        <v>2661</v>
      </c>
      <c r="C75">
        <v>18103.105</v>
      </c>
      <c r="D75">
        <v>14897</v>
      </c>
      <c r="E75">
        <v>21360</v>
      </c>
      <c r="G75">
        <v>74</v>
      </c>
      <c r="H75">
        <v>3930</v>
      </c>
      <c r="I75">
        <v>21967.004000000001</v>
      </c>
      <c r="J75">
        <v>19517</v>
      </c>
      <c r="K75">
        <v>23885</v>
      </c>
      <c r="N75">
        <f t="shared" si="1"/>
        <v>1.2134384681522867</v>
      </c>
    </row>
    <row r="76" spans="1:14" x14ac:dyDescent="0.2">
      <c r="A76">
        <v>75</v>
      </c>
      <c r="B76">
        <v>2661</v>
      </c>
      <c r="C76">
        <v>18112.111000000001</v>
      </c>
      <c r="D76">
        <v>15279</v>
      </c>
      <c r="E76">
        <v>21450</v>
      </c>
      <c r="G76">
        <v>75</v>
      </c>
      <c r="H76">
        <v>3930</v>
      </c>
      <c r="I76">
        <v>22109.307000000001</v>
      </c>
      <c r="J76">
        <v>19370</v>
      </c>
      <c r="K76">
        <v>24241</v>
      </c>
      <c r="N76">
        <f t="shared" si="1"/>
        <v>1.2206918895318166</v>
      </c>
    </row>
    <row r="77" spans="1:14" x14ac:dyDescent="0.2">
      <c r="A77">
        <v>76</v>
      </c>
      <c r="B77">
        <v>2661</v>
      </c>
      <c r="C77">
        <v>17788.103999999999</v>
      </c>
      <c r="D77">
        <v>14905</v>
      </c>
      <c r="E77">
        <v>21272</v>
      </c>
      <c r="G77">
        <v>76</v>
      </c>
      <c r="H77">
        <v>3930</v>
      </c>
      <c r="I77">
        <v>21906.530999999999</v>
      </c>
      <c r="J77">
        <v>19094</v>
      </c>
      <c r="K77">
        <v>24166</v>
      </c>
      <c r="N77">
        <f t="shared" si="1"/>
        <v>1.231527036270982</v>
      </c>
    </row>
    <row r="78" spans="1:14" x14ac:dyDescent="0.2">
      <c r="A78">
        <v>77</v>
      </c>
      <c r="B78">
        <v>2661</v>
      </c>
      <c r="C78">
        <v>17914.419999999998</v>
      </c>
      <c r="D78">
        <v>14553</v>
      </c>
      <c r="E78">
        <v>21254</v>
      </c>
      <c r="G78">
        <v>77</v>
      </c>
      <c r="H78">
        <v>3930</v>
      </c>
      <c r="I78">
        <v>21924.851999999999</v>
      </c>
      <c r="J78">
        <v>19111</v>
      </c>
      <c r="K78">
        <v>24077</v>
      </c>
      <c r="N78">
        <f t="shared" si="1"/>
        <v>1.223866136888607</v>
      </c>
    </row>
    <row r="79" spans="1:14" x14ac:dyDescent="0.2">
      <c r="A79">
        <v>78</v>
      </c>
      <c r="B79">
        <v>2661</v>
      </c>
      <c r="C79">
        <v>17884.197</v>
      </c>
      <c r="D79">
        <v>14212</v>
      </c>
      <c r="E79">
        <v>21573</v>
      </c>
      <c r="G79">
        <v>78</v>
      </c>
      <c r="H79">
        <v>3930</v>
      </c>
      <c r="I79">
        <v>21992.315999999999</v>
      </c>
      <c r="J79">
        <v>19303</v>
      </c>
      <c r="K79">
        <v>23842</v>
      </c>
      <c r="N79">
        <f t="shared" si="1"/>
        <v>1.2297066510730115</v>
      </c>
    </row>
    <row r="80" spans="1:14" x14ac:dyDescent="0.2">
      <c r="A80">
        <v>79</v>
      </c>
      <c r="B80">
        <v>2661</v>
      </c>
      <c r="C80">
        <v>17804.914000000001</v>
      </c>
      <c r="D80">
        <v>14165</v>
      </c>
      <c r="E80">
        <v>20872</v>
      </c>
      <c r="G80">
        <v>79</v>
      </c>
      <c r="H80">
        <v>3930</v>
      </c>
      <c r="I80">
        <v>21796.25</v>
      </c>
      <c r="J80">
        <v>18899</v>
      </c>
      <c r="K80">
        <v>23753</v>
      </c>
      <c r="N80">
        <f t="shared" si="1"/>
        <v>1.2241704733872907</v>
      </c>
    </row>
    <row r="81" spans="1:14" x14ac:dyDescent="0.2">
      <c r="A81">
        <v>80</v>
      </c>
      <c r="B81">
        <v>2661</v>
      </c>
      <c r="C81">
        <v>17412.877</v>
      </c>
      <c r="D81">
        <v>14063</v>
      </c>
      <c r="E81">
        <v>20612</v>
      </c>
      <c r="G81">
        <v>80</v>
      </c>
      <c r="H81">
        <v>3930</v>
      </c>
      <c r="I81">
        <v>21615.627</v>
      </c>
      <c r="J81">
        <v>18966</v>
      </c>
      <c r="K81">
        <v>23670</v>
      </c>
      <c r="N81">
        <f t="shared" si="1"/>
        <v>1.2413587369852781</v>
      </c>
    </row>
    <row r="82" spans="1:14" x14ac:dyDescent="0.2">
      <c r="A82">
        <v>81</v>
      </c>
      <c r="B82">
        <v>2661</v>
      </c>
      <c r="C82">
        <v>17474.629000000001</v>
      </c>
      <c r="D82">
        <v>14263</v>
      </c>
      <c r="E82">
        <v>20618</v>
      </c>
      <c r="G82">
        <v>81</v>
      </c>
      <c r="H82">
        <v>3930</v>
      </c>
      <c r="I82">
        <v>21786.697</v>
      </c>
      <c r="J82">
        <v>19239</v>
      </c>
      <c r="K82">
        <v>23741</v>
      </c>
      <c r="N82">
        <f t="shared" si="1"/>
        <v>1.2467616336804632</v>
      </c>
    </row>
    <row r="83" spans="1:14" x14ac:dyDescent="0.2">
      <c r="A83">
        <v>82</v>
      </c>
      <c r="B83">
        <v>2661</v>
      </c>
      <c r="C83">
        <v>17960.07</v>
      </c>
      <c r="D83">
        <v>14790</v>
      </c>
      <c r="E83">
        <v>20918</v>
      </c>
      <c r="G83">
        <v>82</v>
      </c>
      <c r="H83">
        <v>3930</v>
      </c>
      <c r="I83">
        <v>21683.861000000001</v>
      </c>
      <c r="J83">
        <v>19186</v>
      </c>
      <c r="K83">
        <v>23631</v>
      </c>
      <c r="N83">
        <f t="shared" si="1"/>
        <v>1.2073372208460214</v>
      </c>
    </row>
    <row r="84" spans="1:14" x14ac:dyDescent="0.2">
      <c r="A84">
        <v>83</v>
      </c>
      <c r="B84">
        <v>2661</v>
      </c>
      <c r="C84">
        <v>18332.217000000001</v>
      </c>
      <c r="D84">
        <v>16024</v>
      </c>
      <c r="E84">
        <v>20815</v>
      </c>
      <c r="G84">
        <v>83</v>
      </c>
      <c r="H84">
        <v>3930</v>
      </c>
      <c r="I84">
        <v>21628.671999999999</v>
      </c>
      <c r="J84">
        <v>18977</v>
      </c>
      <c r="K84">
        <v>23815</v>
      </c>
      <c r="N84">
        <f t="shared" si="1"/>
        <v>1.1798175856198951</v>
      </c>
    </row>
    <row r="85" spans="1:14" x14ac:dyDescent="0.2">
      <c r="A85">
        <v>84</v>
      </c>
      <c r="B85">
        <v>2661</v>
      </c>
      <c r="C85">
        <v>18412.32</v>
      </c>
      <c r="D85">
        <v>15652</v>
      </c>
      <c r="E85">
        <v>20803</v>
      </c>
      <c r="G85">
        <v>84</v>
      </c>
      <c r="H85">
        <v>3930</v>
      </c>
      <c r="I85">
        <v>21445.736000000001</v>
      </c>
      <c r="J85">
        <v>18758</v>
      </c>
      <c r="K85">
        <v>23320</v>
      </c>
      <c r="N85">
        <f t="shared" si="1"/>
        <v>1.1647492548467548</v>
      </c>
    </row>
    <row r="86" spans="1:14" x14ac:dyDescent="0.2">
      <c r="A86">
        <v>85</v>
      </c>
      <c r="B86">
        <v>2661</v>
      </c>
      <c r="C86">
        <v>18539.456999999999</v>
      </c>
      <c r="D86">
        <v>15485</v>
      </c>
      <c r="E86">
        <v>21444</v>
      </c>
      <c r="G86">
        <v>85</v>
      </c>
      <c r="H86">
        <v>3930</v>
      </c>
      <c r="I86">
        <v>21549.643</v>
      </c>
      <c r="J86">
        <v>18906</v>
      </c>
      <c r="K86">
        <v>23331</v>
      </c>
      <c r="N86">
        <f t="shared" si="1"/>
        <v>1.1623664598159482</v>
      </c>
    </row>
    <row r="87" spans="1:14" x14ac:dyDescent="0.2">
      <c r="A87">
        <v>86</v>
      </c>
      <c r="B87">
        <v>2661</v>
      </c>
      <c r="C87">
        <v>18444.498</v>
      </c>
      <c r="D87">
        <v>15182</v>
      </c>
      <c r="E87">
        <v>21009</v>
      </c>
      <c r="G87">
        <v>86</v>
      </c>
      <c r="H87">
        <v>3930</v>
      </c>
      <c r="I87">
        <v>21518.699000000001</v>
      </c>
      <c r="J87">
        <v>18893</v>
      </c>
      <c r="K87">
        <v>23438</v>
      </c>
      <c r="N87">
        <f t="shared" si="1"/>
        <v>1.1666730642384522</v>
      </c>
    </row>
    <row r="88" spans="1:14" x14ac:dyDescent="0.2">
      <c r="A88">
        <v>87</v>
      </c>
      <c r="B88">
        <v>2661</v>
      </c>
      <c r="C88">
        <v>17775.84</v>
      </c>
      <c r="D88">
        <v>14897</v>
      </c>
      <c r="E88">
        <v>20284</v>
      </c>
      <c r="G88">
        <v>87</v>
      </c>
      <c r="H88">
        <v>3930</v>
      </c>
      <c r="I88">
        <v>21267.986000000001</v>
      </c>
      <c r="J88">
        <v>18430</v>
      </c>
      <c r="K88">
        <v>23253</v>
      </c>
      <c r="N88">
        <f t="shared" si="1"/>
        <v>1.1964546260542399</v>
      </c>
    </row>
    <row r="89" spans="1:14" x14ac:dyDescent="0.2">
      <c r="A89">
        <v>88</v>
      </c>
      <c r="B89">
        <v>2661</v>
      </c>
      <c r="C89">
        <v>17902.687999999998</v>
      </c>
      <c r="D89">
        <v>14864</v>
      </c>
      <c r="E89">
        <v>20505</v>
      </c>
      <c r="G89">
        <v>88</v>
      </c>
      <c r="H89">
        <v>3930</v>
      </c>
      <c r="I89">
        <v>21373.386999999999</v>
      </c>
      <c r="J89">
        <v>18240</v>
      </c>
      <c r="K89">
        <v>23331</v>
      </c>
      <c r="N89">
        <f t="shared" si="1"/>
        <v>1.1938646866883902</v>
      </c>
    </row>
    <row r="90" spans="1:14" x14ac:dyDescent="0.2">
      <c r="A90">
        <v>89</v>
      </c>
      <c r="B90">
        <v>2661</v>
      </c>
      <c r="C90">
        <v>17609.467000000001</v>
      </c>
      <c r="D90">
        <v>14823</v>
      </c>
      <c r="E90">
        <v>20518</v>
      </c>
      <c r="G90">
        <v>89</v>
      </c>
      <c r="H90">
        <v>3930</v>
      </c>
      <c r="I90">
        <v>21349.541000000001</v>
      </c>
      <c r="J90">
        <v>18733</v>
      </c>
      <c r="K90">
        <v>23667</v>
      </c>
      <c r="N90">
        <f t="shared" si="1"/>
        <v>1.212389960468423</v>
      </c>
    </row>
    <row r="91" spans="1:14" x14ac:dyDescent="0.2">
      <c r="A91">
        <v>90</v>
      </c>
      <c r="B91">
        <v>2661</v>
      </c>
      <c r="C91">
        <v>17535.526999999998</v>
      </c>
      <c r="D91">
        <v>14830</v>
      </c>
      <c r="E91">
        <v>20077</v>
      </c>
      <c r="G91">
        <v>90</v>
      </c>
      <c r="H91">
        <v>3930</v>
      </c>
      <c r="I91">
        <v>21135.664000000001</v>
      </c>
      <c r="J91">
        <v>18358</v>
      </c>
      <c r="K91">
        <v>23286</v>
      </c>
      <c r="N91">
        <f t="shared" si="1"/>
        <v>1.2053053210205775</v>
      </c>
    </row>
    <row r="92" spans="1:14" x14ac:dyDescent="0.2">
      <c r="A92">
        <v>91</v>
      </c>
      <c r="B92">
        <v>2661</v>
      </c>
      <c r="C92">
        <v>17826.550999999999</v>
      </c>
      <c r="D92">
        <v>14876</v>
      </c>
      <c r="E92">
        <v>20577</v>
      </c>
      <c r="G92">
        <v>91</v>
      </c>
      <c r="H92">
        <v>3930</v>
      </c>
      <c r="I92">
        <v>21445.881000000001</v>
      </c>
      <c r="J92">
        <v>18683</v>
      </c>
      <c r="K92">
        <v>23753</v>
      </c>
      <c r="N92">
        <f t="shared" si="1"/>
        <v>1.203030300140504</v>
      </c>
    </row>
    <row r="93" spans="1:14" x14ac:dyDescent="0.2">
      <c r="A93">
        <v>92</v>
      </c>
      <c r="B93">
        <v>2661</v>
      </c>
      <c r="C93">
        <v>17679.498</v>
      </c>
      <c r="D93">
        <v>14115</v>
      </c>
      <c r="E93">
        <v>20944</v>
      </c>
      <c r="G93">
        <v>92</v>
      </c>
      <c r="H93">
        <v>3930</v>
      </c>
      <c r="I93">
        <v>21332.127</v>
      </c>
      <c r="J93">
        <v>18239</v>
      </c>
      <c r="K93">
        <v>23560</v>
      </c>
      <c r="N93">
        <f t="shared" si="1"/>
        <v>1.2066025290989597</v>
      </c>
    </row>
    <row r="94" spans="1:14" x14ac:dyDescent="0.2">
      <c r="A94">
        <v>93</v>
      </c>
      <c r="B94">
        <v>2661</v>
      </c>
      <c r="C94">
        <v>17693.973000000002</v>
      </c>
      <c r="D94">
        <v>14527</v>
      </c>
      <c r="E94">
        <v>20673</v>
      </c>
      <c r="G94">
        <v>93</v>
      </c>
      <c r="H94">
        <v>3930</v>
      </c>
      <c r="I94">
        <v>21243.603999999999</v>
      </c>
      <c r="J94">
        <v>18469</v>
      </c>
      <c r="K94">
        <v>23393</v>
      </c>
      <c r="N94">
        <f t="shared" si="1"/>
        <v>1.2006124345278473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66D1-B557-4E5D-AD36-22DC04226073}">
  <dimension ref="A1:N94"/>
  <sheetViews>
    <sheetView workbookViewId="0">
      <selection sqref="A1:XFD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6906</v>
      </c>
      <c r="C2">
        <v>4681.7030000000004</v>
      </c>
      <c r="D2">
        <v>3487</v>
      </c>
      <c r="E2">
        <v>5560</v>
      </c>
      <c r="G2">
        <v>1</v>
      </c>
      <c r="H2">
        <v>2025</v>
      </c>
      <c r="I2">
        <v>4285.2079999999996</v>
      </c>
      <c r="J2">
        <v>3761</v>
      </c>
      <c r="K2">
        <v>4782</v>
      </c>
      <c r="N2">
        <f>I2/C2</f>
        <v>0.91530966402610314</v>
      </c>
    </row>
    <row r="3" spans="1:14" x14ac:dyDescent="0.2">
      <c r="A3">
        <v>2</v>
      </c>
      <c r="B3">
        <v>6906</v>
      </c>
      <c r="C3">
        <v>4547.6109999999999</v>
      </c>
      <c r="D3">
        <v>3372</v>
      </c>
      <c r="E3">
        <v>5469</v>
      </c>
      <c r="G3">
        <v>2</v>
      </c>
      <c r="H3">
        <v>2025</v>
      </c>
      <c r="I3">
        <v>4407.0079999999998</v>
      </c>
      <c r="J3">
        <v>3865</v>
      </c>
      <c r="K3">
        <v>5339</v>
      </c>
      <c r="N3">
        <f t="shared" ref="N3:N66" si="0">I3/C3</f>
        <v>0.9690820081137107</v>
      </c>
    </row>
    <row r="4" spans="1:14" x14ac:dyDescent="0.2">
      <c r="A4">
        <v>3</v>
      </c>
      <c r="B4">
        <v>6906</v>
      </c>
      <c r="C4">
        <v>4646.8050000000003</v>
      </c>
      <c r="D4">
        <v>3343</v>
      </c>
      <c r="E4">
        <v>6057</v>
      </c>
      <c r="G4">
        <v>3</v>
      </c>
      <c r="H4">
        <v>2025</v>
      </c>
      <c r="I4">
        <v>4399.5460000000003</v>
      </c>
      <c r="J4">
        <v>3881</v>
      </c>
      <c r="K4">
        <v>5069</v>
      </c>
      <c r="N4">
        <f t="shared" si="0"/>
        <v>0.94678946071548087</v>
      </c>
    </row>
    <row r="5" spans="1:14" x14ac:dyDescent="0.2">
      <c r="A5">
        <v>4</v>
      </c>
      <c r="B5">
        <v>6906</v>
      </c>
      <c r="C5">
        <v>4633.2349999999997</v>
      </c>
      <c r="D5">
        <v>3362</v>
      </c>
      <c r="E5">
        <v>5705</v>
      </c>
      <c r="G5">
        <v>4</v>
      </c>
      <c r="H5">
        <v>2025</v>
      </c>
      <c r="I5">
        <v>4322.9880000000003</v>
      </c>
      <c r="J5">
        <v>3841</v>
      </c>
      <c r="K5">
        <v>4933</v>
      </c>
      <c r="N5">
        <f t="shared" si="0"/>
        <v>0.93303879470823314</v>
      </c>
    </row>
    <row r="6" spans="1:14" x14ac:dyDescent="0.2">
      <c r="A6">
        <v>5</v>
      </c>
      <c r="B6">
        <v>6906</v>
      </c>
      <c r="C6">
        <v>4620.5309999999999</v>
      </c>
      <c r="D6">
        <v>3400</v>
      </c>
      <c r="E6">
        <v>5613</v>
      </c>
      <c r="G6">
        <v>5</v>
      </c>
      <c r="H6">
        <v>2025</v>
      </c>
      <c r="I6">
        <v>4298.9920000000002</v>
      </c>
      <c r="J6">
        <v>3811</v>
      </c>
      <c r="K6">
        <v>4978</v>
      </c>
      <c r="N6">
        <f t="shared" si="0"/>
        <v>0.93041081209064502</v>
      </c>
    </row>
    <row r="7" spans="1:14" x14ac:dyDescent="0.2">
      <c r="A7">
        <v>6</v>
      </c>
      <c r="B7">
        <v>6906</v>
      </c>
      <c r="C7">
        <v>4659.759</v>
      </c>
      <c r="D7">
        <v>3502</v>
      </c>
      <c r="E7">
        <v>6019</v>
      </c>
      <c r="G7">
        <v>6</v>
      </c>
      <c r="H7">
        <v>2025</v>
      </c>
      <c r="I7">
        <v>4268.9430000000002</v>
      </c>
      <c r="J7">
        <v>3731</v>
      </c>
      <c r="K7">
        <v>4916</v>
      </c>
      <c r="N7">
        <f t="shared" si="0"/>
        <v>0.91612956807422874</v>
      </c>
    </row>
    <row r="8" spans="1:14" x14ac:dyDescent="0.2">
      <c r="A8">
        <v>7</v>
      </c>
      <c r="B8">
        <v>6906</v>
      </c>
      <c r="C8">
        <v>4651.9639999999999</v>
      </c>
      <c r="D8">
        <v>3426</v>
      </c>
      <c r="E8">
        <v>5675</v>
      </c>
      <c r="G8">
        <v>7</v>
      </c>
      <c r="H8">
        <v>2025</v>
      </c>
      <c r="I8">
        <v>4336.2309999999998</v>
      </c>
      <c r="J8">
        <v>3762</v>
      </c>
      <c r="K8">
        <v>4888</v>
      </c>
      <c r="N8">
        <f t="shared" si="0"/>
        <v>0.93212909644184694</v>
      </c>
    </row>
    <row r="9" spans="1:14" x14ac:dyDescent="0.2">
      <c r="A9">
        <v>8</v>
      </c>
      <c r="B9">
        <v>6906</v>
      </c>
      <c r="C9">
        <v>4622.0870000000004</v>
      </c>
      <c r="D9">
        <v>3395</v>
      </c>
      <c r="E9">
        <v>5822</v>
      </c>
      <c r="G9">
        <v>8</v>
      </c>
      <c r="H9">
        <v>2025</v>
      </c>
      <c r="I9">
        <v>4372.41</v>
      </c>
      <c r="J9">
        <v>3932</v>
      </c>
      <c r="K9">
        <v>5135</v>
      </c>
      <c r="N9">
        <f t="shared" si="0"/>
        <v>0.9459817610529615</v>
      </c>
    </row>
    <row r="10" spans="1:14" x14ac:dyDescent="0.2">
      <c r="A10">
        <v>9</v>
      </c>
      <c r="B10">
        <v>6906</v>
      </c>
      <c r="C10">
        <v>4600.6710000000003</v>
      </c>
      <c r="D10">
        <v>3321</v>
      </c>
      <c r="E10">
        <v>5519</v>
      </c>
      <c r="G10">
        <v>9</v>
      </c>
      <c r="H10">
        <v>2025</v>
      </c>
      <c r="I10">
        <v>4450.5230000000001</v>
      </c>
      <c r="J10">
        <v>3890</v>
      </c>
      <c r="K10">
        <v>4984</v>
      </c>
      <c r="N10">
        <f t="shared" si="0"/>
        <v>0.96736389104980558</v>
      </c>
    </row>
    <row r="11" spans="1:14" x14ac:dyDescent="0.2">
      <c r="A11">
        <v>10</v>
      </c>
      <c r="B11">
        <v>6906</v>
      </c>
      <c r="C11">
        <v>4586.9309999999996</v>
      </c>
      <c r="D11">
        <v>3329</v>
      </c>
      <c r="E11">
        <v>5596</v>
      </c>
      <c r="G11">
        <v>10</v>
      </c>
      <c r="H11">
        <v>2025</v>
      </c>
      <c r="I11">
        <v>4431.4939999999997</v>
      </c>
      <c r="J11">
        <v>4041</v>
      </c>
      <c r="K11">
        <v>5058</v>
      </c>
      <c r="N11">
        <f t="shared" si="0"/>
        <v>0.96611307211728281</v>
      </c>
    </row>
    <row r="12" spans="1:14" x14ac:dyDescent="0.2">
      <c r="A12">
        <v>11</v>
      </c>
      <c r="B12">
        <v>6906</v>
      </c>
      <c r="C12">
        <v>4563.4880000000003</v>
      </c>
      <c r="D12">
        <v>3342</v>
      </c>
      <c r="E12">
        <v>5490</v>
      </c>
      <c r="G12">
        <v>11</v>
      </c>
      <c r="H12">
        <v>2025</v>
      </c>
      <c r="I12">
        <v>4439.4359999999997</v>
      </c>
      <c r="J12">
        <v>4020</v>
      </c>
      <c r="K12">
        <v>4923</v>
      </c>
      <c r="N12">
        <f t="shared" si="0"/>
        <v>0.97281640709913109</v>
      </c>
    </row>
    <row r="13" spans="1:14" x14ac:dyDescent="0.2">
      <c r="A13">
        <v>12</v>
      </c>
      <c r="B13">
        <v>6906</v>
      </c>
      <c r="C13">
        <v>4552.0959999999995</v>
      </c>
      <c r="D13">
        <v>3288</v>
      </c>
      <c r="E13">
        <v>5690</v>
      </c>
      <c r="G13">
        <v>12</v>
      </c>
      <c r="H13">
        <v>2025</v>
      </c>
      <c r="I13">
        <v>4458.7240000000002</v>
      </c>
      <c r="J13">
        <v>3835</v>
      </c>
      <c r="K13">
        <v>4915</v>
      </c>
      <c r="N13">
        <f t="shared" si="0"/>
        <v>0.97948813030305171</v>
      </c>
    </row>
    <row r="14" spans="1:14" x14ac:dyDescent="0.2">
      <c r="A14">
        <v>13</v>
      </c>
      <c r="B14">
        <v>6906</v>
      </c>
      <c r="C14">
        <v>4549.0990000000002</v>
      </c>
      <c r="D14">
        <v>3330</v>
      </c>
      <c r="E14">
        <v>6000</v>
      </c>
      <c r="G14">
        <v>13</v>
      </c>
      <c r="H14">
        <v>2025</v>
      </c>
      <c r="I14">
        <v>4489.9579999999996</v>
      </c>
      <c r="J14">
        <v>4038</v>
      </c>
      <c r="K14">
        <v>4995</v>
      </c>
      <c r="N14">
        <f t="shared" si="0"/>
        <v>0.98699940361816696</v>
      </c>
    </row>
    <row r="15" spans="1:14" x14ac:dyDescent="0.2">
      <c r="A15">
        <v>14</v>
      </c>
      <c r="B15">
        <v>6906</v>
      </c>
      <c r="C15">
        <v>4504.9059999999999</v>
      </c>
      <c r="D15">
        <v>3261</v>
      </c>
      <c r="E15">
        <v>5429</v>
      </c>
      <c r="G15">
        <v>14</v>
      </c>
      <c r="H15">
        <v>2025</v>
      </c>
      <c r="I15">
        <v>4614.4740000000002</v>
      </c>
      <c r="J15">
        <v>4075</v>
      </c>
      <c r="K15">
        <v>5204</v>
      </c>
      <c r="N15">
        <f t="shared" si="0"/>
        <v>1.0243219281379012</v>
      </c>
    </row>
    <row r="16" spans="1:14" x14ac:dyDescent="0.2">
      <c r="A16">
        <v>15</v>
      </c>
      <c r="B16">
        <v>6906</v>
      </c>
      <c r="C16">
        <v>4418.7960000000003</v>
      </c>
      <c r="D16">
        <v>3090</v>
      </c>
      <c r="E16">
        <v>5352</v>
      </c>
      <c r="G16">
        <v>15</v>
      </c>
      <c r="H16">
        <v>2025</v>
      </c>
      <c r="I16">
        <v>4691.2929999999997</v>
      </c>
      <c r="J16">
        <v>4236</v>
      </c>
      <c r="K16">
        <v>5251</v>
      </c>
      <c r="N16">
        <f t="shared" si="0"/>
        <v>1.0616677031480972</v>
      </c>
    </row>
    <row r="17" spans="1:14" x14ac:dyDescent="0.2">
      <c r="A17">
        <v>16</v>
      </c>
      <c r="B17">
        <v>6906</v>
      </c>
      <c r="C17">
        <v>4356.0770000000002</v>
      </c>
      <c r="D17">
        <v>2950</v>
      </c>
      <c r="E17">
        <v>5310</v>
      </c>
      <c r="G17">
        <v>16</v>
      </c>
      <c r="H17">
        <v>2025</v>
      </c>
      <c r="I17">
        <v>4703.3329999999996</v>
      </c>
      <c r="J17">
        <v>4231</v>
      </c>
      <c r="K17">
        <v>5123</v>
      </c>
      <c r="N17">
        <f t="shared" si="0"/>
        <v>1.0797175991149834</v>
      </c>
    </row>
    <row r="18" spans="1:14" x14ac:dyDescent="0.2">
      <c r="A18">
        <v>17</v>
      </c>
      <c r="B18">
        <v>6906</v>
      </c>
      <c r="C18">
        <v>4367.3429999999998</v>
      </c>
      <c r="D18">
        <v>3059</v>
      </c>
      <c r="E18">
        <v>5334</v>
      </c>
      <c r="G18">
        <v>17</v>
      </c>
      <c r="H18">
        <v>2025</v>
      </c>
      <c r="I18">
        <v>4778.4520000000002</v>
      </c>
      <c r="J18">
        <v>4345</v>
      </c>
      <c r="K18">
        <v>5189</v>
      </c>
      <c r="N18">
        <f t="shared" si="0"/>
        <v>1.0941325194746554</v>
      </c>
    </row>
    <row r="19" spans="1:14" x14ac:dyDescent="0.2">
      <c r="A19">
        <v>18</v>
      </c>
      <c r="B19">
        <v>6906</v>
      </c>
      <c r="C19">
        <v>4316.7089999999998</v>
      </c>
      <c r="D19">
        <v>3107</v>
      </c>
      <c r="E19">
        <v>5294</v>
      </c>
      <c r="G19">
        <v>18</v>
      </c>
      <c r="H19">
        <v>2025</v>
      </c>
      <c r="I19">
        <v>4808.5330000000004</v>
      </c>
      <c r="J19">
        <v>4338</v>
      </c>
      <c r="K19">
        <v>5292</v>
      </c>
      <c r="N19">
        <f t="shared" si="0"/>
        <v>1.1139349444217808</v>
      </c>
    </row>
    <row r="20" spans="1:14" x14ac:dyDescent="0.2">
      <c r="A20">
        <v>19</v>
      </c>
      <c r="B20">
        <v>6906</v>
      </c>
      <c r="C20">
        <v>4331.826</v>
      </c>
      <c r="D20">
        <v>3078</v>
      </c>
      <c r="E20">
        <v>5496</v>
      </c>
      <c r="G20">
        <v>19</v>
      </c>
      <c r="H20">
        <v>2025</v>
      </c>
      <c r="I20">
        <v>4892.0330000000004</v>
      </c>
      <c r="J20">
        <v>4290</v>
      </c>
      <c r="K20">
        <v>5529</v>
      </c>
      <c r="N20">
        <f t="shared" si="0"/>
        <v>1.1293235231516687</v>
      </c>
    </row>
    <row r="21" spans="1:14" x14ac:dyDescent="0.2">
      <c r="A21">
        <v>20</v>
      </c>
      <c r="B21">
        <v>6906</v>
      </c>
      <c r="C21">
        <v>4322.7619999999997</v>
      </c>
      <c r="D21">
        <v>3012</v>
      </c>
      <c r="E21">
        <v>5432</v>
      </c>
      <c r="G21">
        <v>20</v>
      </c>
      <c r="H21">
        <v>2025</v>
      </c>
      <c r="I21">
        <v>4925.7860000000001</v>
      </c>
      <c r="J21">
        <v>4326</v>
      </c>
      <c r="K21">
        <v>5529</v>
      </c>
      <c r="N21">
        <f t="shared" si="0"/>
        <v>1.1394996994976823</v>
      </c>
    </row>
    <row r="22" spans="1:14" x14ac:dyDescent="0.2">
      <c r="A22">
        <v>21</v>
      </c>
      <c r="B22">
        <v>6906</v>
      </c>
      <c r="C22">
        <v>4256.1530000000002</v>
      </c>
      <c r="D22">
        <v>2977</v>
      </c>
      <c r="E22">
        <v>5269</v>
      </c>
      <c r="G22">
        <v>21</v>
      </c>
      <c r="H22">
        <v>2025</v>
      </c>
      <c r="I22">
        <v>4901.5940000000001</v>
      </c>
      <c r="J22">
        <v>4361</v>
      </c>
      <c r="K22">
        <v>5352</v>
      </c>
      <c r="N22">
        <f t="shared" si="0"/>
        <v>1.1516489186361485</v>
      </c>
    </row>
    <row r="23" spans="1:14" x14ac:dyDescent="0.2">
      <c r="A23">
        <v>22</v>
      </c>
      <c r="B23">
        <v>6906</v>
      </c>
      <c r="C23">
        <v>4183.53</v>
      </c>
      <c r="D23">
        <v>2933</v>
      </c>
      <c r="E23">
        <v>5203</v>
      </c>
      <c r="G23">
        <v>22</v>
      </c>
      <c r="H23">
        <v>2025</v>
      </c>
      <c r="I23">
        <v>4916.1310000000003</v>
      </c>
      <c r="J23">
        <v>4377</v>
      </c>
      <c r="K23">
        <v>5397</v>
      </c>
      <c r="N23">
        <f t="shared" si="0"/>
        <v>1.175115512497819</v>
      </c>
    </row>
    <row r="24" spans="1:14" x14ac:dyDescent="0.2">
      <c r="A24">
        <v>23</v>
      </c>
      <c r="B24">
        <v>6906</v>
      </c>
      <c r="C24">
        <v>4113.4790000000003</v>
      </c>
      <c r="D24">
        <v>2912</v>
      </c>
      <c r="E24">
        <v>5181</v>
      </c>
      <c r="G24">
        <v>23</v>
      </c>
      <c r="H24">
        <v>2025</v>
      </c>
      <c r="I24">
        <v>4916.384</v>
      </c>
      <c r="J24">
        <v>4310</v>
      </c>
      <c r="K24">
        <v>5417</v>
      </c>
      <c r="N24">
        <f t="shared" si="0"/>
        <v>1.1951887927469667</v>
      </c>
    </row>
    <row r="25" spans="1:14" x14ac:dyDescent="0.2">
      <c r="A25">
        <v>24</v>
      </c>
      <c r="B25">
        <v>6906</v>
      </c>
      <c r="C25">
        <v>4074.991</v>
      </c>
      <c r="D25">
        <v>2805</v>
      </c>
      <c r="E25">
        <v>5110</v>
      </c>
      <c r="G25">
        <v>24</v>
      </c>
      <c r="H25">
        <v>2025</v>
      </c>
      <c r="I25">
        <v>4942.6850000000004</v>
      </c>
      <c r="J25">
        <v>4418</v>
      </c>
      <c r="K25">
        <v>5448</v>
      </c>
      <c r="N25">
        <f t="shared" si="0"/>
        <v>1.2129315132229741</v>
      </c>
    </row>
    <row r="26" spans="1:14" x14ac:dyDescent="0.2">
      <c r="A26">
        <v>25</v>
      </c>
      <c r="B26">
        <v>6906</v>
      </c>
      <c r="C26">
        <v>4053.6759999999999</v>
      </c>
      <c r="D26">
        <v>2833</v>
      </c>
      <c r="E26">
        <v>5070</v>
      </c>
      <c r="G26">
        <v>25</v>
      </c>
      <c r="H26">
        <v>2025</v>
      </c>
      <c r="I26">
        <v>4936.3389999999999</v>
      </c>
      <c r="J26">
        <v>4366</v>
      </c>
      <c r="K26">
        <v>5423</v>
      </c>
      <c r="N26">
        <f t="shared" si="0"/>
        <v>1.2177438453393907</v>
      </c>
    </row>
    <row r="27" spans="1:14" x14ac:dyDescent="0.2">
      <c r="A27">
        <v>26</v>
      </c>
      <c r="B27">
        <v>6906</v>
      </c>
      <c r="C27">
        <v>4047.8020000000001</v>
      </c>
      <c r="D27">
        <v>2762</v>
      </c>
      <c r="E27">
        <v>4982</v>
      </c>
      <c r="G27">
        <v>26</v>
      </c>
      <c r="H27">
        <v>2025</v>
      </c>
      <c r="I27">
        <v>4964.0050000000001</v>
      </c>
      <c r="J27">
        <v>4429</v>
      </c>
      <c r="K27">
        <v>5427</v>
      </c>
      <c r="N27">
        <f t="shared" si="0"/>
        <v>1.2263458044637559</v>
      </c>
    </row>
    <row r="28" spans="1:14" x14ac:dyDescent="0.2">
      <c r="A28">
        <v>27</v>
      </c>
      <c r="B28">
        <v>6906</v>
      </c>
      <c r="C28">
        <v>4035.1959999999999</v>
      </c>
      <c r="D28">
        <v>2653</v>
      </c>
      <c r="E28">
        <v>5120</v>
      </c>
      <c r="G28">
        <v>27</v>
      </c>
      <c r="H28">
        <v>2025</v>
      </c>
      <c r="I28">
        <v>4968.3819999999996</v>
      </c>
      <c r="J28">
        <v>4383</v>
      </c>
      <c r="K28">
        <v>5561</v>
      </c>
      <c r="N28">
        <f t="shared" si="0"/>
        <v>1.2312616289270706</v>
      </c>
    </row>
    <row r="29" spans="1:14" x14ac:dyDescent="0.2">
      <c r="A29">
        <v>28</v>
      </c>
      <c r="B29">
        <v>6906</v>
      </c>
      <c r="C29">
        <v>3987.2040000000002</v>
      </c>
      <c r="D29">
        <v>2760</v>
      </c>
      <c r="E29">
        <v>5052</v>
      </c>
      <c r="G29">
        <v>28</v>
      </c>
      <c r="H29">
        <v>2025</v>
      </c>
      <c r="I29">
        <v>5001.1869999999999</v>
      </c>
      <c r="J29">
        <v>4386</v>
      </c>
      <c r="K29">
        <v>5459</v>
      </c>
      <c r="N29">
        <f t="shared" si="0"/>
        <v>1.2543092854040074</v>
      </c>
    </row>
    <row r="30" spans="1:14" x14ac:dyDescent="0.2">
      <c r="A30">
        <v>29</v>
      </c>
      <c r="B30">
        <v>6906</v>
      </c>
      <c r="C30">
        <v>3947.192</v>
      </c>
      <c r="D30">
        <v>2783</v>
      </c>
      <c r="E30">
        <v>4917</v>
      </c>
      <c r="G30">
        <v>29</v>
      </c>
      <c r="H30">
        <v>2025</v>
      </c>
      <c r="I30">
        <v>5005.4750000000004</v>
      </c>
      <c r="J30">
        <v>4463</v>
      </c>
      <c r="K30">
        <v>5527</v>
      </c>
      <c r="N30">
        <f t="shared" si="0"/>
        <v>1.2681103427449185</v>
      </c>
    </row>
    <row r="31" spans="1:14" x14ac:dyDescent="0.2">
      <c r="A31">
        <v>30</v>
      </c>
      <c r="B31">
        <v>6906</v>
      </c>
      <c r="C31">
        <v>3955.5509999999999</v>
      </c>
      <c r="D31">
        <v>2693</v>
      </c>
      <c r="E31">
        <v>4883</v>
      </c>
      <c r="G31">
        <v>30</v>
      </c>
      <c r="H31">
        <v>2025</v>
      </c>
      <c r="I31">
        <v>5055.9650000000001</v>
      </c>
      <c r="J31">
        <v>4499</v>
      </c>
      <c r="K31">
        <v>5623</v>
      </c>
      <c r="N31">
        <f t="shared" si="0"/>
        <v>1.2781948709547672</v>
      </c>
    </row>
    <row r="32" spans="1:14" x14ac:dyDescent="0.2">
      <c r="A32">
        <v>31</v>
      </c>
      <c r="B32">
        <v>6906</v>
      </c>
      <c r="C32">
        <v>3885.4380000000001</v>
      </c>
      <c r="D32">
        <v>2702</v>
      </c>
      <c r="E32">
        <v>4900</v>
      </c>
      <c r="G32">
        <v>31</v>
      </c>
      <c r="H32">
        <v>2025</v>
      </c>
      <c r="I32">
        <v>5020.4170000000004</v>
      </c>
      <c r="J32">
        <v>4432</v>
      </c>
      <c r="K32">
        <v>5506</v>
      </c>
      <c r="N32">
        <f t="shared" si="0"/>
        <v>1.2921109537714925</v>
      </c>
    </row>
    <row r="33" spans="1:14" x14ac:dyDescent="0.2">
      <c r="A33">
        <v>32</v>
      </c>
      <c r="B33">
        <v>6906</v>
      </c>
      <c r="C33">
        <v>3911.9059999999999</v>
      </c>
      <c r="D33">
        <v>2645</v>
      </c>
      <c r="E33">
        <v>4970</v>
      </c>
      <c r="G33">
        <v>32</v>
      </c>
      <c r="H33">
        <v>2025</v>
      </c>
      <c r="I33">
        <v>5056.5889999999999</v>
      </c>
      <c r="J33">
        <v>4412</v>
      </c>
      <c r="K33">
        <v>5550</v>
      </c>
      <c r="N33">
        <f t="shared" si="0"/>
        <v>1.2926151599757254</v>
      </c>
    </row>
    <row r="34" spans="1:14" x14ac:dyDescent="0.2">
      <c r="A34">
        <v>33</v>
      </c>
      <c r="B34">
        <v>6906</v>
      </c>
      <c r="C34">
        <v>3860.0549999999998</v>
      </c>
      <c r="D34">
        <v>2688</v>
      </c>
      <c r="E34">
        <v>4820</v>
      </c>
      <c r="G34">
        <v>33</v>
      </c>
      <c r="H34">
        <v>2025</v>
      </c>
      <c r="I34">
        <v>5032.3310000000001</v>
      </c>
      <c r="J34">
        <v>4442</v>
      </c>
      <c r="K34">
        <v>5681</v>
      </c>
      <c r="N34">
        <f t="shared" si="0"/>
        <v>1.3036941183480548</v>
      </c>
    </row>
    <row r="35" spans="1:14" x14ac:dyDescent="0.2">
      <c r="A35">
        <v>34</v>
      </c>
      <c r="B35">
        <v>6906</v>
      </c>
      <c r="C35">
        <v>3807.6860000000001</v>
      </c>
      <c r="D35">
        <v>2524</v>
      </c>
      <c r="E35">
        <v>4721</v>
      </c>
      <c r="G35">
        <v>34</v>
      </c>
      <c r="H35">
        <v>2025</v>
      </c>
      <c r="I35">
        <v>5081.8500000000004</v>
      </c>
      <c r="J35">
        <v>4561</v>
      </c>
      <c r="K35">
        <v>5604</v>
      </c>
      <c r="N35">
        <f t="shared" si="0"/>
        <v>1.3346294836286396</v>
      </c>
    </row>
    <row r="36" spans="1:14" x14ac:dyDescent="0.2">
      <c r="A36">
        <v>35</v>
      </c>
      <c r="B36">
        <v>6906</v>
      </c>
      <c r="C36">
        <v>3749.4079999999999</v>
      </c>
      <c r="D36">
        <v>2597</v>
      </c>
      <c r="E36">
        <v>4768</v>
      </c>
      <c r="G36">
        <v>35</v>
      </c>
      <c r="H36">
        <v>2025</v>
      </c>
      <c r="I36">
        <v>5107.1909999999998</v>
      </c>
      <c r="J36">
        <v>4280</v>
      </c>
      <c r="K36">
        <v>5574</v>
      </c>
      <c r="N36">
        <f t="shared" si="0"/>
        <v>1.3621326353386989</v>
      </c>
    </row>
    <row r="37" spans="1:14" x14ac:dyDescent="0.2">
      <c r="A37">
        <v>36</v>
      </c>
      <c r="B37">
        <v>6906</v>
      </c>
      <c r="C37">
        <v>3714.0909999999999</v>
      </c>
      <c r="D37">
        <v>2559</v>
      </c>
      <c r="E37">
        <v>4800</v>
      </c>
      <c r="G37">
        <v>36</v>
      </c>
      <c r="H37">
        <v>2025</v>
      </c>
      <c r="I37">
        <v>5086.3289999999997</v>
      </c>
      <c r="J37">
        <v>4437</v>
      </c>
      <c r="K37">
        <v>5590</v>
      </c>
      <c r="N37">
        <f t="shared" si="0"/>
        <v>1.3694680609602725</v>
      </c>
    </row>
    <row r="38" spans="1:14" x14ac:dyDescent="0.2">
      <c r="A38">
        <v>37</v>
      </c>
      <c r="B38">
        <v>6906</v>
      </c>
      <c r="C38">
        <v>3709.884</v>
      </c>
      <c r="D38">
        <v>2635</v>
      </c>
      <c r="E38">
        <v>4705</v>
      </c>
      <c r="G38">
        <v>37</v>
      </c>
      <c r="H38">
        <v>2025</v>
      </c>
      <c r="I38">
        <v>5090.933</v>
      </c>
      <c r="J38">
        <v>4456</v>
      </c>
      <c r="K38">
        <v>5626</v>
      </c>
      <c r="N38">
        <f t="shared" si="0"/>
        <v>1.3722620437727973</v>
      </c>
    </row>
    <row r="39" spans="1:14" x14ac:dyDescent="0.2">
      <c r="A39">
        <v>38</v>
      </c>
      <c r="B39">
        <v>6906</v>
      </c>
      <c r="C39">
        <v>3684.2420000000002</v>
      </c>
      <c r="D39">
        <v>2634</v>
      </c>
      <c r="E39">
        <v>4651</v>
      </c>
      <c r="G39">
        <v>38</v>
      </c>
      <c r="H39">
        <v>2025</v>
      </c>
      <c r="I39">
        <v>5062.152</v>
      </c>
      <c r="J39">
        <v>4374</v>
      </c>
      <c r="K39">
        <v>5568</v>
      </c>
      <c r="N39">
        <f t="shared" si="0"/>
        <v>1.3740009478204742</v>
      </c>
    </row>
    <row r="40" spans="1:14" x14ac:dyDescent="0.2">
      <c r="A40">
        <v>39</v>
      </c>
      <c r="B40">
        <v>6906</v>
      </c>
      <c r="C40">
        <v>3677.7640000000001</v>
      </c>
      <c r="D40">
        <v>2624</v>
      </c>
      <c r="E40">
        <v>4684</v>
      </c>
      <c r="G40">
        <v>39</v>
      </c>
      <c r="H40">
        <v>2025</v>
      </c>
      <c r="I40">
        <v>5047.2539999999999</v>
      </c>
      <c r="J40">
        <v>4322</v>
      </c>
      <c r="K40">
        <v>5887</v>
      </c>
      <c r="N40">
        <f t="shared" si="0"/>
        <v>1.3723702771575337</v>
      </c>
    </row>
    <row r="41" spans="1:14" x14ac:dyDescent="0.2">
      <c r="A41">
        <v>40</v>
      </c>
      <c r="B41">
        <v>6906</v>
      </c>
      <c r="C41">
        <v>3639.357</v>
      </c>
      <c r="D41">
        <v>2393</v>
      </c>
      <c r="E41">
        <v>4554</v>
      </c>
      <c r="G41">
        <v>40</v>
      </c>
      <c r="H41">
        <v>2025</v>
      </c>
      <c r="I41">
        <v>4999.491</v>
      </c>
      <c r="J41">
        <v>4395</v>
      </c>
      <c r="K41">
        <v>5556</v>
      </c>
      <c r="N41">
        <f t="shared" si="0"/>
        <v>1.3737292054612944</v>
      </c>
    </row>
    <row r="42" spans="1:14" x14ac:dyDescent="0.2">
      <c r="A42">
        <v>41</v>
      </c>
      <c r="B42">
        <v>6906</v>
      </c>
      <c r="C42">
        <v>3674.2689999999998</v>
      </c>
      <c r="D42">
        <v>2620</v>
      </c>
      <c r="E42">
        <v>5015</v>
      </c>
      <c r="G42">
        <v>41</v>
      </c>
      <c r="H42">
        <v>2025</v>
      </c>
      <c r="I42">
        <v>5056.049</v>
      </c>
      <c r="J42">
        <v>4384</v>
      </c>
      <c r="K42">
        <v>5705</v>
      </c>
      <c r="N42">
        <f t="shared" si="0"/>
        <v>1.3760693623684059</v>
      </c>
    </row>
    <row r="43" spans="1:14" x14ac:dyDescent="0.2">
      <c r="A43">
        <v>42</v>
      </c>
      <c r="B43">
        <v>6906</v>
      </c>
      <c r="C43">
        <v>3670.893</v>
      </c>
      <c r="D43">
        <v>2480</v>
      </c>
      <c r="E43">
        <v>4753</v>
      </c>
      <c r="G43">
        <v>42</v>
      </c>
      <c r="H43">
        <v>2025</v>
      </c>
      <c r="I43">
        <v>5089.8050000000003</v>
      </c>
      <c r="J43">
        <v>4441</v>
      </c>
      <c r="K43">
        <v>5714</v>
      </c>
      <c r="N43">
        <f t="shared" si="0"/>
        <v>1.3865304709235602</v>
      </c>
    </row>
    <row r="44" spans="1:14" x14ac:dyDescent="0.2">
      <c r="A44">
        <v>43</v>
      </c>
      <c r="B44">
        <v>6906</v>
      </c>
      <c r="C44">
        <v>3666.4659999999999</v>
      </c>
      <c r="D44">
        <v>2429</v>
      </c>
      <c r="E44">
        <v>4805</v>
      </c>
      <c r="G44">
        <v>43</v>
      </c>
      <c r="H44">
        <v>2025</v>
      </c>
      <c r="I44">
        <v>5095.973</v>
      </c>
      <c r="J44">
        <v>4523</v>
      </c>
      <c r="K44">
        <v>5725</v>
      </c>
      <c r="N44">
        <f t="shared" si="0"/>
        <v>1.3898868829003188</v>
      </c>
    </row>
    <row r="45" spans="1:14" x14ac:dyDescent="0.2">
      <c r="A45">
        <v>44</v>
      </c>
      <c r="B45">
        <v>6906</v>
      </c>
      <c r="C45">
        <v>3634.55</v>
      </c>
      <c r="D45">
        <v>2411</v>
      </c>
      <c r="E45">
        <v>4706</v>
      </c>
      <c r="G45">
        <v>44</v>
      </c>
      <c r="H45">
        <v>2025</v>
      </c>
      <c r="I45">
        <v>5084.2629999999999</v>
      </c>
      <c r="J45">
        <v>4349</v>
      </c>
      <c r="K45">
        <v>5645</v>
      </c>
      <c r="N45">
        <f t="shared" si="0"/>
        <v>1.3988700114181947</v>
      </c>
    </row>
    <row r="46" spans="1:14" x14ac:dyDescent="0.2">
      <c r="A46">
        <v>45</v>
      </c>
      <c r="B46">
        <v>6906</v>
      </c>
      <c r="C46">
        <v>3601.2669999999998</v>
      </c>
      <c r="D46">
        <v>2456</v>
      </c>
      <c r="E46">
        <v>4687</v>
      </c>
      <c r="G46">
        <v>45</v>
      </c>
      <c r="H46">
        <v>2025</v>
      </c>
      <c r="I46">
        <v>5052.8689999999997</v>
      </c>
      <c r="J46">
        <v>4397</v>
      </c>
      <c r="K46">
        <v>5677</v>
      </c>
      <c r="N46">
        <f t="shared" si="0"/>
        <v>1.4030809156888395</v>
      </c>
    </row>
    <row r="47" spans="1:14" x14ac:dyDescent="0.2">
      <c r="A47">
        <v>46</v>
      </c>
      <c r="B47">
        <v>6906</v>
      </c>
      <c r="C47">
        <v>3563.866</v>
      </c>
      <c r="D47">
        <v>2451</v>
      </c>
      <c r="E47">
        <v>4681</v>
      </c>
      <c r="G47">
        <v>46</v>
      </c>
      <c r="H47">
        <v>2025</v>
      </c>
      <c r="I47">
        <v>5023.2309999999998</v>
      </c>
      <c r="J47">
        <v>4401</v>
      </c>
      <c r="K47">
        <v>5715</v>
      </c>
      <c r="N47">
        <f t="shared" si="0"/>
        <v>1.4094893017863186</v>
      </c>
    </row>
    <row r="48" spans="1:14" x14ac:dyDescent="0.2">
      <c r="A48">
        <v>47</v>
      </c>
      <c r="B48">
        <v>6906</v>
      </c>
      <c r="C48">
        <v>3575.047</v>
      </c>
      <c r="D48">
        <v>2429</v>
      </c>
      <c r="E48">
        <v>4640</v>
      </c>
      <c r="G48">
        <v>47</v>
      </c>
      <c r="H48">
        <v>2025</v>
      </c>
      <c r="I48">
        <v>5013.7579999999998</v>
      </c>
      <c r="J48">
        <v>4354</v>
      </c>
      <c r="K48">
        <v>5621</v>
      </c>
      <c r="N48">
        <f t="shared" si="0"/>
        <v>1.4024313526507484</v>
      </c>
    </row>
    <row r="49" spans="1:14" x14ac:dyDescent="0.2">
      <c r="A49">
        <v>48</v>
      </c>
      <c r="B49">
        <v>6906</v>
      </c>
      <c r="C49">
        <v>3528.95</v>
      </c>
      <c r="D49">
        <v>2468</v>
      </c>
      <c r="E49">
        <v>4684</v>
      </c>
      <c r="G49">
        <v>48</v>
      </c>
      <c r="H49">
        <v>2025</v>
      </c>
      <c r="I49">
        <v>4961.24</v>
      </c>
      <c r="J49">
        <v>4343</v>
      </c>
      <c r="K49">
        <v>5580</v>
      </c>
      <c r="N49">
        <f t="shared" si="0"/>
        <v>1.4058686011419828</v>
      </c>
    </row>
    <row r="50" spans="1:14" x14ac:dyDescent="0.2">
      <c r="A50">
        <v>49</v>
      </c>
      <c r="B50">
        <v>6906</v>
      </c>
      <c r="C50">
        <v>3578.1109999999999</v>
      </c>
      <c r="D50">
        <v>2579</v>
      </c>
      <c r="E50">
        <v>4707</v>
      </c>
      <c r="G50">
        <v>49</v>
      </c>
      <c r="H50">
        <v>2025</v>
      </c>
      <c r="I50">
        <v>4916.8419999999996</v>
      </c>
      <c r="J50">
        <v>4182</v>
      </c>
      <c r="K50">
        <v>5530</v>
      </c>
      <c r="N50">
        <f t="shared" si="0"/>
        <v>1.3741446254741678</v>
      </c>
    </row>
    <row r="51" spans="1:14" x14ac:dyDescent="0.2">
      <c r="A51">
        <v>50</v>
      </c>
      <c r="B51">
        <v>6906</v>
      </c>
      <c r="C51">
        <v>3612.165</v>
      </c>
      <c r="D51">
        <v>2480</v>
      </c>
      <c r="E51">
        <v>4846</v>
      </c>
      <c r="G51">
        <v>50</v>
      </c>
      <c r="H51">
        <v>2025</v>
      </c>
      <c r="I51">
        <v>4863.3130000000001</v>
      </c>
      <c r="J51">
        <v>4251</v>
      </c>
      <c r="K51">
        <v>5409</v>
      </c>
      <c r="N51">
        <f t="shared" si="0"/>
        <v>1.3463706668992141</v>
      </c>
    </row>
    <row r="52" spans="1:14" x14ac:dyDescent="0.2">
      <c r="A52">
        <v>51</v>
      </c>
      <c r="B52">
        <v>6906</v>
      </c>
      <c r="C52">
        <v>3660.1190000000001</v>
      </c>
      <c r="D52">
        <v>2644</v>
      </c>
      <c r="E52">
        <v>4748</v>
      </c>
      <c r="G52">
        <v>51</v>
      </c>
      <c r="H52">
        <v>2025</v>
      </c>
      <c r="I52">
        <v>4832.5190000000002</v>
      </c>
      <c r="J52">
        <v>4275</v>
      </c>
      <c r="K52">
        <v>5352</v>
      </c>
      <c r="N52">
        <f t="shared" si="0"/>
        <v>1.3203174541592773</v>
      </c>
    </row>
    <row r="53" spans="1:14" x14ac:dyDescent="0.2">
      <c r="A53">
        <v>52</v>
      </c>
      <c r="B53">
        <v>6906</v>
      </c>
      <c r="C53">
        <v>3705.723</v>
      </c>
      <c r="D53">
        <v>2664</v>
      </c>
      <c r="E53">
        <v>4686</v>
      </c>
      <c r="G53">
        <v>52</v>
      </c>
      <c r="H53">
        <v>2025</v>
      </c>
      <c r="I53">
        <v>4778.49</v>
      </c>
      <c r="J53">
        <v>4058</v>
      </c>
      <c r="K53">
        <v>5397</v>
      </c>
      <c r="N53">
        <f t="shared" si="0"/>
        <v>1.2894892575618846</v>
      </c>
    </row>
    <row r="54" spans="1:14" x14ac:dyDescent="0.2">
      <c r="A54">
        <v>53</v>
      </c>
      <c r="B54">
        <v>6906</v>
      </c>
      <c r="C54">
        <v>3728.7739999999999</v>
      </c>
      <c r="D54">
        <v>2672</v>
      </c>
      <c r="E54">
        <v>4781</v>
      </c>
      <c r="G54">
        <v>53</v>
      </c>
      <c r="H54">
        <v>2025</v>
      </c>
      <c r="I54">
        <v>4681.1369999999997</v>
      </c>
      <c r="J54">
        <v>4117</v>
      </c>
      <c r="K54">
        <v>5256</v>
      </c>
      <c r="N54">
        <f t="shared" si="0"/>
        <v>1.2554091505679883</v>
      </c>
    </row>
    <row r="55" spans="1:14" x14ac:dyDescent="0.2">
      <c r="A55">
        <v>54</v>
      </c>
      <c r="B55">
        <v>6906</v>
      </c>
      <c r="C55">
        <v>3814.605</v>
      </c>
      <c r="D55">
        <v>2725</v>
      </c>
      <c r="E55">
        <v>4770</v>
      </c>
      <c r="G55">
        <v>54</v>
      </c>
      <c r="H55">
        <v>2025</v>
      </c>
      <c r="I55">
        <v>4695.3329999999996</v>
      </c>
      <c r="J55">
        <v>4038</v>
      </c>
      <c r="K55">
        <v>5337</v>
      </c>
      <c r="N55">
        <f t="shared" si="0"/>
        <v>1.2308831451749263</v>
      </c>
    </row>
    <row r="56" spans="1:14" x14ac:dyDescent="0.2">
      <c r="A56">
        <v>55</v>
      </c>
      <c r="B56">
        <v>6906</v>
      </c>
      <c r="C56">
        <v>3840.9589999999998</v>
      </c>
      <c r="D56">
        <v>2762</v>
      </c>
      <c r="E56">
        <v>4796</v>
      </c>
      <c r="G56">
        <v>55</v>
      </c>
      <c r="H56">
        <v>2025</v>
      </c>
      <c r="I56">
        <v>4633.1570000000002</v>
      </c>
      <c r="J56">
        <v>4072</v>
      </c>
      <c r="K56">
        <v>5398</v>
      </c>
      <c r="N56">
        <f t="shared" si="0"/>
        <v>1.2062500536975271</v>
      </c>
    </row>
    <row r="57" spans="1:14" x14ac:dyDescent="0.2">
      <c r="A57">
        <v>56</v>
      </c>
      <c r="B57">
        <v>6906</v>
      </c>
      <c r="C57">
        <v>3873.4810000000002</v>
      </c>
      <c r="D57">
        <v>2729</v>
      </c>
      <c r="E57">
        <v>4867</v>
      </c>
      <c r="G57">
        <v>56</v>
      </c>
      <c r="H57">
        <v>2025</v>
      </c>
      <c r="I57">
        <v>4560.2079999999996</v>
      </c>
      <c r="J57">
        <v>3994</v>
      </c>
      <c r="K57">
        <v>5245</v>
      </c>
      <c r="N57">
        <f t="shared" si="0"/>
        <v>1.1772893684001546</v>
      </c>
    </row>
    <row r="58" spans="1:14" x14ac:dyDescent="0.2">
      <c r="A58">
        <v>57</v>
      </c>
      <c r="B58">
        <v>6906</v>
      </c>
      <c r="C58">
        <v>3923.3989999999999</v>
      </c>
      <c r="D58">
        <v>2920</v>
      </c>
      <c r="E58">
        <v>4900</v>
      </c>
      <c r="G58">
        <v>57</v>
      </c>
      <c r="H58">
        <v>2025</v>
      </c>
      <c r="I58">
        <v>4481.9380000000001</v>
      </c>
      <c r="J58">
        <v>3960</v>
      </c>
      <c r="K58">
        <v>5135</v>
      </c>
      <c r="N58">
        <f t="shared" si="0"/>
        <v>1.1423609987156544</v>
      </c>
    </row>
    <row r="59" spans="1:14" x14ac:dyDescent="0.2">
      <c r="A59">
        <v>58</v>
      </c>
      <c r="B59">
        <v>6906</v>
      </c>
      <c r="C59">
        <v>4009.886</v>
      </c>
      <c r="D59">
        <v>2996</v>
      </c>
      <c r="E59">
        <v>5082</v>
      </c>
      <c r="G59">
        <v>58</v>
      </c>
      <c r="H59">
        <v>2025</v>
      </c>
      <c r="I59">
        <v>4427.3230000000003</v>
      </c>
      <c r="J59">
        <v>3842</v>
      </c>
      <c r="K59">
        <v>4889</v>
      </c>
      <c r="N59">
        <f t="shared" si="0"/>
        <v>1.1041019620009149</v>
      </c>
    </row>
    <row r="60" spans="1:14" x14ac:dyDescent="0.2">
      <c r="A60">
        <v>59</v>
      </c>
      <c r="B60">
        <v>6906</v>
      </c>
      <c r="C60">
        <v>4045.0059999999999</v>
      </c>
      <c r="D60">
        <v>2864</v>
      </c>
      <c r="E60">
        <v>5196</v>
      </c>
      <c r="G60">
        <v>59</v>
      </c>
      <c r="H60">
        <v>2025</v>
      </c>
      <c r="I60">
        <v>4377.3149999999996</v>
      </c>
      <c r="J60">
        <v>3873</v>
      </c>
      <c r="K60">
        <v>4902</v>
      </c>
      <c r="N60">
        <f t="shared" si="0"/>
        <v>1.0821529065717084</v>
      </c>
    </row>
    <row r="61" spans="1:14" x14ac:dyDescent="0.2">
      <c r="A61">
        <v>60</v>
      </c>
      <c r="B61">
        <v>6906</v>
      </c>
      <c r="C61">
        <v>4081.09</v>
      </c>
      <c r="D61">
        <v>3071</v>
      </c>
      <c r="E61">
        <v>5064</v>
      </c>
      <c r="G61">
        <v>60</v>
      </c>
      <c r="H61">
        <v>2025</v>
      </c>
      <c r="I61">
        <v>4345.5159999999996</v>
      </c>
      <c r="J61">
        <v>3833</v>
      </c>
      <c r="K61">
        <v>4852</v>
      </c>
      <c r="N61">
        <f t="shared" si="0"/>
        <v>1.064792984227253</v>
      </c>
    </row>
    <row r="62" spans="1:14" x14ac:dyDescent="0.2">
      <c r="A62">
        <v>61</v>
      </c>
      <c r="B62">
        <v>6906</v>
      </c>
      <c r="C62">
        <v>4073.837</v>
      </c>
      <c r="D62">
        <v>3040</v>
      </c>
      <c r="E62">
        <v>5049</v>
      </c>
      <c r="G62">
        <v>61</v>
      </c>
      <c r="H62">
        <v>2025</v>
      </c>
      <c r="I62">
        <v>4306.3450000000003</v>
      </c>
      <c r="J62">
        <v>3797</v>
      </c>
      <c r="K62">
        <v>4913</v>
      </c>
      <c r="N62">
        <f t="shared" si="0"/>
        <v>1.0570734666114525</v>
      </c>
    </row>
    <row r="63" spans="1:14" x14ac:dyDescent="0.2">
      <c r="A63">
        <v>62</v>
      </c>
      <c r="B63">
        <v>6906</v>
      </c>
      <c r="C63">
        <v>4091.0279999999998</v>
      </c>
      <c r="D63">
        <v>2929</v>
      </c>
      <c r="E63">
        <v>5164</v>
      </c>
      <c r="G63">
        <v>62</v>
      </c>
      <c r="H63">
        <v>2025</v>
      </c>
      <c r="I63">
        <v>4320.9390000000003</v>
      </c>
      <c r="J63">
        <v>3792</v>
      </c>
      <c r="K63">
        <v>4880</v>
      </c>
      <c r="N63">
        <f t="shared" si="0"/>
        <v>1.0561988331539165</v>
      </c>
    </row>
    <row r="64" spans="1:14" x14ac:dyDescent="0.2">
      <c r="A64">
        <v>63</v>
      </c>
      <c r="B64">
        <v>6906</v>
      </c>
      <c r="C64">
        <v>4127.0919999999996</v>
      </c>
      <c r="D64">
        <v>2984</v>
      </c>
      <c r="E64">
        <v>5044</v>
      </c>
      <c r="G64">
        <v>63</v>
      </c>
      <c r="H64">
        <v>2025</v>
      </c>
      <c r="I64">
        <v>4356.5</v>
      </c>
      <c r="J64">
        <v>3820</v>
      </c>
      <c r="K64">
        <v>5165</v>
      </c>
      <c r="N64">
        <f t="shared" si="0"/>
        <v>1.0555858701477943</v>
      </c>
    </row>
    <row r="65" spans="1:14" x14ac:dyDescent="0.2">
      <c r="A65">
        <v>64</v>
      </c>
      <c r="B65">
        <v>6906</v>
      </c>
      <c r="C65">
        <v>4071.3229999999999</v>
      </c>
      <c r="D65">
        <v>2942</v>
      </c>
      <c r="E65">
        <v>5099</v>
      </c>
      <c r="G65">
        <v>64</v>
      </c>
      <c r="H65">
        <v>2025</v>
      </c>
      <c r="I65">
        <v>4364.0540000000001</v>
      </c>
      <c r="J65">
        <v>3743</v>
      </c>
      <c r="K65">
        <v>5055</v>
      </c>
      <c r="N65">
        <f t="shared" si="0"/>
        <v>1.071900706477968</v>
      </c>
    </row>
    <row r="66" spans="1:14" x14ac:dyDescent="0.2">
      <c r="A66">
        <v>65</v>
      </c>
      <c r="B66">
        <v>6906</v>
      </c>
      <c r="C66">
        <v>4086.6709999999998</v>
      </c>
      <c r="D66">
        <v>2869</v>
      </c>
      <c r="E66">
        <v>5007</v>
      </c>
      <c r="G66">
        <v>65</v>
      </c>
      <c r="H66">
        <v>2025</v>
      </c>
      <c r="I66">
        <v>4288.2470000000003</v>
      </c>
      <c r="J66">
        <v>3734</v>
      </c>
      <c r="K66">
        <v>5020</v>
      </c>
      <c r="N66">
        <f t="shared" si="0"/>
        <v>1.0493252331787903</v>
      </c>
    </row>
    <row r="67" spans="1:14" x14ac:dyDescent="0.2">
      <c r="A67">
        <v>66</v>
      </c>
      <c r="B67">
        <v>6906</v>
      </c>
      <c r="C67">
        <v>4169.076</v>
      </c>
      <c r="D67">
        <v>2991</v>
      </c>
      <c r="E67">
        <v>5240</v>
      </c>
      <c r="G67">
        <v>66</v>
      </c>
      <c r="H67">
        <v>2025</v>
      </c>
      <c r="I67">
        <v>4287.982</v>
      </c>
      <c r="J67">
        <v>3773</v>
      </c>
      <c r="K67">
        <v>5038</v>
      </c>
      <c r="N67">
        <f t="shared" ref="N67:N94" si="1">I67/C67</f>
        <v>1.0285209480470012</v>
      </c>
    </row>
    <row r="68" spans="1:14" x14ac:dyDescent="0.2">
      <c r="A68">
        <v>67</v>
      </c>
      <c r="B68">
        <v>6906</v>
      </c>
      <c r="C68">
        <v>4172.9489999999996</v>
      </c>
      <c r="D68">
        <v>2977</v>
      </c>
      <c r="E68">
        <v>5231</v>
      </c>
      <c r="G68">
        <v>67</v>
      </c>
      <c r="H68">
        <v>2025</v>
      </c>
      <c r="I68">
        <v>4252.4849999999997</v>
      </c>
      <c r="J68">
        <v>3688</v>
      </c>
      <c r="K68">
        <v>4851</v>
      </c>
      <c r="N68">
        <f t="shared" si="1"/>
        <v>1.0190599022417959</v>
      </c>
    </row>
    <row r="69" spans="1:14" x14ac:dyDescent="0.2">
      <c r="A69">
        <v>68</v>
      </c>
      <c r="B69">
        <v>6906</v>
      </c>
      <c r="C69">
        <v>4178.4269999999997</v>
      </c>
      <c r="D69">
        <v>3016</v>
      </c>
      <c r="E69">
        <v>5204</v>
      </c>
      <c r="G69">
        <v>68</v>
      </c>
      <c r="H69">
        <v>2025</v>
      </c>
      <c r="I69">
        <v>4227.0159999999996</v>
      </c>
      <c r="J69">
        <v>3617</v>
      </c>
      <c r="K69">
        <v>4779</v>
      </c>
      <c r="N69">
        <f t="shared" si="1"/>
        <v>1.0116285386821404</v>
      </c>
    </row>
    <row r="70" spans="1:14" x14ac:dyDescent="0.2">
      <c r="A70">
        <v>69</v>
      </c>
      <c r="B70">
        <v>6906</v>
      </c>
      <c r="C70">
        <v>4186.8850000000002</v>
      </c>
      <c r="D70">
        <v>3033</v>
      </c>
      <c r="E70">
        <v>5176</v>
      </c>
      <c r="G70">
        <v>69</v>
      </c>
      <c r="H70">
        <v>2025</v>
      </c>
      <c r="I70">
        <v>4207.8760000000002</v>
      </c>
      <c r="J70">
        <v>3674</v>
      </c>
      <c r="K70">
        <v>4803</v>
      </c>
      <c r="N70">
        <f t="shared" si="1"/>
        <v>1.0050135124322737</v>
      </c>
    </row>
    <row r="71" spans="1:14" x14ac:dyDescent="0.2">
      <c r="A71">
        <v>70</v>
      </c>
      <c r="B71">
        <v>6906</v>
      </c>
      <c r="C71">
        <v>4237.2359999999999</v>
      </c>
      <c r="D71">
        <v>3125</v>
      </c>
      <c r="E71">
        <v>5227</v>
      </c>
      <c r="G71">
        <v>70</v>
      </c>
      <c r="H71">
        <v>2025</v>
      </c>
      <c r="I71">
        <v>4225.34</v>
      </c>
      <c r="J71">
        <v>3720</v>
      </c>
      <c r="K71">
        <v>4865</v>
      </c>
      <c r="N71">
        <f t="shared" si="1"/>
        <v>0.9971925094566364</v>
      </c>
    </row>
    <row r="72" spans="1:14" x14ac:dyDescent="0.2">
      <c r="A72">
        <v>71</v>
      </c>
      <c r="B72">
        <v>6906</v>
      </c>
      <c r="C72">
        <v>4277.4279999999999</v>
      </c>
      <c r="D72">
        <v>3206</v>
      </c>
      <c r="E72">
        <v>5452</v>
      </c>
      <c r="G72">
        <v>71</v>
      </c>
      <c r="H72">
        <v>2025</v>
      </c>
      <c r="I72">
        <v>4199.7359999999999</v>
      </c>
      <c r="J72">
        <v>3620</v>
      </c>
      <c r="K72">
        <v>4803</v>
      </c>
      <c r="N72">
        <f t="shared" si="1"/>
        <v>0.98183674862557591</v>
      </c>
    </row>
    <row r="73" spans="1:14" x14ac:dyDescent="0.2">
      <c r="A73">
        <v>72</v>
      </c>
      <c r="B73">
        <v>6906</v>
      </c>
      <c r="C73">
        <v>4276.3450000000003</v>
      </c>
      <c r="D73">
        <v>3146</v>
      </c>
      <c r="E73">
        <v>5243</v>
      </c>
      <c r="G73">
        <v>72</v>
      </c>
      <c r="H73">
        <v>2025</v>
      </c>
      <c r="I73">
        <v>4141.0749999999998</v>
      </c>
      <c r="J73">
        <v>3649</v>
      </c>
      <c r="K73">
        <v>4773</v>
      </c>
      <c r="N73">
        <f t="shared" si="1"/>
        <v>0.96836784684116917</v>
      </c>
    </row>
    <row r="74" spans="1:14" x14ac:dyDescent="0.2">
      <c r="A74">
        <v>73</v>
      </c>
      <c r="B74">
        <v>6906</v>
      </c>
      <c r="C74">
        <v>4301.3959999999997</v>
      </c>
      <c r="D74">
        <v>3261</v>
      </c>
      <c r="E74">
        <v>5350</v>
      </c>
      <c r="G74">
        <v>73</v>
      </c>
      <c r="H74">
        <v>2025</v>
      </c>
      <c r="I74">
        <v>4107.5860000000002</v>
      </c>
      <c r="J74">
        <v>3565</v>
      </c>
      <c r="K74">
        <v>4818</v>
      </c>
      <c r="N74">
        <f t="shared" si="1"/>
        <v>0.95494253493517001</v>
      </c>
    </row>
    <row r="75" spans="1:14" x14ac:dyDescent="0.2">
      <c r="A75">
        <v>74</v>
      </c>
      <c r="B75">
        <v>6906</v>
      </c>
      <c r="C75">
        <v>4340.2830000000004</v>
      </c>
      <c r="D75">
        <v>3355</v>
      </c>
      <c r="E75">
        <v>5356</v>
      </c>
      <c r="G75">
        <v>74</v>
      </c>
      <c r="H75">
        <v>2025</v>
      </c>
      <c r="I75">
        <v>4079.5039999999999</v>
      </c>
      <c r="J75">
        <v>3534</v>
      </c>
      <c r="K75">
        <v>4950</v>
      </c>
      <c r="N75">
        <f t="shared" si="1"/>
        <v>0.939916590692358</v>
      </c>
    </row>
    <row r="76" spans="1:14" x14ac:dyDescent="0.2">
      <c r="A76">
        <v>75</v>
      </c>
      <c r="B76">
        <v>6906</v>
      </c>
      <c r="C76">
        <v>4324.29</v>
      </c>
      <c r="D76">
        <v>3254</v>
      </c>
      <c r="E76">
        <v>5177</v>
      </c>
      <c r="G76">
        <v>75</v>
      </c>
      <c r="H76">
        <v>2025</v>
      </c>
      <c r="I76">
        <v>4030.0949999999998</v>
      </c>
      <c r="J76">
        <v>3520</v>
      </c>
      <c r="K76">
        <v>4585</v>
      </c>
      <c r="N76">
        <f t="shared" si="1"/>
        <v>0.93196686623700076</v>
      </c>
    </row>
    <row r="77" spans="1:14" x14ac:dyDescent="0.2">
      <c r="A77">
        <v>76</v>
      </c>
      <c r="B77">
        <v>6906</v>
      </c>
      <c r="C77">
        <v>4331.9930000000004</v>
      </c>
      <c r="D77">
        <v>3285</v>
      </c>
      <c r="E77">
        <v>5521</v>
      </c>
      <c r="G77">
        <v>76</v>
      </c>
      <c r="H77">
        <v>2025</v>
      </c>
      <c r="I77">
        <v>4008.95</v>
      </c>
      <c r="J77">
        <v>3508</v>
      </c>
      <c r="K77">
        <v>4619</v>
      </c>
      <c r="N77">
        <f t="shared" si="1"/>
        <v>0.92542854986146084</v>
      </c>
    </row>
    <row r="78" spans="1:14" x14ac:dyDescent="0.2">
      <c r="A78">
        <v>77</v>
      </c>
      <c r="B78">
        <v>6906</v>
      </c>
      <c r="C78">
        <v>4307.7120000000004</v>
      </c>
      <c r="D78">
        <v>3205</v>
      </c>
      <c r="E78">
        <v>5248</v>
      </c>
      <c r="G78">
        <v>77</v>
      </c>
      <c r="H78">
        <v>2025</v>
      </c>
      <c r="I78">
        <v>3992.7620000000002</v>
      </c>
      <c r="J78">
        <v>3484</v>
      </c>
      <c r="K78">
        <v>4515</v>
      </c>
      <c r="N78">
        <f t="shared" si="1"/>
        <v>0.9268869413739822</v>
      </c>
    </row>
    <row r="79" spans="1:14" x14ac:dyDescent="0.2">
      <c r="A79">
        <v>78</v>
      </c>
      <c r="B79">
        <v>6906</v>
      </c>
      <c r="C79">
        <v>4315.4690000000001</v>
      </c>
      <c r="D79">
        <v>3242</v>
      </c>
      <c r="E79">
        <v>5204</v>
      </c>
      <c r="G79">
        <v>78</v>
      </c>
      <c r="H79">
        <v>2025</v>
      </c>
      <c r="I79">
        <v>3965.88</v>
      </c>
      <c r="J79">
        <v>3502</v>
      </c>
      <c r="K79">
        <v>4587</v>
      </c>
      <c r="N79">
        <f t="shared" si="1"/>
        <v>0.91899165536816507</v>
      </c>
    </row>
    <row r="80" spans="1:14" x14ac:dyDescent="0.2">
      <c r="A80">
        <v>79</v>
      </c>
      <c r="B80">
        <v>6906</v>
      </c>
      <c r="C80">
        <v>4331.0410000000002</v>
      </c>
      <c r="D80">
        <v>3196</v>
      </c>
      <c r="E80">
        <v>5339</v>
      </c>
      <c r="G80">
        <v>79</v>
      </c>
      <c r="H80">
        <v>2025</v>
      </c>
      <c r="I80">
        <v>3960.223</v>
      </c>
      <c r="J80">
        <v>3385</v>
      </c>
      <c r="K80">
        <v>4552</v>
      </c>
      <c r="N80">
        <f t="shared" si="1"/>
        <v>0.91438132310453768</v>
      </c>
    </row>
    <row r="81" spans="1:14" x14ac:dyDescent="0.2">
      <c r="A81">
        <v>80</v>
      </c>
      <c r="B81">
        <v>6906</v>
      </c>
      <c r="C81">
        <v>4312.5420000000004</v>
      </c>
      <c r="D81">
        <v>3217</v>
      </c>
      <c r="E81">
        <v>5162</v>
      </c>
      <c r="G81">
        <v>80</v>
      </c>
      <c r="H81">
        <v>2025</v>
      </c>
      <c r="I81">
        <v>3950.09</v>
      </c>
      <c r="J81">
        <v>3434</v>
      </c>
      <c r="K81">
        <v>4544</v>
      </c>
      <c r="N81">
        <f t="shared" si="1"/>
        <v>0.91595397795546107</v>
      </c>
    </row>
    <row r="82" spans="1:14" x14ac:dyDescent="0.2">
      <c r="A82">
        <v>81</v>
      </c>
      <c r="B82">
        <v>6906</v>
      </c>
      <c r="C82">
        <v>4308.9430000000002</v>
      </c>
      <c r="D82">
        <v>3208</v>
      </c>
      <c r="E82">
        <v>5303</v>
      </c>
      <c r="G82">
        <v>81</v>
      </c>
      <c r="H82">
        <v>2025</v>
      </c>
      <c r="I82">
        <v>3955.9369999999999</v>
      </c>
      <c r="J82">
        <v>3476</v>
      </c>
      <c r="K82">
        <v>4756</v>
      </c>
      <c r="N82">
        <f t="shared" si="1"/>
        <v>0.91807596433742555</v>
      </c>
    </row>
    <row r="83" spans="1:14" x14ac:dyDescent="0.2">
      <c r="A83">
        <v>82</v>
      </c>
      <c r="B83">
        <v>6906</v>
      </c>
      <c r="C83">
        <v>4265.5469999999996</v>
      </c>
      <c r="D83">
        <v>3023</v>
      </c>
      <c r="E83">
        <v>5185</v>
      </c>
      <c r="G83">
        <v>82</v>
      </c>
      <c r="H83">
        <v>2025</v>
      </c>
      <c r="I83">
        <v>3922.5819999999999</v>
      </c>
      <c r="J83">
        <v>3452</v>
      </c>
      <c r="K83">
        <v>4611</v>
      </c>
      <c r="N83">
        <f t="shared" si="1"/>
        <v>0.91959647848212678</v>
      </c>
    </row>
    <row r="84" spans="1:14" x14ac:dyDescent="0.2">
      <c r="A84">
        <v>83</v>
      </c>
      <c r="B84">
        <v>6906</v>
      </c>
      <c r="C84">
        <v>4244.7349999999997</v>
      </c>
      <c r="D84">
        <v>3191</v>
      </c>
      <c r="E84">
        <v>5224</v>
      </c>
      <c r="G84">
        <v>83</v>
      </c>
      <c r="H84">
        <v>2025</v>
      </c>
      <c r="I84">
        <v>3879.8130000000001</v>
      </c>
      <c r="J84">
        <v>3317</v>
      </c>
      <c r="K84">
        <v>4437</v>
      </c>
      <c r="N84">
        <f t="shared" si="1"/>
        <v>0.91402949771893893</v>
      </c>
    </row>
    <row r="85" spans="1:14" x14ac:dyDescent="0.2">
      <c r="A85">
        <v>84</v>
      </c>
      <c r="B85">
        <v>6906</v>
      </c>
      <c r="C85">
        <v>4195.3410000000003</v>
      </c>
      <c r="D85">
        <v>3101</v>
      </c>
      <c r="E85">
        <v>5094</v>
      </c>
      <c r="G85">
        <v>84</v>
      </c>
      <c r="H85">
        <v>2025</v>
      </c>
      <c r="I85">
        <v>3883.7049999999999</v>
      </c>
      <c r="J85">
        <v>3353</v>
      </c>
      <c r="K85">
        <v>4441</v>
      </c>
      <c r="N85">
        <f t="shared" si="1"/>
        <v>0.92571855303299533</v>
      </c>
    </row>
    <row r="86" spans="1:14" x14ac:dyDescent="0.2">
      <c r="A86">
        <v>85</v>
      </c>
      <c r="B86">
        <v>6906</v>
      </c>
      <c r="C86">
        <v>4161.5879999999997</v>
      </c>
      <c r="D86">
        <v>2936</v>
      </c>
      <c r="E86">
        <v>5099</v>
      </c>
      <c r="G86">
        <v>85</v>
      </c>
      <c r="H86">
        <v>2025</v>
      </c>
      <c r="I86">
        <v>3910.395</v>
      </c>
      <c r="J86">
        <v>3397</v>
      </c>
      <c r="K86">
        <v>4476</v>
      </c>
      <c r="N86">
        <f t="shared" si="1"/>
        <v>0.93964010853549185</v>
      </c>
    </row>
    <row r="87" spans="1:14" x14ac:dyDescent="0.2">
      <c r="A87">
        <v>86</v>
      </c>
      <c r="B87">
        <v>6906</v>
      </c>
      <c r="C87">
        <v>4132.915</v>
      </c>
      <c r="D87">
        <v>3096</v>
      </c>
      <c r="E87">
        <v>5069</v>
      </c>
      <c r="G87">
        <v>86</v>
      </c>
      <c r="H87">
        <v>2025</v>
      </c>
      <c r="I87">
        <v>3969.9110000000001</v>
      </c>
      <c r="J87">
        <v>3354</v>
      </c>
      <c r="K87">
        <v>4765</v>
      </c>
      <c r="N87">
        <f t="shared" si="1"/>
        <v>0.96055955663254633</v>
      </c>
    </row>
    <row r="88" spans="1:14" x14ac:dyDescent="0.2">
      <c r="A88">
        <v>87</v>
      </c>
      <c r="B88">
        <v>6906</v>
      </c>
      <c r="C88">
        <v>4174.5039999999999</v>
      </c>
      <c r="D88">
        <v>3024</v>
      </c>
      <c r="E88">
        <v>5358</v>
      </c>
      <c r="G88">
        <v>87</v>
      </c>
      <c r="H88">
        <v>2025</v>
      </c>
      <c r="I88">
        <v>4005.3919999999998</v>
      </c>
      <c r="J88">
        <v>3348</v>
      </c>
      <c r="K88">
        <v>5006</v>
      </c>
      <c r="N88">
        <f t="shared" si="1"/>
        <v>0.95948931897058909</v>
      </c>
    </row>
    <row r="89" spans="1:14" x14ac:dyDescent="0.2">
      <c r="A89">
        <v>88</v>
      </c>
      <c r="B89">
        <v>6906</v>
      </c>
      <c r="C89">
        <v>4166.9610000000002</v>
      </c>
      <c r="D89">
        <v>2924</v>
      </c>
      <c r="E89">
        <v>5181</v>
      </c>
      <c r="G89">
        <v>88</v>
      </c>
      <c r="H89">
        <v>2025</v>
      </c>
      <c r="I89">
        <v>4024.0309999999999</v>
      </c>
      <c r="J89">
        <v>3451</v>
      </c>
      <c r="K89">
        <v>4633</v>
      </c>
      <c r="N89">
        <f t="shared" si="1"/>
        <v>0.96569922300688671</v>
      </c>
    </row>
    <row r="90" spans="1:14" x14ac:dyDescent="0.2">
      <c r="A90">
        <v>89</v>
      </c>
      <c r="B90">
        <v>6906</v>
      </c>
      <c r="C90">
        <v>4151.8040000000001</v>
      </c>
      <c r="D90">
        <v>3058</v>
      </c>
      <c r="E90">
        <v>5101</v>
      </c>
      <c r="G90">
        <v>89</v>
      </c>
      <c r="H90">
        <v>2025</v>
      </c>
      <c r="I90">
        <v>3968.9769999999999</v>
      </c>
      <c r="J90">
        <v>3461</v>
      </c>
      <c r="K90">
        <v>4626</v>
      </c>
      <c r="N90">
        <f t="shared" si="1"/>
        <v>0.95596444340821474</v>
      </c>
    </row>
    <row r="91" spans="1:14" x14ac:dyDescent="0.2">
      <c r="A91">
        <v>90</v>
      </c>
      <c r="B91">
        <v>6906</v>
      </c>
      <c r="C91">
        <v>4127.0050000000001</v>
      </c>
      <c r="D91">
        <v>2822</v>
      </c>
      <c r="E91">
        <v>5202</v>
      </c>
      <c r="G91">
        <v>90</v>
      </c>
      <c r="H91">
        <v>2025</v>
      </c>
      <c r="I91">
        <v>4022.5619999999999</v>
      </c>
      <c r="J91">
        <v>3417</v>
      </c>
      <c r="K91">
        <v>4681</v>
      </c>
      <c r="N91">
        <f t="shared" si="1"/>
        <v>0.97469278568841078</v>
      </c>
    </row>
    <row r="92" spans="1:14" x14ac:dyDescent="0.2">
      <c r="A92">
        <v>91</v>
      </c>
      <c r="B92">
        <v>6906</v>
      </c>
      <c r="C92">
        <v>4084.7</v>
      </c>
      <c r="D92">
        <v>2998</v>
      </c>
      <c r="E92">
        <v>5095</v>
      </c>
      <c r="G92">
        <v>91</v>
      </c>
      <c r="H92">
        <v>2025</v>
      </c>
      <c r="I92">
        <v>3944.2710000000002</v>
      </c>
      <c r="J92">
        <v>3401</v>
      </c>
      <c r="K92">
        <v>4619</v>
      </c>
      <c r="N92">
        <f t="shared" si="1"/>
        <v>0.96562073102063806</v>
      </c>
    </row>
    <row r="93" spans="1:14" x14ac:dyDescent="0.2">
      <c r="A93">
        <v>92</v>
      </c>
      <c r="B93">
        <v>6906</v>
      </c>
      <c r="C93">
        <v>4069.36</v>
      </c>
      <c r="D93">
        <v>2980</v>
      </c>
      <c r="E93">
        <v>5089</v>
      </c>
      <c r="G93">
        <v>92</v>
      </c>
      <c r="H93">
        <v>2025</v>
      </c>
      <c r="I93">
        <v>3914.1559999999999</v>
      </c>
      <c r="J93">
        <v>3361</v>
      </c>
      <c r="K93">
        <v>4756</v>
      </c>
      <c r="N93">
        <f t="shared" si="1"/>
        <v>0.9618603416753494</v>
      </c>
    </row>
    <row r="94" spans="1:14" x14ac:dyDescent="0.2">
      <c r="A94">
        <v>93</v>
      </c>
      <c r="B94">
        <v>6906</v>
      </c>
      <c r="C94">
        <v>4099.8779999999997</v>
      </c>
      <c r="D94">
        <v>2943</v>
      </c>
      <c r="E94">
        <v>5100</v>
      </c>
      <c r="G94">
        <v>93</v>
      </c>
      <c r="H94">
        <v>2025</v>
      </c>
      <c r="I94">
        <v>3900.1990000000001</v>
      </c>
      <c r="J94">
        <v>3325</v>
      </c>
      <c r="K94">
        <v>4528</v>
      </c>
      <c r="N94">
        <f t="shared" si="1"/>
        <v>0.95129635564765591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044B-3078-46A9-BA13-160FD59239B1}">
  <dimension ref="A1:N94"/>
  <sheetViews>
    <sheetView workbookViewId="0">
      <selection sqref="A1:XFD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4439</v>
      </c>
      <c r="C2">
        <v>19687.664000000001</v>
      </c>
      <c r="D2">
        <v>16181</v>
      </c>
      <c r="E2">
        <v>22710</v>
      </c>
      <c r="G2">
        <v>1</v>
      </c>
      <c r="H2">
        <v>3325</v>
      </c>
      <c r="I2">
        <v>18641.743999999999</v>
      </c>
      <c r="J2">
        <v>16566</v>
      </c>
      <c r="K2">
        <v>20182</v>
      </c>
      <c r="N2">
        <f>I2/C2</f>
        <v>0.94687434730702424</v>
      </c>
    </row>
    <row r="3" spans="1:14" x14ac:dyDescent="0.2">
      <c r="A3">
        <v>2</v>
      </c>
      <c r="B3">
        <v>4439</v>
      </c>
      <c r="C3">
        <v>19552.800999999999</v>
      </c>
      <c r="D3">
        <v>15837</v>
      </c>
      <c r="E3">
        <v>22253</v>
      </c>
      <c r="G3">
        <v>2</v>
      </c>
      <c r="H3">
        <v>3325</v>
      </c>
      <c r="I3">
        <v>18600.271000000001</v>
      </c>
      <c r="J3">
        <v>16182</v>
      </c>
      <c r="K3">
        <v>20368</v>
      </c>
      <c r="N3">
        <f t="shared" ref="N3:N66" si="0">I3/C3</f>
        <v>0.95128421753998316</v>
      </c>
    </row>
    <row r="4" spans="1:14" x14ac:dyDescent="0.2">
      <c r="A4">
        <v>3</v>
      </c>
      <c r="B4">
        <v>4439</v>
      </c>
      <c r="C4">
        <v>19649.120999999999</v>
      </c>
      <c r="D4">
        <v>16046</v>
      </c>
      <c r="E4">
        <v>22403</v>
      </c>
      <c r="G4">
        <v>3</v>
      </c>
      <c r="H4">
        <v>3325</v>
      </c>
      <c r="I4">
        <v>18460.491999999998</v>
      </c>
      <c r="J4">
        <v>16080</v>
      </c>
      <c r="K4">
        <v>20333</v>
      </c>
      <c r="N4">
        <f t="shared" si="0"/>
        <v>0.93950726854397193</v>
      </c>
    </row>
    <row r="5" spans="1:14" x14ac:dyDescent="0.2">
      <c r="A5">
        <v>4</v>
      </c>
      <c r="B5">
        <v>4439</v>
      </c>
      <c r="C5">
        <v>19426.131000000001</v>
      </c>
      <c r="D5">
        <v>15566</v>
      </c>
      <c r="E5">
        <v>22295</v>
      </c>
      <c r="G5">
        <v>4</v>
      </c>
      <c r="H5">
        <v>3325</v>
      </c>
      <c r="I5">
        <v>18194.775000000001</v>
      </c>
      <c r="J5">
        <v>15829</v>
      </c>
      <c r="K5">
        <v>19914</v>
      </c>
      <c r="N5">
        <f t="shared" si="0"/>
        <v>0.93661342034602779</v>
      </c>
    </row>
    <row r="6" spans="1:14" x14ac:dyDescent="0.2">
      <c r="A6">
        <v>5</v>
      </c>
      <c r="B6">
        <v>4439</v>
      </c>
      <c r="C6">
        <v>19674.91</v>
      </c>
      <c r="D6">
        <v>16033</v>
      </c>
      <c r="E6">
        <v>22712</v>
      </c>
      <c r="G6">
        <v>5</v>
      </c>
      <c r="H6">
        <v>3325</v>
      </c>
      <c r="I6">
        <v>18221.081999999999</v>
      </c>
      <c r="J6">
        <v>15946</v>
      </c>
      <c r="K6">
        <v>19922</v>
      </c>
      <c r="N6">
        <f t="shared" si="0"/>
        <v>0.9261075145960006</v>
      </c>
    </row>
    <row r="7" spans="1:14" x14ac:dyDescent="0.2">
      <c r="A7">
        <v>6</v>
      </c>
      <c r="B7">
        <v>4439</v>
      </c>
      <c r="C7">
        <v>19741.650000000001</v>
      </c>
      <c r="D7">
        <v>15923</v>
      </c>
      <c r="E7">
        <v>22367</v>
      </c>
      <c r="G7">
        <v>6</v>
      </c>
      <c r="H7">
        <v>3325</v>
      </c>
      <c r="I7">
        <v>18325.234</v>
      </c>
      <c r="J7">
        <v>16081</v>
      </c>
      <c r="K7">
        <v>20068</v>
      </c>
      <c r="N7">
        <f t="shared" si="0"/>
        <v>0.92825240038193357</v>
      </c>
    </row>
    <row r="8" spans="1:14" x14ac:dyDescent="0.2">
      <c r="A8">
        <v>7</v>
      </c>
      <c r="B8">
        <v>4439</v>
      </c>
      <c r="C8">
        <v>19931.588</v>
      </c>
      <c r="D8">
        <v>16296</v>
      </c>
      <c r="E8">
        <v>22764</v>
      </c>
      <c r="G8">
        <v>7</v>
      </c>
      <c r="H8">
        <v>3325</v>
      </c>
      <c r="I8">
        <v>18341.811000000002</v>
      </c>
      <c r="J8">
        <v>16357</v>
      </c>
      <c r="K8">
        <v>20265</v>
      </c>
      <c r="N8">
        <f t="shared" si="0"/>
        <v>0.9202383171877726</v>
      </c>
    </row>
    <row r="9" spans="1:14" x14ac:dyDescent="0.2">
      <c r="A9">
        <v>8</v>
      </c>
      <c r="B9">
        <v>4439</v>
      </c>
      <c r="C9">
        <v>19950.530999999999</v>
      </c>
      <c r="D9">
        <v>16001</v>
      </c>
      <c r="E9">
        <v>22720</v>
      </c>
      <c r="G9">
        <v>8</v>
      </c>
      <c r="H9">
        <v>3325</v>
      </c>
      <c r="I9">
        <v>18429.449000000001</v>
      </c>
      <c r="J9">
        <v>16229</v>
      </c>
      <c r="K9">
        <v>20266</v>
      </c>
      <c r="N9">
        <f t="shared" si="0"/>
        <v>0.92375731753706214</v>
      </c>
    </row>
    <row r="10" spans="1:14" x14ac:dyDescent="0.2">
      <c r="A10">
        <v>9</v>
      </c>
      <c r="B10">
        <v>4439</v>
      </c>
      <c r="C10">
        <v>20229.107</v>
      </c>
      <c r="D10">
        <v>16389</v>
      </c>
      <c r="E10">
        <v>22722</v>
      </c>
      <c r="G10">
        <v>9</v>
      </c>
      <c r="H10">
        <v>3325</v>
      </c>
      <c r="I10">
        <v>18755.745999999999</v>
      </c>
      <c r="J10">
        <v>16274</v>
      </c>
      <c r="K10">
        <v>20497</v>
      </c>
      <c r="N10">
        <f t="shared" si="0"/>
        <v>0.92716628568922987</v>
      </c>
    </row>
    <row r="11" spans="1:14" x14ac:dyDescent="0.2">
      <c r="A11">
        <v>10</v>
      </c>
      <c r="B11">
        <v>4439</v>
      </c>
      <c r="C11">
        <v>20221.596000000001</v>
      </c>
      <c r="D11">
        <v>16311</v>
      </c>
      <c r="E11">
        <v>22779</v>
      </c>
      <c r="G11">
        <v>10</v>
      </c>
      <c r="H11">
        <v>3325</v>
      </c>
      <c r="I11">
        <v>18907.817999999999</v>
      </c>
      <c r="J11">
        <v>16929</v>
      </c>
      <c r="K11">
        <v>20677</v>
      </c>
      <c r="N11">
        <f t="shared" si="0"/>
        <v>0.93503094414506149</v>
      </c>
    </row>
    <row r="12" spans="1:14" x14ac:dyDescent="0.2">
      <c r="A12">
        <v>11</v>
      </c>
      <c r="B12">
        <v>4439</v>
      </c>
      <c r="C12">
        <v>20174.758000000002</v>
      </c>
      <c r="D12">
        <v>16270</v>
      </c>
      <c r="E12">
        <v>22715</v>
      </c>
      <c r="G12">
        <v>11</v>
      </c>
      <c r="H12">
        <v>3325</v>
      </c>
      <c r="I12">
        <v>19162.873</v>
      </c>
      <c r="J12">
        <v>17299</v>
      </c>
      <c r="K12">
        <v>20893</v>
      </c>
      <c r="N12">
        <f t="shared" si="0"/>
        <v>0.94984400804212854</v>
      </c>
    </row>
    <row r="13" spans="1:14" x14ac:dyDescent="0.2">
      <c r="A13">
        <v>12</v>
      </c>
      <c r="B13">
        <v>4439</v>
      </c>
      <c r="C13">
        <v>20003.326000000001</v>
      </c>
      <c r="D13">
        <v>15842</v>
      </c>
      <c r="E13">
        <v>22662</v>
      </c>
      <c r="G13">
        <v>12</v>
      </c>
      <c r="H13">
        <v>3325</v>
      </c>
      <c r="I13">
        <v>19437.228999999999</v>
      </c>
      <c r="J13">
        <v>17573</v>
      </c>
      <c r="K13">
        <v>20916</v>
      </c>
      <c r="N13">
        <f t="shared" si="0"/>
        <v>0.97169985631389488</v>
      </c>
    </row>
    <row r="14" spans="1:14" x14ac:dyDescent="0.2">
      <c r="A14">
        <v>13</v>
      </c>
      <c r="B14">
        <v>4439</v>
      </c>
      <c r="C14">
        <v>19805.490000000002</v>
      </c>
      <c r="D14">
        <v>15732</v>
      </c>
      <c r="E14">
        <v>22501</v>
      </c>
      <c r="G14">
        <v>13</v>
      </c>
      <c r="H14">
        <v>3325</v>
      </c>
      <c r="I14">
        <v>19765.633000000002</v>
      </c>
      <c r="J14">
        <v>18047</v>
      </c>
      <c r="K14">
        <v>21185</v>
      </c>
      <c r="N14">
        <f t="shared" si="0"/>
        <v>0.99798757819170336</v>
      </c>
    </row>
    <row r="15" spans="1:14" x14ac:dyDescent="0.2">
      <c r="A15">
        <v>14</v>
      </c>
      <c r="B15">
        <v>4439</v>
      </c>
      <c r="C15">
        <v>19844.648000000001</v>
      </c>
      <c r="D15">
        <v>16079</v>
      </c>
      <c r="E15">
        <v>22625</v>
      </c>
      <c r="G15">
        <v>14</v>
      </c>
      <c r="H15">
        <v>3325</v>
      </c>
      <c r="I15">
        <v>19918.796999999999</v>
      </c>
      <c r="J15">
        <v>17883</v>
      </c>
      <c r="K15">
        <v>21252</v>
      </c>
      <c r="N15">
        <f t="shared" si="0"/>
        <v>1.0037364734310228</v>
      </c>
    </row>
    <row r="16" spans="1:14" x14ac:dyDescent="0.2">
      <c r="A16">
        <v>15</v>
      </c>
      <c r="B16">
        <v>4439</v>
      </c>
      <c r="C16">
        <v>19705.195</v>
      </c>
      <c r="D16">
        <v>15865</v>
      </c>
      <c r="E16">
        <v>22628</v>
      </c>
      <c r="G16">
        <v>15</v>
      </c>
      <c r="H16">
        <v>3325</v>
      </c>
      <c r="I16">
        <v>20174.842000000001</v>
      </c>
      <c r="J16">
        <v>17905</v>
      </c>
      <c r="K16">
        <v>21766</v>
      </c>
      <c r="N16">
        <f t="shared" si="0"/>
        <v>1.0238336641682562</v>
      </c>
    </row>
    <row r="17" spans="1:14" x14ac:dyDescent="0.2">
      <c r="A17">
        <v>16</v>
      </c>
      <c r="B17">
        <v>4439</v>
      </c>
      <c r="C17">
        <v>19697.599999999999</v>
      </c>
      <c r="D17">
        <v>15841</v>
      </c>
      <c r="E17">
        <v>22518</v>
      </c>
      <c r="G17">
        <v>16</v>
      </c>
      <c r="H17">
        <v>3325</v>
      </c>
      <c r="I17">
        <v>20360.48</v>
      </c>
      <c r="J17">
        <v>18168</v>
      </c>
      <c r="K17">
        <v>21719</v>
      </c>
      <c r="N17">
        <f t="shared" si="0"/>
        <v>1.0336528308017221</v>
      </c>
    </row>
    <row r="18" spans="1:14" x14ac:dyDescent="0.2">
      <c r="A18">
        <v>17</v>
      </c>
      <c r="B18">
        <v>4439</v>
      </c>
      <c r="C18">
        <v>19594.688999999998</v>
      </c>
      <c r="D18">
        <v>15727</v>
      </c>
      <c r="E18">
        <v>22236</v>
      </c>
      <c r="G18">
        <v>17</v>
      </c>
      <c r="H18">
        <v>3325</v>
      </c>
      <c r="I18">
        <v>20490.888999999999</v>
      </c>
      <c r="J18">
        <v>18167</v>
      </c>
      <c r="K18">
        <v>21894</v>
      </c>
      <c r="N18">
        <f t="shared" si="0"/>
        <v>1.0457368830911273</v>
      </c>
    </row>
    <row r="19" spans="1:14" x14ac:dyDescent="0.2">
      <c r="A19">
        <v>18</v>
      </c>
      <c r="B19">
        <v>4439</v>
      </c>
      <c r="C19">
        <v>19638.197</v>
      </c>
      <c r="D19">
        <v>15843</v>
      </c>
      <c r="E19">
        <v>22493</v>
      </c>
      <c r="G19">
        <v>18</v>
      </c>
      <c r="H19">
        <v>3325</v>
      </c>
      <c r="I19">
        <v>20748.25</v>
      </c>
      <c r="J19">
        <v>18666</v>
      </c>
      <c r="K19">
        <v>22260</v>
      </c>
      <c r="N19">
        <f t="shared" si="0"/>
        <v>1.0565251993347455</v>
      </c>
    </row>
    <row r="20" spans="1:14" x14ac:dyDescent="0.2">
      <c r="A20">
        <v>19</v>
      </c>
      <c r="B20">
        <v>4439</v>
      </c>
      <c r="C20">
        <v>19511.596000000001</v>
      </c>
      <c r="D20">
        <v>15868</v>
      </c>
      <c r="E20">
        <v>22119</v>
      </c>
      <c r="G20">
        <v>19</v>
      </c>
      <c r="H20">
        <v>3325</v>
      </c>
      <c r="I20">
        <v>20885.509999999998</v>
      </c>
      <c r="J20">
        <v>18940</v>
      </c>
      <c r="K20">
        <v>22296</v>
      </c>
      <c r="N20">
        <f t="shared" si="0"/>
        <v>1.0704152546003924</v>
      </c>
    </row>
    <row r="21" spans="1:14" x14ac:dyDescent="0.2">
      <c r="A21">
        <v>20</v>
      </c>
      <c r="B21">
        <v>4439</v>
      </c>
      <c r="C21">
        <v>19572.759999999998</v>
      </c>
      <c r="D21">
        <v>15890</v>
      </c>
      <c r="E21">
        <v>22180</v>
      </c>
      <c r="G21">
        <v>20</v>
      </c>
      <c r="H21">
        <v>3325</v>
      </c>
      <c r="I21">
        <v>20958.763999999999</v>
      </c>
      <c r="J21">
        <v>18925</v>
      </c>
      <c r="K21">
        <v>22262</v>
      </c>
      <c r="N21">
        <f t="shared" si="0"/>
        <v>1.0708129052826481</v>
      </c>
    </row>
    <row r="22" spans="1:14" x14ac:dyDescent="0.2">
      <c r="A22">
        <v>21</v>
      </c>
      <c r="B22">
        <v>4439</v>
      </c>
      <c r="C22">
        <v>19345.473000000002</v>
      </c>
      <c r="D22">
        <v>15895</v>
      </c>
      <c r="E22">
        <v>22276</v>
      </c>
      <c r="G22">
        <v>21</v>
      </c>
      <c r="H22">
        <v>3325</v>
      </c>
      <c r="I22">
        <v>21069.353999999999</v>
      </c>
      <c r="J22">
        <v>19029</v>
      </c>
      <c r="K22">
        <v>22338</v>
      </c>
      <c r="N22">
        <f t="shared" si="0"/>
        <v>1.0891103050310529</v>
      </c>
    </row>
    <row r="23" spans="1:14" x14ac:dyDescent="0.2">
      <c r="A23">
        <v>22</v>
      </c>
      <c r="B23">
        <v>4439</v>
      </c>
      <c r="C23">
        <v>19352.743999999999</v>
      </c>
      <c r="D23">
        <v>15891</v>
      </c>
      <c r="E23">
        <v>22126</v>
      </c>
      <c r="G23">
        <v>22</v>
      </c>
      <c r="H23">
        <v>3325</v>
      </c>
      <c r="I23">
        <v>21204.453000000001</v>
      </c>
      <c r="J23">
        <v>19496</v>
      </c>
      <c r="K23">
        <v>22472</v>
      </c>
      <c r="N23">
        <f t="shared" si="0"/>
        <v>1.095681987009181</v>
      </c>
    </row>
    <row r="24" spans="1:14" x14ac:dyDescent="0.2">
      <c r="A24">
        <v>23</v>
      </c>
      <c r="B24">
        <v>4439</v>
      </c>
      <c r="C24">
        <v>19322.695</v>
      </c>
      <c r="D24">
        <v>15761</v>
      </c>
      <c r="E24">
        <v>22177</v>
      </c>
      <c r="G24">
        <v>23</v>
      </c>
      <c r="H24">
        <v>3325</v>
      </c>
      <c r="I24">
        <v>21201.646000000001</v>
      </c>
      <c r="J24">
        <v>18949</v>
      </c>
      <c r="K24">
        <v>22384</v>
      </c>
      <c r="N24">
        <f t="shared" si="0"/>
        <v>1.0972406281835945</v>
      </c>
    </row>
    <row r="25" spans="1:14" x14ac:dyDescent="0.2">
      <c r="A25">
        <v>24</v>
      </c>
      <c r="B25">
        <v>4439</v>
      </c>
      <c r="C25">
        <v>19532.157999999999</v>
      </c>
      <c r="D25">
        <v>16312</v>
      </c>
      <c r="E25">
        <v>22335</v>
      </c>
      <c r="G25">
        <v>24</v>
      </c>
      <c r="H25">
        <v>3325</v>
      </c>
      <c r="I25">
        <v>21244.898000000001</v>
      </c>
      <c r="J25">
        <v>19173</v>
      </c>
      <c r="K25">
        <v>22444</v>
      </c>
      <c r="N25">
        <f t="shared" si="0"/>
        <v>1.0876882114101269</v>
      </c>
    </row>
    <row r="26" spans="1:14" x14ac:dyDescent="0.2">
      <c r="A26">
        <v>25</v>
      </c>
      <c r="B26">
        <v>4439</v>
      </c>
      <c r="C26">
        <v>19525.960999999999</v>
      </c>
      <c r="D26">
        <v>16030</v>
      </c>
      <c r="E26">
        <v>22187</v>
      </c>
      <c r="G26">
        <v>25</v>
      </c>
      <c r="H26">
        <v>3325</v>
      </c>
      <c r="I26">
        <v>21446.143</v>
      </c>
      <c r="J26">
        <v>19200</v>
      </c>
      <c r="K26">
        <v>22793</v>
      </c>
      <c r="N26">
        <f t="shared" si="0"/>
        <v>1.0983399485433778</v>
      </c>
    </row>
    <row r="27" spans="1:14" x14ac:dyDescent="0.2">
      <c r="A27">
        <v>26</v>
      </c>
      <c r="B27">
        <v>4439</v>
      </c>
      <c r="C27">
        <v>19611.009999999998</v>
      </c>
      <c r="D27">
        <v>16221</v>
      </c>
      <c r="E27">
        <v>22442</v>
      </c>
      <c r="G27">
        <v>26</v>
      </c>
      <c r="H27">
        <v>3325</v>
      </c>
      <c r="I27">
        <v>21450.907999999999</v>
      </c>
      <c r="J27">
        <v>19130</v>
      </c>
      <c r="K27">
        <v>22715</v>
      </c>
      <c r="N27">
        <f t="shared" si="0"/>
        <v>1.0938196451891056</v>
      </c>
    </row>
    <row r="28" spans="1:14" x14ac:dyDescent="0.2">
      <c r="A28">
        <v>27</v>
      </c>
      <c r="B28">
        <v>4439</v>
      </c>
      <c r="C28">
        <v>19413.993999999999</v>
      </c>
      <c r="D28">
        <v>16141</v>
      </c>
      <c r="E28">
        <v>22179</v>
      </c>
      <c r="G28">
        <v>27</v>
      </c>
      <c r="H28">
        <v>3325</v>
      </c>
      <c r="I28">
        <v>21480.65</v>
      </c>
      <c r="J28">
        <v>19575</v>
      </c>
      <c r="K28">
        <v>22793</v>
      </c>
      <c r="N28">
        <f t="shared" si="0"/>
        <v>1.1064518717786769</v>
      </c>
    </row>
    <row r="29" spans="1:14" x14ac:dyDescent="0.2">
      <c r="A29">
        <v>28</v>
      </c>
      <c r="B29">
        <v>4439</v>
      </c>
      <c r="C29">
        <v>19572.188999999998</v>
      </c>
      <c r="D29">
        <v>16442</v>
      </c>
      <c r="E29">
        <v>22357</v>
      </c>
      <c r="G29">
        <v>28</v>
      </c>
      <c r="H29">
        <v>3325</v>
      </c>
      <c r="I29">
        <v>21630.312000000002</v>
      </c>
      <c r="J29">
        <v>19627</v>
      </c>
      <c r="K29">
        <v>23316</v>
      </c>
      <c r="N29">
        <f t="shared" si="0"/>
        <v>1.1051554836303699</v>
      </c>
    </row>
    <row r="30" spans="1:14" x14ac:dyDescent="0.2">
      <c r="A30">
        <v>29</v>
      </c>
      <c r="B30">
        <v>4439</v>
      </c>
      <c r="C30">
        <v>19510.629000000001</v>
      </c>
      <c r="D30">
        <v>16537</v>
      </c>
      <c r="E30">
        <v>21926</v>
      </c>
      <c r="G30">
        <v>29</v>
      </c>
      <c r="H30">
        <v>3325</v>
      </c>
      <c r="I30">
        <v>21514.666000000001</v>
      </c>
      <c r="J30">
        <v>19601</v>
      </c>
      <c r="K30">
        <v>22836</v>
      </c>
      <c r="N30">
        <f t="shared" si="0"/>
        <v>1.1027151405523625</v>
      </c>
    </row>
    <row r="31" spans="1:14" x14ac:dyDescent="0.2">
      <c r="A31">
        <v>30</v>
      </c>
      <c r="B31">
        <v>4439</v>
      </c>
      <c r="C31">
        <v>19632.641</v>
      </c>
      <c r="D31">
        <v>16464</v>
      </c>
      <c r="E31">
        <v>22117</v>
      </c>
      <c r="G31">
        <v>30</v>
      </c>
      <c r="H31">
        <v>3325</v>
      </c>
      <c r="I31">
        <v>21425.562000000002</v>
      </c>
      <c r="J31">
        <v>19440</v>
      </c>
      <c r="K31">
        <v>23016</v>
      </c>
      <c r="N31">
        <f t="shared" si="0"/>
        <v>1.0913234750230498</v>
      </c>
    </row>
    <row r="32" spans="1:14" x14ac:dyDescent="0.2">
      <c r="A32">
        <v>31</v>
      </c>
      <c r="B32">
        <v>4439</v>
      </c>
      <c r="C32">
        <v>19153.530999999999</v>
      </c>
      <c r="D32">
        <v>15890</v>
      </c>
      <c r="E32">
        <v>21653</v>
      </c>
      <c r="G32">
        <v>31</v>
      </c>
      <c r="H32">
        <v>3325</v>
      </c>
      <c r="I32">
        <v>21395.311000000002</v>
      </c>
      <c r="J32">
        <v>19323</v>
      </c>
      <c r="K32">
        <v>22728</v>
      </c>
      <c r="N32">
        <f t="shared" si="0"/>
        <v>1.1170426486896856</v>
      </c>
    </row>
    <row r="33" spans="1:14" x14ac:dyDescent="0.2">
      <c r="A33">
        <v>32</v>
      </c>
      <c r="B33">
        <v>4439</v>
      </c>
      <c r="C33">
        <v>18528.498</v>
      </c>
      <c r="D33">
        <v>15470</v>
      </c>
      <c r="E33">
        <v>21444</v>
      </c>
      <c r="G33">
        <v>32</v>
      </c>
      <c r="H33">
        <v>3325</v>
      </c>
      <c r="I33">
        <v>21414.35</v>
      </c>
      <c r="J33">
        <v>19413</v>
      </c>
      <c r="K33">
        <v>22785</v>
      </c>
      <c r="N33">
        <f t="shared" si="0"/>
        <v>1.1557520744530938</v>
      </c>
    </row>
    <row r="34" spans="1:14" x14ac:dyDescent="0.2">
      <c r="A34">
        <v>33</v>
      </c>
      <c r="B34">
        <v>4439</v>
      </c>
      <c r="C34">
        <v>18015.732</v>
      </c>
      <c r="D34">
        <v>14965</v>
      </c>
      <c r="E34">
        <v>20856</v>
      </c>
      <c r="G34">
        <v>33</v>
      </c>
      <c r="H34">
        <v>3325</v>
      </c>
      <c r="I34">
        <v>21402.252</v>
      </c>
      <c r="J34">
        <v>19707</v>
      </c>
      <c r="K34">
        <v>22897</v>
      </c>
      <c r="N34">
        <f t="shared" si="0"/>
        <v>1.1879757092301328</v>
      </c>
    </row>
    <row r="35" spans="1:14" x14ac:dyDescent="0.2">
      <c r="A35">
        <v>34</v>
      </c>
      <c r="B35">
        <v>4439</v>
      </c>
      <c r="C35">
        <v>17921.853999999999</v>
      </c>
      <c r="D35">
        <v>14956</v>
      </c>
      <c r="E35">
        <v>21307</v>
      </c>
      <c r="G35">
        <v>34</v>
      </c>
      <c r="H35">
        <v>3325</v>
      </c>
      <c r="I35">
        <v>21512.039000000001</v>
      </c>
      <c r="J35">
        <v>19642</v>
      </c>
      <c r="K35">
        <v>23000</v>
      </c>
      <c r="N35">
        <f t="shared" si="0"/>
        <v>1.2003244195606102</v>
      </c>
    </row>
    <row r="36" spans="1:14" x14ac:dyDescent="0.2">
      <c r="A36">
        <v>35</v>
      </c>
      <c r="B36">
        <v>4439</v>
      </c>
      <c r="C36">
        <v>17956.221000000001</v>
      </c>
      <c r="D36">
        <v>14853</v>
      </c>
      <c r="E36">
        <v>21059</v>
      </c>
      <c r="G36">
        <v>35</v>
      </c>
      <c r="H36">
        <v>3325</v>
      </c>
      <c r="I36">
        <v>21579.425999999999</v>
      </c>
      <c r="J36">
        <v>19915</v>
      </c>
      <c r="K36">
        <v>23094</v>
      </c>
      <c r="N36">
        <f t="shared" si="0"/>
        <v>1.2017799290841875</v>
      </c>
    </row>
    <row r="37" spans="1:14" x14ac:dyDescent="0.2">
      <c r="A37">
        <v>36</v>
      </c>
      <c r="B37">
        <v>4439</v>
      </c>
      <c r="C37">
        <v>17737.175999999999</v>
      </c>
      <c r="D37">
        <v>14611</v>
      </c>
      <c r="E37">
        <v>20727</v>
      </c>
      <c r="G37">
        <v>36</v>
      </c>
      <c r="H37">
        <v>3325</v>
      </c>
      <c r="I37">
        <v>21560.148000000001</v>
      </c>
      <c r="J37">
        <v>19949</v>
      </c>
      <c r="K37">
        <v>23226</v>
      </c>
      <c r="N37">
        <f t="shared" si="0"/>
        <v>1.2155344232926371</v>
      </c>
    </row>
    <row r="38" spans="1:14" x14ac:dyDescent="0.2">
      <c r="A38">
        <v>37</v>
      </c>
      <c r="B38">
        <v>4439</v>
      </c>
      <c r="C38">
        <v>17696.625</v>
      </c>
      <c r="D38">
        <v>14667</v>
      </c>
      <c r="E38">
        <v>20754</v>
      </c>
      <c r="G38">
        <v>37</v>
      </c>
      <c r="H38">
        <v>3325</v>
      </c>
      <c r="I38">
        <v>21689.719000000001</v>
      </c>
      <c r="J38">
        <v>20131</v>
      </c>
      <c r="K38">
        <v>23403</v>
      </c>
      <c r="N38">
        <f t="shared" si="0"/>
        <v>1.2256415559464022</v>
      </c>
    </row>
    <row r="39" spans="1:14" x14ac:dyDescent="0.2">
      <c r="A39">
        <v>38</v>
      </c>
      <c r="B39">
        <v>4439</v>
      </c>
      <c r="C39">
        <v>17623.982</v>
      </c>
      <c r="D39">
        <v>14705</v>
      </c>
      <c r="E39">
        <v>20651</v>
      </c>
      <c r="G39">
        <v>38</v>
      </c>
      <c r="H39">
        <v>3325</v>
      </c>
      <c r="I39">
        <v>21540.857</v>
      </c>
      <c r="J39">
        <v>19757</v>
      </c>
      <c r="K39">
        <v>23176</v>
      </c>
      <c r="N39">
        <f t="shared" si="0"/>
        <v>1.2222468792807437</v>
      </c>
    </row>
    <row r="40" spans="1:14" x14ac:dyDescent="0.2">
      <c r="A40">
        <v>39</v>
      </c>
      <c r="B40">
        <v>4439</v>
      </c>
      <c r="C40">
        <v>17694.396000000001</v>
      </c>
      <c r="D40">
        <v>14682</v>
      </c>
      <c r="E40">
        <v>20908</v>
      </c>
      <c r="G40">
        <v>39</v>
      </c>
      <c r="H40">
        <v>3325</v>
      </c>
      <c r="I40">
        <v>21643.701000000001</v>
      </c>
      <c r="J40">
        <v>19649</v>
      </c>
      <c r="K40">
        <v>23366</v>
      </c>
      <c r="N40">
        <f t="shared" si="0"/>
        <v>1.2231952421546348</v>
      </c>
    </row>
    <row r="41" spans="1:14" x14ac:dyDescent="0.2">
      <c r="A41">
        <v>40</v>
      </c>
      <c r="B41">
        <v>4439</v>
      </c>
      <c r="C41">
        <v>17642.66</v>
      </c>
      <c r="D41">
        <v>14379</v>
      </c>
      <c r="E41">
        <v>20485</v>
      </c>
      <c r="G41">
        <v>40</v>
      </c>
      <c r="H41">
        <v>3325</v>
      </c>
      <c r="I41">
        <v>21644.26</v>
      </c>
      <c r="J41">
        <v>19658</v>
      </c>
      <c r="K41">
        <v>23350</v>
      </c>
      <c r="N41">
        <f t="shared" si="0"/>
        <v>1.2268138704707792</v>
      </c>
    </row>
    <row r="42" spans="1:14" x14ac:dyDescent="0.2">
      <c r="A42">
        <v>41</v>
      </c>
      <c r="B42">
        <v>4439</v>
      </c>
      <c r="C42">
        <v>17432.828000000001</v>
      </c>
      <c r="D42">
        <v>14406</v>
      </c>
      <c r="E42">
        <v>20256</v>
      </c>
      <c r="G42">
        <v>41</v>
      </c>
      <c r="H42">
        <v>3325</v>
      </c>
      <c r="I42">
        <v>21529.641</v>
      </c>
      <c r="J42">
        <v>19472</v>
      </c>
      <c r="K42">
        <v>23188</v>
      </c>
      <c r="N42">
        <f t="shared" si="0"/>
        <v>1.2350056456703409</v>
      </c>
    </row>
    <row r="43" spans="1:14" x14ac:dyDescent="0.2">
      <c r="A43">
        <v>42</v>
      </c>
      <c r="B43">
        <v>4439</v>
      </c>
      <c r="C43">
        <v>17408.111000000001</v>
      </c>
      <c r="D43">
        <v>14238</v>
      </c>
      <c r="E43">
        <v>20479</v>
      </c>
      <c r="G43">
        <v>42</v>
      </c>
      <c r="H43">
        <v>3325</v>
      </c>
      <c r="I43">
        <v>21593.641</v>
      </c>
      <c r="J43">
        <v>19579</v>
      </c>
      <c r="K43">
        <v>23459</v>
      </c>
      <c r="N43">
        <f t="shared" si="0"/>
        <v>1.2404356222223076</v>
      </c>
    </row>
    <row r="44" spans="1:14" x14ac:dyDescent="0.2">
      <c r="A44">
        <v>43</v>
      </c>
      <c r="B44">
        <v>4439</v>
      </c>
      <c r="C44">
        <v>17331.636999999999</v>
      </c>
      <c r="D44">
        <v>14324</v>
      </c>
      <c r="E44">
        <v>20259</v>
      </c>
      <c r="G44">
        <v>43</v>
      </c>
      <c r="H44">
        <v>3325</v>
      </c>
      <c r="I44">
        <v>21439.57</v>
      </c>
      <c r="J44">
        <v>19525</v>
      </c>
      <c r="K44">
        <v>23219</v>
      </c>
      <c r="N44">
        <f t="shared" si="0"/>
        <v>1.2370193306033355</v>
      </c>
    </row>
    <row r="45" spans="1:14" x14ac:dyDescent="0.2">
      <c r="A45">
        <v>44</v>
      </c>
      <c r="B45">
        <v>4439</v>
      </c>
      <c r="C45">
        <v>17161.901999999998</v>
      </c>
      <c r="D45">
        <v>14434</v>
      </c>
      <c r="E45">
        <v>20253</v>
      </c>
      <c r="G45">
        <v>44</v>
      </c>
      <c r="H45">
        <v>3325</v>
      </c>
      <c r="I45">
        <v>21269.960999999999</v>
      </c>
      <c r="J45">
        <v>19234</v>
      </c>
      <c r="K45">
        <v>23099</v>
      </c>
      <c r="N45">
        <f t="shared" si="0"/>
        <v>1.2393708459586823</v>
      </c>
    </row>
    <row r="46" spans="1:14" x14ac:dyDescent="0.2">
      <c r="A46">
        <v>45</v>
      </c>
      <c r="B46">
        <v>4439</v>
      </c>
      <c r="C46">
        <v>17021.103999999999</v>
      </c>
      <c r="D46">
        <v>14358</v>
      </c>
      <c r="E46">
        <v>19723</v>
      </c>
      <c r="G46">
        <v>45</v>
      </c>
      <c r="H46">
        <v>3325</v>
      </c>
      <c r="I46">
        <v>21209.557000000001</v>
      </c>
      <c r="J46">
        <v>18917</v>
      </c>
      <c r="K46">
        <v>23174</v>
      </c>
      <c r="N46">
        <f t="shared" si="0"/>
        <v>1.2460741089414649</v>
      </c>
    </row>
    <row r="47" spans="1:14" x14ac:dyDescent="0.2">
      <c r="A47">
        <v>46</v>
      </c>
      <c r="B47">
        <v>4439</v>
      </c>
      <c r="C47">
        <v>16997.995999999999</v>
      </c>
      <c r="D47">
        <v>14132</v>
      </c>
      <c r="E47">
        <v>20003</v>
      </c>
      <c r="G47">
        <v>46</v>
      </c>
      <c r="H47">
        <v>3325</v>
      </c>
      <c r="I47">
        <v>21078.66</v>
      </c>
      <c r="J47">
        <v>19048</v>
      </c>
      <c r="K47">
        <v>23119</v>
      </c>
      <c r="N47">
        <f t="shared" si="0"/>
        <v>1.2400673585286173</v>
      </c>
    </row>
    <row r="48" spans="1:14" x14ac:dyDescent="0.2">
      <c r="A48">
        <v>47</v>
      </c>
      <c r="B48">
        <v>4439</v>
      </c>
      <c r="C48">
        <v>16814.974999999999</v>
      </c>
      <c r="D48">
        <v>14157</v>
      </c>
      <c r="E48">
        <v>19811</v>
      </c>
      <c r="G48">
        <v>47</v>
      </c>
      <c r="H48">
        <v>3325</v>
      </c>
      <c r="I48">
        <v>21040.84</v>
      </c>
      <c r="J48">
        <v>18295</v>
      </c>
      <c r="K48">
        <v>23115</v>
      </c>
      <c r="N48">
        <f t="shared" si="0"/>
        <v>1.2513155684144641</v>
      </c>
    </row>
    <row r="49" spans="1:14" x14ac:dyDescent="0.2">
      <c r="A49">
        <v>48</v>
      </c>
      <c r="B49">
        <v>4439</v>
      </c>
      <c r="C49">
        <v>16862.740000000002</v>
      </c>
      <c r="D49">
        <v>14087</v>
      </c>
      <c r="E49">
        <v>19835</v>
      </c>
      <c r="G49">
        <v>48</v>
      </c>
      <c r="H49">
        <v>3325</v>
      </c>
      <c r="I49">
        <v>20907.263999999999</v>
      </c>
      <c r="J49">
        <v>18289</v>
      </c>
      <c r="K49">
        <v>23030</v>
      </c>
      <c r="N49">
        <f t="shared" si="0"/>
        <v>1.2398497515824829</v>
      </c>
    </row>
    <row r="50" spans="1:14" x14ac:dyDescent="0.2">
      <c r="A50">
        <v>49</v>
      </c>
      <c r="B50">
        <v>4439</v>
      </c>
      <c r="C50">
        <v>17100.405999999999</v>
      </c>
      <c r="D50">
        <v>13685</v>
      </c>
      <c r="E50">
        <v>20282</v>
      </c>
      <c r="G50">
        <v>49</v>
      </c>
      <c r="H50">
        <v>3325</v>
      </c>
      <c r="I50">
        <v>20699.449000000001</v>
      </c>
      <c r="J50">
        <v>17982</v>
      </c>
      <c r="K50">
        <v>22556</v>
      </c>
      <c r="N50">
        <f t="shared" si="0"/>
        <v>1.2104653538635282</v>
      </c>
    </row>
    <row r="51" spans="1:14" x14ac:dyDescent="0.2">
      <c r="A51">
        <v>50</v>
      </c>
      <c r="B51">
        <v>4439</v>
      </c>
      <c r="C51">
        <v>17217.576000000001</v>
      </c>
      <c r="D51">
        <v>14222</v>
      </c>
      <c r="E51">
        <v>20114</v>
      </c>
      <c r="G51">
        <v>50</v>
      </c>
      <c r="H51">
        <v>3325</v>
      </c>
      <c r="I51">
        <v>20372.951000000001</v>
      </c>
      <c r="J51">
        <v>17539</v>
      </c>
      <c r="K51">
        <v>22485</v>
      </c>
      <c r="N51">
        <f t="shared" si="0"/>
        <v>1.1832647638668765</v>
      </c>
    </row>
    <row r="52" spans="1:14" x14ac:dyDescent="0.2">
      <c r="A52">
        <v>51</v>
      </c>
      <c r="B52">
        <v>4439</v>
      </c>
      <c r="C52">
        <v>17316.678</v>
      </c>
      <c r="D52">
        <v>14222</v>
      </c>
      <c r="E52">
        <v>20389</v>
      </c>
      <c r="G52">
        <v>51</v>
      </c>
      <c r="H52">
        <v>3325</v>
      </c>
      <c r="I52">
        <v>20227.232</v>
      </c>
      <c r="J52">
        <v>17382</v>
      </c>
      <c r="K52">
        <v>22113</v>
      </c>
      <c r="N52">
        <f t="shared" si="0"/>
        <v>1.1680780805648752</v>
      </c>
    </row>
    <row r="53" spans="1:14" x14ac:dyDescent="0.2">
      <c r="A53">
        <v>52</v>
      </c>
      <c r="B53">
        <v>4439</v>
      </c>
      <c r="C53">
        <v>17532.641</v>
      </c>
      <c r="D53">
        <v>14204</v>
      </c>
      <c r="E53">
        <v>20243</v>
      </c>
      <c r="G53">
        <v>52</v>
      </c>
      <c r="H53">
        <v>3325</v>
      </c>
      <c r="I53">
        <v>20205.919999999998</v>
      </c>
      <c r="J53">
        <v>17607</v>
      </c>
      <c r="K53">
        <v>21989</v>
      </c>
      <c r="N53">
        <f t="shared" si="0"/>
        <v>1.1524744047402784</v>
      </c>
    </row>
    <row r="54" spans="1:14" x14ac:dyDescent="0.2">
      <c r="A54">
        <v>53</v>
      </c>
      <c r="B54">
        <v>4439</v>
      </c>
      <c r="C54">
        <v>17789.271000000001</v>
      </c>
      <c r="D54">
        <v>14244</v>
      </c>
      <c r="E54">
        <v>20755</v>
      </c>
      <c r="G54">
        <v>53</v>
      </c>
      <c r="H54">
        <v>3325</v>
      </c>
      <c r="I54">
        <v>20081.77</v>
      </c>
      <c r="J54">
        <v>17373</v>
      </c>
      <c r="K54">
        <v>22161</v>
      </c>
      <c r="N54">
        <f t="shared" si="0"/>
        <v>1.1288697552586613</v>
      </c>
    </row>
    <row r="55" spans="1:14" x14ac:dyDescent="0.2">
      <c r="A55">
        <v>54</v>
      </c>
      <c r="B55">
        <v>4439</v>
      </c>
      <c r="C55">
        <v>17918.460999999999</v>
      </c>
      <c r="D55">
        <v>14098</v>
      </c>
      <c r="E55">
        <v>21009</v>
      </c>
      <c r="G55">
        <v>54</v>
      </c>
      <c r="H55">
        <v>3325</v>
      </c>
      <c r="I55">
        <v>20050.828000000001</v>
      </c>
      <c r="J55">
        <v>17448</v>
      </c>
      <c r="K55">
        <v>22073</v>
      </c>
      <c r="N55">
        <f t="shared" si="0"/>
        <v>1.1190039144544837</v>
      </c>
    </row>
    <row r="56" spans="1:14" x14ac:dyDescent="0.2">
      <c r="A56">
        <v>55</v>
      </c>
      <c r="B56">
        <v>4439</v>
      </c>
      <c r="C56">
        <v>18121.973000000002</v>
      </c>
      <c r="D56">
        <v>14364</v>
      </c>
      <c r="E56">
        <v>20905</v>
      </c>
      <c r="G56">
        <v>55</v>
      </c>
      <c r="H56">
        <v>3325</v>
      </c>
      <c r="I56">
        <v>19876.973000000002</v>
      </c>
      <c r="J56">
        <v>17577</v>
      </c>
      <c r="K56">
        <v>21644</v>
      </c>
      <c r="N56">
        <f t="shared" si="0"/>
        <v>1.0968437597826683</v>
      </c>
    </row>
    <row r="57" spans="1:14" x14ac:dyDescent="0.2">
      <c r="A57">
        <v>56</v>
      </c>
      <c r="B57">
        <v>4439</v>
      </c>
      <c r="C57">
        <v>18249.998</v>
      </c>
      <c r="D57">
        <v>14405</v>
      </c>
      <c r="E57">
        <v>21057</v>
      </c>
      <c r="G57">
        <v>56</v>
      </c>
      <c r="H57">
        <v>3325</v>
      </c>
      <c r="I57">
        <v>19914.449000000001</v>
      </c>
      <c r="J57">
        <v>17511</v>
      </c>
      <c r="K57">
        <v>21836</v>
      </c>
      <c r="N57">
        <f t="shared" si="0"/>
        <v>1.0912028045153759</v>
      </c>
    </row>
    <row r="58" spans="1:14" x14ac:dyDescent="0.2">
      <c r="A58">
        <v>57</v>
      </c>
      <c r="B58">
        <v>4439</v>
      </c>
      <c r="C58">
        <v>18414.226999999999</v>
      </c>
      <c r="D58">
        <v>14244</v>
      </c>
      <c r="E58">
        <v>21440</v>
      </c>
      <c r="G58">
        <v>57</v>
      </c>
      <c r="H58">
        <v>3325</v>
      </c>
      <c r="I58">
        <v>19712.469000000001</v>
      </c>
      <c r="J58">
        <v>18101</v>
      </c>
      <c r="K58">
        <v>21595</v>
      </c>
      <c r="N58">
        <f t="shared" si="0"/>
        <v>1.0705021177375516</v>
      </c>
    </row>
    <row r="59" spans="1:14" x14ac:dyDescent="0.2">
      <c r="A59">
        <v>58</v>
      </c>
      <c r="B59">
        <v>4439</v>
      </c>
      <c r="C59">
        <v>18321.006000000001</v>
      </c>
      <c r="D59">
        <v>14457</v>
      </c>
      <c r="E59">
        <v>21155</v>
      </c>
      <c r="G59">
        <v>58</v>
      </c>
      <c r="H59">
        <v>3325</v>
      </c>
      <c r="I59">
        <v>19662.113000000001</v>
      </c>
      <c r="J59">
        <v>17839</v>
      </c>
      <c r="K59">
        <v>21379</v>
      </c>
      <c r="N59">
        <f t="shared" si="0"/>
        <v>1.0732005109326419</v>
      </c>
    </row>
    <row r="60" spans="1:14" x14ac:dyDescent="0.2">
      <c r="A60">
        <v>59</v>
      </c>
      <c r="B60">
        <v>4439</v>
      </c>
      <c r="C60">
        <v>18502.717000000001</v>
      </c>
      <c r="D60">
        <v>14558</v>
      </c>
      <c r="E60">
        <v>21364</v>
      </c>
      <c r="G60">
        <v>59</v>
      </c>
      <c r="H60">
        <v>3325</v>
      </c>
      <c r="I60">
        <v>19650.201000000001</v>
      </c>
      <c r="J60">
        <v>18126</v>
      </c>
      <c r="K60">
        <v>21524</v>
      </c>
      <c r="N60">
        <f t="shared" si="0"/>
        <v>1.062017054035902</v>
      </c>
    </row>
    <row r="61" spans="1:14" x14ac:dyDescent="0.2">
      <c r="A61">
        <v>60</v>
      </c>
      <c r="B61">
        <v>4439</v>
      </c>
      <c r="C61">
        <v>18459.592000000001</v>
      </c>
      <c r="D61">
        <v>14632</v>
      </c>
      <c r="E61">
        <v>21266</v>
      </c>
      <c r="G61">
        <v>60</v>
      </c>
      <c r="H61">
        <v>3325</v>
      </c>
      <c r="I61">
        <v>19629.561000000002</v>
      </c>
      <c r="J61">
        <v>18047</v>
      </c>
      <c r="K61">
        <v>21349</v>
      </c>
      <c r="N61">
        <f t="shared" si="0"/>
        <v>1.0633800031983374</v>
      </c>
    </row>
    <row r="62" spans="1:14" x14ac:dyDescent="0.2">
      <c r="A62">
        <v>61</v>
      </c>
      <c r="B62">
        <v>4439</v>
      </c>
      <c r="C62">
        <v>18325.421999999999</v>
      </c>
      <c r="D62">
        <v>14230</v>
      </c>
      <c r="E62">
        <v>21631</v>
      </c>
      <c r="G62">
        <v>61</v>
      </c>
      <c r="H62">
        <v>3325</v>
      </c>
      <c r="I62">
        <v>19362.145</v>
      </c>
      <c r="J62">
        <v>17809</v>
      </c>
      <c r="K62">
        <v>20866</v>
      </c>
      <c r="N62">
        <f t="shared" si="0"/>
        <v>1.0565729400392527</v>
      </c>
    </row>
    <row r="63" spans="1:14" x14ac:dyDescent="0.2">
      <c r="A63">
        <v>62</v>
      </c>
      <c r="B63">
        <v>4439</v>
      </c>
      <c r="C63">
        <v>18341.103999999999</v>
      </c>
      <c r="D63">
        <v>14412</v>
      </c>
      <c r="E63">
        <v>21057</v>
      </c>
      <c r="G63">
        <v>62</v>
      </c>
      <c r="H63">
        <v>3325</v>
      </c>
      <c r="I63">
        <v>19285.044999999998</v>
      </c>
      <c r="J63">
        <v>17528</v>
      </c>
      <c r="K63">
        <v>21015</v>
      </c>
      <c r="N63">
        <f t="shared" si="0"/>
        <v>1.0514658768632466</v>
      </c>
    </row>
    <row r="64" spans="1:14" x14ac:dyDescent="0.2">
      <c r="A64">
        <v>63</v>
      </c>
      <c r="B64">
        <v>4439</v>
      </c>
      <c r="C64">
        <v>18483.960999999999</v>
      </c>
      <c r="D64">
        <v>14332</v>
      </c>
      <c r="E64">
        <v>21226</v>
      </c>
      <c r="G64">
        <v>63</v>
      </c>
      <c r="H64">
        <v>3325</v>
      </c>
      <c r="I64">
        <v>19302.241999999998</v>
      </c>
      <c r="J64">
        <v>17470</v>
      </c>
      <c r="K64">
        <v>20953</v>
      </c>
      <c r="N64">
        <f t="shared" si="0"/>
        <v>1.0442697861134851</v>
      </c>
    </row>
    <row r="65" spans="1:14" x14ac:dyDescent="0.2">
      <c r="A65">
        <v>64</v>
      </c>
      <c r="B65">
        <v>4439</v>
      </c>
      <c r="C65">
        <v>18400.493999999999</v>
      </c>
      <c r="D65">
        <v>14397</v>
      </c>
      <c r="E65">
        <v>21496</v>
      </c>
      <c r="G65">
        <v>64</v>
      </c>
      <c r="H65">
        <v>3325</v>
      </c>
      <c r="I65">
        <v>19071.331999999999</v>
      </c>
      <c r="J65">
        <v>17336</v>
      </c>
      <c r="K65">
        <v>20801</v>
      </c>
      <c r="N65">
        <f t="shared" si="0"/>
        <v>1.0364576081489987</v>
      </c>
    </row>
    <row r="66" spans="1:14" x14ac:dyDescent="0.2">
      <c r="A66">
        <v>65</v>
      </c>
      <c r="B66">
        <v>4439</v>
      </c>
      <c r="C66">
        <v>18299.396000000001</v>
      </c>
      <c r="D66">
        <v>14008</v>
      </c>
      <c r="E66">
        <v>21265</v>
      </c>
      <c r="G66">
        <v>65</v>
      </c>
      <c r="H66">
        <v>3325</v>
      </c>
      <c r="I66">
        <v>18954.016</v>
      </c>
      <c r="J66">
        <v>17126</v>
      </c>
      <c r="K66">
        <v>20489</v>
      </c>
      <c r="N66">
        <f t="shared" si="0"/>
        <v>1.0357727653961912</v>
      </c>
    </row>
    <row r="67" spans="1:14" x14ac:dyDescent="0.2">
      <c r="A67">
        <v>66</v>
      </c>
      <c r="B67">
        <v>4439</v>
      </c>
      <c r="C67">
        <v>18189.169999999998</v>
      </c>
      <c r="D67">
        <v>13892</v>
      </c>
      <c r="E67">
        <v>20960</v>
      </c>
      <c r="G67">
        <v>66</v>
      </c>
      <c r="H67">
        <v>3325</v>
      </c>
      <c r="I67">
        <v>18901.710999999999</v>
      </c>
      <c r="J67">
        <v>17330</v>
      </c>
      <c r="K67">
        <v>20721</v>
      </c>
      <c r="N67">
        <f t="shared" ref="N67:N94" si="1">I67/C67</f>
        <v>1.0391739150274588</v>
      </c>
    </row>
    <row r="68" spans="1:14" x14ac:dyDescent="0.2">
      <c r="A68">
        <v>67</v>
      </c>
      <c r="B68">
        <v>4439</v>
      </c>
      <c r="C68">
        <v>18219.835999999999</v>
      </c>
      <c r="D68">
        <v>14193</v>
      </c>
      <c r="E68">
        <v>21136</v>
      </c>
      <c r="G68">
        <v>67</v>
      </c>
      <c r="H68">
        <v>3325</v>
      </c>
      <c r="I68">
        <v>18831.456999999999</v>
      </c>
      <c r="J68">
        <v>17091</v>
      </c>
      <c r="K68">
        <v>20471</v>
      </c>
      <c r="N68">
        <f t="shared" si="1"/>
        <v>1.0335689629698093</v>
      </c>
    </row>
    <row r="69" spans="1:14" x14ac:dyDescent="0.2">
      <c r="A69">
        <v>68</v>
      </c>
      <c r="B69">
        <v>4439</v>
      </c>
      <c r="C69">
        <v>18045.715</v>
      </c>
      <c r="D69">
        <v>13737</v>
      </c>
      <c r="E69">
        <v>21603</v>
      </c>
      <c r="G69">
        <v>68</v>
      </c>
      <c r="H69">
        <v>3325</v>
      </c>
      <c r="I69">
        <v>18622.032999999999</v>
      </c>
      <c r="J69">
        <v>17065</v>
      </c>
      <c r="K69">
        <v>20057</v>
      </c>
      <c r="N69">
        <f t="shared" si="1"/>
        <v>1.0319365566839551</v>
      </c>
    </row>
    <row r="70" spans="1:14" x14ac:dyDescent="0.2">
      <c r="A70">
        <v>69</v>
      </c>
      <c r="B70">
        <v>4439</v>
      </c>
      <c r="C70">
        <v>18047.370999999999</v>
      </c>
      <c r="D70">
        <v>13659</v>
      </c>
      <c r="E70">
        <v>21266</v>
      </c>
      <c r="G70">
        <v>69</v>
      </c>
      <c r="H70">
        <v>3325</v>
      </c>
      <c r="I70">
        <v>18482.541000000001</v>
      </c>
      <c r="J70">
        <v>16753</v>
      </c>
      <c r="K70">
        <v>19985</v>
      </c>
      <c r="N70">
        <f t="shared" si="1"/>
        <v>1.0241126533055702</v>
      </c>
    </row>
    <row r="71" spans="1:14" x14ac:dyDescent="0.2">
      <c r="A71">
        <v>70</v>
      </c>
      <c r="B71">
        <v>4439</v>
      </c>
      <c r="C71">
        <v>18072.776999999998</v>
      </c>
      <c r="D71">
        <v>13836</v>
      </c>
      <c r="E71">
        <v>20737</v>
      </c>
      <c r="G71">
        <v>70</v>
      </c>
      <c r="H71">
        <v>3325</v>
      </c>
      <c r="I71">
        <v>18386.833999999999</v>
      </c>
      <c r="J71">
        <v>16545</v>
      </c>
      <c r="K71">
        <v>19921</v>
      </c>
      <c r="N71">
        <f t="shared" si="1"/>
        <v>1.017377351582438</v>
      </c>
    </row>
    <row r="72" spans="1:14" x14ac:dyDescent="0.2">
      <c r="A72">
        <v>71</v>
      </c>
      <c r="B72">
        <v>4439</v>
      </c>
      <c r="C72">
        <v>18201.773000000001</v>
      </c>
      <c r="D72">
        <v>14030</v>
      </c>
      <c r="E72">
        <v>20957</v>
      </c>
      <c r="G72">
        <v>71</v>
      </c>
      <c r="H72">
        <v>3325</v>
      </c>
      <c r="I72">
        <v>18237.164000000001</v>
      </c>
      <c r="J72">
        <v>16632</v>
      </c>
      <c r="K72">
        <v>20130</v>
      </c>
      <c r="N72">
        <f t="shared" si="1"/>
        <v>1.001944371023636</v>
      </c>
    </row>
    <row r="73" spans="1:14" x14ac:dyDescent="0.2">
      <c r="A73">
        <v>72</v>
      </c>
      <c r="B73">
        <v>4439</v>
      </c>
      <c r="C73">
        <v>18094.434000000001</v>
      </c>
      <c r="D73">
        <v>14032</v>
      </c>
      <c r="E73">
        <v>21050</v>
      </c>
      <c r="G73">
        <v>72</v>
      </c>
      <c r="H73">
        <v>3325</v>
      </c>
      <c r="I73">
        <v>18069.383000000002</v>
      </c>
      <c r="J73">
        <v>16425</v>
      </c>
      <c r="K73">
        <v>19631</v>
      </c>
      <c r="N73">
        <f t="shared" si="1"/>
        <v>0.99861554111059792</v>
      </c>
    </row>
    <row r="74" spans="1:14" x14ac:dyDescent="0.2">
      <c r="A74">
        <v>73</v>
      </c>
      <c r="B74">
        <v>4439</v>
      </c>
      <c r="C74">
        <v>17918.266</v>
      </c>
      <c r="D74">
        <v>13959</v>
      </c>
      <c r="E74">
        <v>20576</v>
      </c>
      <c r="G74">
        <v>73</v>
      </c>
      <c r="H74">
        <v>3325</v>
      </c>
      <c r="I74">
        <v>18108.633000000002</v>
      </c>
      <c r="J74">
        <v>16584</v>
      </c>
      <c r="K74">
        <v>19660</v>
      </c>
      <c r="N74">
        <f t="shared" si="1"/>
        <v>1.0106241865144765</v>
      </c>
    </row>
    <row r="75" spans="1:14" x14ac:dyDescent="0.2">
      <c r="A75">
        <v>74</v>
      </c>
      <c r="B75">
        <v>4439</v>
      </c>
      <c r="C75">
        <v>17706.881000000001</v>
      </c>
      <c r="D75">
        <v>13910</v>
      </c>
      <c r="E75">
        <v>20512</v>
      </c>
      <c r="G75">
        <v>74</v>
      </c>
      <c r="H75">
        <v>3325</v>
      </c>
      <c r="I75">
        <v>17903.773000000001</v>
      </c>
      <c r="J75">
        <v>16261</v>
      </c>
      <c r="K75">
        <v>19460</v>
      </c>
      <c r="N75">
        <f t="shared" si="1"/>
        <v>1.0111195190163642</v>
      </c>
    </row>
    <row r="76" spans="1:14" x14ac:dyDescent="0.2">
      <c r="A76">
        <v>75</v>
      </c>
      <c r="B76">
        <v>4439</v>
      </c>
      <c r="C76">
        <v>17720.581999999999</v>
      </c>
      <c r="D76">
        <v>13841</v>
      </c>
      <c r="E76">
        <v>20245</v>
      </c>
      <c r="G76">
        <v>75</v>
      </c>
      <c r="H76">
        <v>3325</v>
      </c>
      <c r="I76">
        <v>17917.208999999999</v>
      </c>
      <c r="J76">
        <v>16214</v>
      </c>
      <c r="K76">
        <v>19376</v>
      </c>
      <c r="N76">
        <f t="shared" si="1"/>
        <v>1.0110959673897844</v>
      </c>
    </row>
    <row r="77" spans="1:14" x14ac:dyDescent="0.2">
      <c r="A77">
        <v>76</v>
      </c>
      <c r="B77">
        <v>4439</v>
      </c>
      <c r="C77">
        <v>17440.476999999999</v>
      </c>
      <c r="D77">
        <v>13683</v>
      </c>
      <c r="E77">
        <v>20259</v>
      </c>
      <c r="G77">
        <v>76</v>
      </c>
      <c r="H77">
        <v>3325</v>
      </c>
      <c r="I77">
        <v>17872.893</v>
      </c>
      <c r="J77">
        <v>16354</v>
      </c>
      <c r="K77">
        <v>19212</v>
      </c>
      <c r="N77">
        <f t="shared" si="1"/>
        <v>1.0247938172791948</v>
      </c>
    </row>
    <row r="78" spans="1:14" x14ac:dyDescent="0.2">
      <c r="A78">
        <v>77</v>
      </c>
      <c r="B78">
        <v>4439</v>
      </c>
      <c r="C78">
        <v>17381.638999999999</v>
      </c>
      <c r="D78">
        <v>13707</v>
      </c>
      <c r="E78">
        <v>19910</v>
      </c>
      <c r="G78">
        <v>77</v>
      </c>
      <c r="H78">
        <v>3325</v>
      </c>
      <c r="I78">
        <v>17775.296999999999</v>
      </c>
      <c r="J78">
        <v>16112</v>
      </c>
      <c r="K78">
        <v>19232</v>
      </c>
      <c r="N78">
        <f t="shared" si="1"/>
        <v>1.0226479217523732</v>
      </c>
    </row>
    <row r="79" spans="1:14" x14ac:dyDescent="0.2">
      <c r="A79">
        <v>78</v>
      </c>
      <c r="B79">
        <v>4439</v>
      </c>
      <c r="C79">
        <v>17266.973000000002</v>
      </c>
      <c r="D79">
        <v>13693</v>
      </c>
      <c r="E79">
        <v>19834</v>
      </c>
      <c r="G79">
        <v>78</v>
      </c>
      <c r="H79">
        <v>3325</v>
      </c>
      <c r="I79">
        <v>17699.986000000001</v>
      </c>
      <c r="J79">
        <v>16118</v>
      </c>
      <c r="K79">
        <v>19085</v>
      </c>
      <c r="N79">
        <f t="shared" si="1"/>
        <v>1.0250775280647046</v>
      </c>
    </row>
    <row r="80" spans="1:14" x14ac:dyDescent="0.2">
      <c r="A80">
        <v>79</v>
      </c>
      <c r="B80">
        <v>4439</v>
      </c>
      <c r="C80">
        <v>17118.710999999999</v>
      </c>
      <c r="D80">
        <v>13647</v>
      </c>
      <c r="E80">
        <v>19447</v>
      </c>
      <c r="G80">
        <v>79</v>
      </c>
      <c r="H80">
        <v>3325</v>
      </c>
      <c r="I80">
        <v>17555.236000000001</v>
      </c>
      <c r="J80">
        <v>15867</v>
      </c>
      <c r="K80">
        <v>19459</v>
      </c>
      <c r="N80">
        <f t="shared" si="1"/>
        <v>1.0254998755455362</v>
      </c>
    </row>
    <row r="81" spans="1:14" x14ac:dyDescent="0.2">
      <c r="A81">
        <v>80</v>
      </c>
      <c r="B81">
        <v>4439</v>
      </c>
      <c r="C81">
        <v>17107.092000000001</v>
      </c>
      <c r="D81">
        <v>13870</v>
      </c>
      <c r="E81">
        <v>19346</v>
      </c>
      <c r="G81">
        <v>80</v>
      </c>
      <c r="H81">
        <v>3325</v>
      </c>
      <c r="I81">
        <v>17383.826000000001</v>
      </c>
      <c r="J81">
        <v>15528</v>
      </c>
      <c r="K81">
        <v>18947</v>
      </c>
      <c r="N81">
        <f t="shared" si="1"/>
        <v>1.0161765658359703</v>
      </c>
    </row>
    <row r="82" spans="1:14" x14ac:dyDescent="0.2">
      <c r="A82">
        <v>81</v>
      </c>
      <c r="B82">
        <v>4439</v>
      </c>
      <c r="C82">
        <v>17145.846000000001</v>
      </c>
      <c r="D82">
        <v>13957</v>
      </c>
      <c r="E82">
        <v>19937</v>
      </c>
      <c r="G82">
        <v>81</v>
      </c>
      <c r="H82">
        <v>3325</v>
      </c>
      <c r="I82">
        <v>17422.313999999998</v>
      </c>
      <c r="J82">
        <v>15688</v>
      </c>
      <c r="K82">
        <v>18821</v>
      </c>
      <c r="N82">
        <f t="shared" si="1"/>
        <v>1.0161244886953957</v>
      </c>
    </row>
    <row r="83" spans="1:14" x14ac:dyDescent="0.2">
      <c r="A83">
        <v>82</v>
      </c>
      <c r="B83">
        <v>4439</v>
      </c>
      <c r="C83">
        <v>17078.223000000002</v>
      </c>
      <c r="D83">
        <v>13801</v>
      </c>
      <c r="E83">
        <v>19651</v>
      </c>
      <c r="G83">
        <v>82</v>
      </c>
      <c r="H83">
        <v>3325</v>
      </c>
      <c r="I83">
        <v>17140.032999999999</v>
      </c>
      <c r="J83">
        <v>15507</v>
      </c>
      <c r="K83">
        <v>18527</v>
      </c>
      <c r="N83">
        <f t="shared" si="1"/>
        <v>1.0036192290029236</v>
      </c>
    </row>
    <row r="84" spans="1:14" x14ac:dyDescent="0.2">
      <c r="A84">
        <v>83</v>
      </c>
      <c r="B84">
        <v>4439</v>
      </c>
      <c r="C84">
        <v>17265.061000000002</v>
      </c>
      <c r="D84">
        <v>14072</v>
      </c>
      <c r="E84">
        <v>19936</v>
      </c>
      <c r="G84">
        <v>83</v>
      </c>
      <c r="H84">
        <v>3325</v>
      </c>
      <c r="I84">
        <v>16995.094000000001</v>
      </c>
      <c r="J84">
        <v>15329</v>
      </c>
      <c r="K84">
        <v>18390</v>
      </c>
      <c r="N84">
        <f t="shared" si="1"/>
        <v>0.98436339147599883</v>
      </c>
    </row>
    <row r="85" spans="1:14" x14ac:dyDescent="0.2">
      <c r="A85">
        <v>84</v>
      </c>
      <c r="B85">
        <v>4439</v>
      </c>
      <c r="C85">
        <v>17221.509999999998</v>
      </c>
      <c r="D85">
        <v>14437</v>
      </c>
      <c r="E85">
        <v>19724</v>
      </c>
      <c r="G85">
        <v>84</v>
      </c>
      <c r="H85">
        <v>3325</v>
      </c>
      <c r="I85">
        <v>16652.863000000001</v>
      </c>
      <c r="J85">
        <v>15022</v>
      </c>
      <c r="K85">
        <v>17907</v>
      </c>
      <c r="N85">
        <f t="shared" si="1"/>
        <v>0.96698042157743447</v>
      </c>
    </row>
    <row r="86" spans="1:14" x14ac:dyDescent="0.2">
      <c r="A86">
        <v>85</v>
      </c>
      <c r="B86">
        <v>4439</v>
      </c>
      <c r="C86">
        <v>17212.877</v>
      </c>
      <c r="D86">
        <v>14454</v>
      </c>
      <c r="E86">
        <v>19746</v>
      </c>
      <c r="G86">
        <v>85</v>
      </c>
      <c r="H86">
        <v>3325</v>
      </c>
      <c r="I86">
        <v>16396.535</v>
      </c>
      <c r="J86">
        <v>14718</v>
      </c>
      <c r="K86">
        <v>17701</v>
      </c>
      <c r="N86">
        <f t="shared" si="1"/>
        <v>0.95257376207359168</v>
      </c>
    </row>
    <row r="87" spans="1:14" x14ac:dyDescent="0.2">
      <c r="A87">
        <v>86</v>
      </c>
      <c r="B87">
        <v>4439</v>
      </c>
      <c r="C87">
        <v>17252.655999999999</v>
      </c>
      <c r="D87">
        <v>14782</v>
      </c>
      <c r="E87">
        <v>19653</v>
      </c>
      <c r="G87">
        <v>86</v>
      </c>
      <c r="H87">
        <v>3325</v>
      </c>
      <c r="I87">
        <v>16310.492</v>
      </c>
      <c r="J87">
        <v>14456</v>
      </c>
      <c r="K87">
        <v>17667</v>
      </c>
      <c r="N87">
        <f t="shared" si="1"/>
        <v>0.94539020542692098</v>
      </c>
    </row>
    <row r="88" spans="1:14" x14ac:dyDescent="0.2">
      <c r="A88">
        <v>87</v>
      </c>
      <c r="B88">
        <v>4439</v>
      </c>
      <c r="C88">
        <v>17262.377</v>
      </c>
      <c r="D88">
        <v>14787</v>
      </c>
      <c r="E88">
        <v>19778</v>
      </c>
      <c r="G88">
        <v>87</v>
      </c>
      <c r="H88">
        <v>3325</v>
      </c>
      <c r="I88">
        <v>16129.906000000001</v>
      </c>
      <c r="J88">
        <v>14382</v>
      </c>
      <c r="K88">
        <v>17785</v>
      </c>
      <c r="N88">
        <f t="shared" si="1"/>
        <v>0.93439657817692201</v>
      </c>
    </row>
    <row r="89" spans="1:14" x14ac:dyDescent="0.2">
      <c r="A89">
        <v>88</v>
      </c>
      <c r="B89">
        <v>4439</v>
      </c>
      <c r="C89">
        <v>17132.934000000001</v>
      </c>
      <c r="D89">
        <v>14452</v>
      </c>
      <c r="E89">
        <v>19721</v>
      </c>
      <c r="G89">
        <v>88</v>
      </c>
      <c r="H89">
        <v>3325</v>
      </c>
      <c r="I89">
        <v>15985.339</v>
      </c>
      <c r="J89">
        <v>14168</v>
      </c>
      <c r="K89">
        <v>17361</v>
      </c>
      <c r="N89">
        <f t="shared" si="1"/>
        <v>0.93301818591024743</v>
      </c>
    </row>
    <row r="90" spans="1:14" x14ac:dyDescent="0.2">
      <c r="A90">
        <v>89</v>
      </c>
      <c r="B90">
        <v>4439</v>
      </c>
      <c r="C90">
        <v>16871.421999999999</v>
      </c>
      <c r="D90">
        <v>14273</v>
      </c>
      <c r="E90">
        <v>19473</v>
      </c>
      <c r="G90">
        <v>89</v>
      </c>
      <c r="H90">
        <v>3325</v>
      </c>
      <c r="I90">
        <v>15867.944</v>
      </c>
      <c r="J90">
        <v>14172</v>
      </c>
      <c r="K90">
        <v>17206</v>
      </c>
      <c r="N90">
        <f t="shared" si="1"/>
        <v>0.94052202594422696</v>
      </c>
    </row>
    <row r="91" spans="1:14" x14ac:dyDescent="0.2">
      <c r="A91">
        <v>90</v>
      </c>
      <c r="B91">
        <v>4439</v>
      </c>
      <c r="C91">
        <v>17011.599999999999</v>
      </c>
      <c r="D91">
        <v>14335</v>
      </c>
      <c r="E91">
        <v>19531</v>
      </c>
      <c r="G91">
        <v>90</v>
      </c>
      <c r="H91">
        <v>3325</v>
      </c>
      <c r="I91">
        <v>15927.275</v>
      </c>
      <c r="J91">
        <v>14118</v>
      </c>
      <c r="K91">
        <v>17751</v>
      </c>
      <c r="N91">
        <f t="shared" si="1"/>
        <v>0.93625966987232245</v>
      </c>
    </row>
    <row r="92" spans="1:14" x14ac:dyDescent="0.2">
      <c r="A92">
        <v>91</v>
      </c>
      <c r="B92">
        <v>4439</v>
      </c>
      <c r="C92">
        <v>17041.548999999999</v>
      </c>
      <c r="D92">
        <v>14022</v>
      </c>
      <c r="E92">
        <v>19549</v>
      </c>
      <c r="G92">
        <v>91</v>
      </c>
      <c r="H92">
        <v>3325</v>
      </c>
      <c r="I92">
        <v>15912.59</v>
      </c>
      <c r="J92">
        <v>13979</v>
      </c>
      <c r="K92">
        <v>17465</v>
      </c>
      <c r="N92">
        <f t="shared" si="1"/>
        <v>0.93375255969982551</v>
      </c>
    </row>
    <row r="93" spans="1:14" x14ac:dyDescent="0.2">
      <c r="A93">
        <v>92</v>
      </c>
      <c r="B93">
        <v>4439</v>
      </c>
      <c r="C93">
        <v>16902.09</v>
      </c>
      <c r="D93">
        <v>13463</v>
      </c>
      <c r="E93">
        <v>19507</v>
      </c>
      <c r="G93">
        <v>92</v>
      </c>
      <c r="H93">
        <v>3325</v>
      </c>
      <c r="I93">
        <v>15821.008</v>
      </c>
      <c r="J93">
        <v>13992</v>
      </c>
      <c r="K93">
        <v>17874</v>
      </c>
      <c r="N93">
        <f t="shared" si="1"/>
        <v>0.9360385609116979</v>
      </c>
    </row>
    <row r="94" spans="1:14" x14ac:dyDescent="0.2">
      <c r="A94">
        <v>93</v>
      </c>
      <c r="B94">
        <v>4439</v>
      </c>
      <c r="C94">
        <v>16782.91</v>
      </c>
      <c r="D94">
        <v>13370</v>
      </c>
      <c r="E94">
        <v>19404</v>
      </c>
      <c r="G94">
        <v>93</v>
      </c>
      <c r="H94">
        <v>3325</v>
      </c>
      <c r="I94">
        <v>15688.036</v>
      </c>
      <c r="J94">
        <v>13789</v>
      </c>
      <c r="K94">
        <v>17166</v>
      </c>
      <c r="N94">
        <f t="shared" si="1"/>
        <v>0.93476256501405297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6D94-60E4-4999-9DFA-A68A38288B30}">
  <dimension ref="A1:N94"/>
  <sheetViews>
    <sheetView topLeftCell="A4" workbookViewId="0">
      <selection sqref="A1:XFD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3435</v>
      </c>
      <c r="C2">
        <v>12802.654</v>
      </c>
      <c r="D2">
        <v>10128</v>
      </c>
      <c r="E2">
        <v>15094</v>
      </c>
      <c r="G2">
        <v>1</v>
      </c>
      <c r="H2">
        <v>3213</v>
      </c>
      <c r="I2">
        <v>13079.955</v>
      </c>
      <c r="J2">
        <v>12044</v>
      </c>
      <c r="K2">
        <v>14158</v>
      </c>
      <c r="N2">
        <f>I2/C2</f>
        <v>1.0216596496320216</v>
      </c>
    </row>
    <row r="3" spans="1:14" x14ac:dyDescent="0.2">
      <c r="A3">
        <v>2</v>
      </c>
      <c r="B3">
        <v>3435</v>
      </c>
      <c r="C3">
        <v>12806.428</v>
      </c>
      <c r="D3">
        <v>10061</v>
      </c>
      <c r="E3">
        <v>14845</v>
      </c>
      <c r="G3">
        <v>2</v>
      </c>
      <c r="H3">
        <v>3213</v>
      </c>
      <c r="I3">
        <v>13166.356</v>
      </c>
      <c r="J3">
        <v>12170</v>
      </c>
      <c r="K3">
        <v>14313</v>
      </c>
      <c r="N3">
        <f t="shared" ref="N3:N66" si="0">I3/C3</f>
        <v>1.0281052608892971</v>
      </c>
    </row>
    <row r="4" spans="1:14" x14ac:dyDescent="0.2">
      <c r="A4">
        <v>3</v>
      </c>
      <c r="B4">
        <v>3435</v>
      </c>
      <c r="C4">
        <v>12786.741</v>
      </c>
      <c r="D4">
        <v>10164</v>
      </c>
      <c r="E4">
        <v>15003</v>
      </c>
      <c r="G4">
        <v>3</v>
      </c>
      <c r="H4">
        <v>3213</v>
      </c>
      <c r="I4">
        <v>13136.906999999999</v>
      </c>
      <c r="J4">
        <v>12114</v>
      </c>
      <c r="K4">
        <v>14285</v>
      </c>
      <c r="N4">
        <f t="shared" si="0"/>
        <v>1.0273850858479108</v>
      </c>
    </row>
    <row r="5" spans="1:14" x14ac:dyDescent="0.2">
      <c r="A5">
        <v>4</v>
      </c>
      <c r="B5">
        <v>3435</v>
      </c>
      <c r="C5">
        <v>12874.516</v>
      </c>
      <c r="D5">
        <v>9892</v>
      </c>
      <c r="E5">
        <v>15001</v>
      </c>
      <c r="G5">
        <v>4</v>
      </c>
      <c r="H5">
        <v>3213</v>
      </c>
      <c r="I5">
        <v>13108.493</v>
      </c>
      <c r="J5">
        <v>12062</v>
      </c>
      <c r="K5">
        <v>14254</v>
      </c>
      <c r="N5">
        <f t="shared" si="0"/>
        <v>1.0181736540620245</v>
      </c>
    </row>
    <row r="6" spans="1:14" x14ac:dyDescent="0.2">
      <c r="A6">
        <v>5</v>
      </c>
      <c r="B6">
        <v>3435</v>
      </c>
      <c r="C6">
        <v>12954.714</v>
      </c>
      <c r="D6">
        <v>10069</v>
      </c>
      <c r="E6">
        <v>14970</v>
      </c>
      <c r="G6">
        <v>5</v>
      </c>
      <c r="H6">
        <v>3213</v>
      </c>
      <c r="I6">
        <v>13299.995999999999</v>
      </c>
      <c r="J6">
        <v>12171</v>
      </c>
      <c r="K6">
        <v>14306</v>
      </c>
      <c r="N6">
        <f t="shared" si="0"/>
        <v>1.0266530005988552</v>
      </c>
    </row>
    <row r="7" spans="1:14" x14ac:dyDescent="0.2">
      <c r="A7">
        <v>6</v>
      </c>
      <c r="B7">
        <v>3435</v>
      </c>
      <c r="C7">
        <v>13033.871999999999</v>
      </c>
      <c r="D7">
        <v>10136</v>
      </c>
      <c r="E7">
        <v>15348</v>
      </c>
      <c r="G7">
        <v>6</v>
      </c>
      <c r="H7">
        <v>3213</v>
      </c>
      <c r="I7">
        <v>13386.196</v>
      </c>
      <c r="J7">
        <v>12312</v>
      </c>
      <c r="K7">
        <v>14485</v>
      </c>
      <c r="N7">
        <f t="shared" si="0"/>
        <v>1.0270314147630113</v>
      </c>
    </row>
    <row r="8" spans="1:14" x14ac:dyDescent="0.2">
      <c r="A8">
        <v>7</v>
      </c>
      <c r="B8">
        <v>3435</v>
      </c>
      <c r="C8">
        <v>12959.599</v>
      </c>
      <c r="D8">
        <v>9803</v>
      </c>
      <c r="E8">
        <v>15303</v>
      </c>
      <c r="G8">
        <v>7</v>
      </c>
      <c r="H8">
        <v>3213</v>
      </c>
      <c r="I8">
        <v>13475.012000000001</v>
      </c>
      <c r="J8">
        <v>12350</v>
      </c>
      <c r="K8">
        <v>14485</v>
      </c>
      <c r="N8">
        <f t="shared" si="0"/>
        <v>1.03977075216602</v>
      </c>
    </row>
    <row r="9" spans="1:14" x14ac:dyDescent="0.2">
      <c r="A9">
        <v>8</v>
      </c>
      <c r="B9">
        <v>3435</v>
      </c>
      <c r="C9">
        <v>13141.71</v>
      </c>
      <c r="D9">
        <v>10092</v>
      </c>
      <c r="E9">
        <v>15409</v>
      </c>
      <c r="G9">
        <v>8</v>
      </c>
      <c r="H9">
        <v>3213</v>
      </c>
      <c r="I9">
        <v>13507.728999999999</v>
      </c>
      <c r="J9">
        <v>12358</v>
      </c>
      <c r="K9">
        <v>14692</v>
      </c>
      <c r="N9">
        <f t="shared" si="0"/>
        <v>1.0278517027083995</v>
      </c>
    </row>
    <row r="10" spans="1:14" x14ac:dyDescent="0.2">
      <c r="A10">
        <v>9</v>
      </c>
      <c r="B10">
        <v>3435</v>
      </c>
      <c r="C10">
        <v>13075.271000000001</v>
      </c>
      <c r="D10">
        <v>9945</v>
      </c>
      <c r="E10">
        <v>15220</v>
      </c>
      <c r="G10">
        <v>9</v>
      </c>
      <c r="H10">
        <v>3213</v>
      </c>
      <c r="I10">
        <v>13535.588</v>
      </c>
      <c r="J10">
        <v>12411</v>
      </c>
      <c r="K10">
        <v>14710</v>
      </c>
      <c r="N10">
        <f t="shared" si="0"/>
        <v>1.0352051594188754</v>
      </c>
    </row>
    <row r="11" spans="1:14" x14ac:dyDescent="0.2">
      <c r="A11">
        <v>10</v>
      </c>
      <c r="B11">
        <v>3435</v>
      </c>
      <c r="C11">
        <v>13066.406999999999</v>
      </c>
      <c r="D11">
        <v>9927</v>
      </c>
      <c r="E11">
        <v>15242</v>
      </c>
      <c r="G11">
        <v>10</v>
      </c>
      <c r="H11">
        <v>3213</v>
      </c>
      <c r="I11">
        <v>13651.291999999999</v>
      </c>
      <c r="J11">
        <v>12487</v>
      </c>
      <c r="K11">
        <v>14788</v>
      </c>
      <c r="N11">
        <f t="shared" si="0"/>
        <v>1.0447624966832887</v>
      </c>
    </row>
    <row r="12" spans="1:14" x14ac:dyDescent="0.2">
      <c r="A12">
        <v>11</v>
      </c>
      <c r="B12">
        <v>3435</v>
      </c>
      <c r="C12">
        <v>13044.071</v>
      </c>
      <c r="D12">
        <v>9925</v>
      </c>
      <c r="E12">
        <v>15233</v>
      </c>
      <c r="G12">
        <v>11</v>
      </c>
      <c r="H12">
        <v>3213</v>
      </c>
      <c r="I12">
        <v>13618.037</v>
      </c>
      <c r="J12">
        <v>12112</v>
      </c>
      <c r="K12">
        <v>15122</v>
      </c>
      <c r="N12">
        <f t="shared" si="0"/>
        <v>1.044002060399702</v>
      </c>
    </row>
    <row r="13" spans="1:14" x14ac:dyDescent="0.2">
      <c r="A13">
        <v>12</v>
      </c>
      <c r="B13">
        <v>3435</v>
      </c>
      <c r="C13">
        <v>13064.334000000001</v>
      </c>
      <c r="D13">
        <v>9983</v>
      </c>
      <c r="E13">
        <v>15156</v>
      </c>
      <c r="G13">
        <v>12</v>
      </c>
      <c r="H13">
        <v>3213</v>
      </c>
      <c r="I13">
        <v>13519.984</v>
      </c>
      <c r="J13">
        <v>12120</v>
      </c>
      <c r="K13">
        <v>14753</v>
      </c>
      <c r="N13">
        <f t="shared" si="0"/>
        <v>1.0348773997970351</v>
      </c>
    </row>
    <row r="14" spans="1:14" x14ac:dyDescent="0.2">
      <c r="A14">
        <v>13</v>
      </c>
      <c r="B14">
        <v>3435</v>
      </c>
      <c r="C14">
        <v>13078.101000000001</v>
      </c>
      <c r="D14">
        <v>10073</v>
      </c>
      <c r="E14">
        <v>15208</v>
      </c>
      <c r="G14">
        <v>13</v>
      </c>
      <c r="H14">
        <v>3213</v>
      </c>
      <c r="I14">
        <v>13540.594999999999</v>
      </c>
      <c r="J14">
        <v>12126</v>
      </c>
      <c r="K14">
        <v>14846</v>
      </c>
      <c r="N14">
        <f t="shared" si="0"/>
        <v>1.0353640027707385</v>
      </c>
    </row>
    <row r="15" spans="1:14" x14ac:dyDescent="0.2">
      <c r="A15">
        <v>14</v>
      </c>
      <c r="B15">
        <v>3435</v>
      </c>
      <c r="C15">
        <v>12977.352000000001</v>
      </c>
      <c r="D15">
        <v>9948</v>
      </c>
      <c r="E15">
        <v>15035</v>
      </c>
      <c r="G15">
        <v>14</v>
      </c>
      <c r="H15">
        <v>3213</v>
      </c>
      <c r="I15">
        <v>13539.088</v>
      </c>
      <c r="J15">
        <v>12189</v>
      </c>
      <c r="K15">
        <v>14701</v>
      </c>
      <c r="N15">
        <f t="shared" si="0"/>
        <v>1.0432858721871765</v>
      </c>
    </row>
    <row r="16" spans="1:14" x14ac:dyDescent="0.2">
      <c r="A16">
        <v>15</v>
      </c>
      <c r="B16">
        <v>3435</v>
      </c>
      <c r="C16">
        <v>12949.127</v>
      </c>
      <c r="D16">
        <v>9872</v>
      </c>
      <c r="E16">
        <v>14879</v>
      </c>
      <c r="G16">
        <v>15</v>
      </c>
      <c r="H16">
        <v>3213</v>
      </c>
      <c r="I16">
        <v>13610.45</v>
      </c>
      <c r="J16">
        <v>12176</v>
      </c>
      <c r="K16">
        <v>14748</v>
      </c>
      <c r="N16">
        <f t="shared" si="0"/>
        <v>1.051070855973534</v>
      </c>
    </row>
    <row r="17" spans="1:14" x14ac:dyDescent="0.2">
      <c r="A17">
        <v>16</v>
      </c>
      <c r="B17">
        <v>3435</v>
      </c>
      <c r="C17">
        <v>12967.37</v>
      </c>
      <c r="D17">
        <v>9843</v>
      </c>
      <c r="E17">
        <v>14968</v>
      </c>
      <c r="G17">
        <v>16</v>
      </c>
      <c r="H17">
        <v>3213</v>
      </c>
      <c r="I17">
        <v>13628.924000000001</v>
      </c>
      <c r="J17">
        <v>12110</v>
      </c>
      <c r="K17">
        <v>14841</v>
      </c>
      <c r="N17">
        <f t="shared" si="0"/>
        <v>1.0510168214526152</v>
      </c>
    </row>
    <row r="18" spans="1:14" x14ac:dyDescent="0.2">
      <c r="A18">
        <v>17</v>
      </c>
      <c r="B18">
        <v>3435</v>
      </c>
      <c r="C18">
        <v>13048.648999999999</v>
      </c>
      <c r="D18">
        <v>9798</v>
      </c>
      <c r="E18">
        <v>15071</v>
      </c>
      <c r="G18">
        <v>17</v>
      </c>
      <c r="H18">
        <v>3213</v>
      </c>
      <c r="I18">
        <v>13680.498</v>
      </c>
      <c r="J18">
        <v>12402</v>
      </c>
      <c r="K18">
        <v>14851</v>
      </c>
      <c r="N18">
        <f t="shared" si="0"/>
        <v>1.0484225608336926</v>
      </c>
    </row>
    <row r="19" spans="1:14" x14ac:dyDescent="0.2">
      <c r="A19">
        <v>18</v>
      </c>
      <c r="B19">
        <v>3435</v>
      </c>
      <c r="C19">
        <v>13134.38</v>
      </c>
      <c r="D19">
        <v>9939</v>
      </c>
      <c r="E19">
        <v>15023</v>
      </c>
      <c r="G19">
        <v>18</v>
      </c>
      <c r="H19">
        <v>3213</v>
      </c>
      <c r="I19">
        <v>13642.34</v>
      </c>
      <c r="J19">
        <v>12125</v>
      </c>
      <c r="K19">
        <v>14871</v>
      </c>
      <c r="N19">
        <f t="shared" si="0"/>
        <v>1.0386740752132952</v>
      </c>
    </row>
    <row r="20" spans="1:14" x14ac:dyDescent="0.2">
      <c r="A20">
        <v>19</v>
      </c>
      <c r="B20">
        <v>3435</v>
      </c>
      <c r="C20">
        <v>13067.855</v>
      </c>
      <c r="D20">
        <v>9793</v>
      </c>
      <c r="E20">
        <v>15120</v>
      </c>
      <c r="G20">
        <v>19</v>
      </c>
      <c r="H20">
        <v>3213</v>
      </c>
      <c r="I20">
        <v>13640.799000000001</v>
      </c>
      <c r="J20">
        <v>12287</v>
      </c>
      <c r="K20">
        <v>14878</v>
      </c>
      <c r="N20">
        <f t="shared" si="0"/>
        <v>1.0438437677797925</v>
      </c>
    </row>
    <row r="21" spans="1:14" x14ac:dyDescent="0.2">
      <c r="A21">
        <v>20</v>
      </c>
      <c r="B21">
        <v>3435</v>
      </c>
      <c r="C21">
        <v>13010.709000000001</v>
      </c>
      <c r="D21">
        <v>10051</v>
      </c>
      <c r="E21">
        <v>14898</v>
      </c>
      <c r="G21">
        <v>20</v>
      </c>
      <c r="H21">
        <v>3213</v>
      </c>
      <c r="I21">
        <v>13636.566999999999</v>
      </c>
      <c r="J21">
        <v>12066</v>
      </c>
      <c r="K21">
        <v>14812</v>
      </c>
      <c r="N21">
        <f t="shared" si="0"/>
        <v>1.0481032970609057</v>
      </c>
    </row>
    <row r="22" spans="1:14" x14ac:dyDescent="0.2">
      <c r="A22">
        <v>21</v>
      </c>
      <c r="B22">
        <v>3435</v>
      </c>
      <c r="C22">
        <v>12923.36</v>
      </c>
      <c r="D22">
        <v>9744</v>
      </c>
      <c r="E22">
        <v>14941</v>
      </c>
      <c r="G22">
        <v>21</v>
      </c>
      <c r="H22">
        <v>3213</v>
      </c>
      <c r="I22">
        <v>13649.967000000001</v>
      </c>
      <c r="J22">
        <v>12201</v>
      </c>
      <c r="K22">
        <v>15402</v>
      </c>
      <c r="N22">
        <f t="shared" si="0"/>
        <v>1.0562243100865409</v>
      </c>
    </row>
    <row r="23" spans="1:14" x14ac:dyDescent="0.2">
      <c r="A23">
        <v>22</v>
      </c>
      <c r="B23">
        <v>3435</v>
      </c>
      <c r="C23">
        <v>12877.279</v>
      </c>
      <c r="D23">
        <v>9957</v>
      </c>
      <c r="E23">
        <v>14863</v>
      </c>
      <c r="G23">
        <v>22</v>
      </c>
      <c r="H23">
        <v>3213</v>
      </c>
      <c r="I23">
        <v>13584.722</v>
      </c>
      <c r="J23">
        <v>12181</v>
      </c>
      <c r="K23">
        <v>15164</v>
      </c>
      <c r="N23">
        <f t="shared" si="0"/>
        <v>1.0549373046899115</v>
      </c>
    </row>
    <row r="24" spans="1:14" x14ac:dyDescent="0.2">
      <c r="A24">
        <v>23</v>
      </c>
      <c r="B24">
        <v>3435</v>
      </c>
      <c r="C24">
        <v>12982.151</v>
      </c>
      <c r="D24">
        <v>10015</v>
      </c>
      <c r="E24">
        <v>15011</v>
      </c>
      <c r="G24">
        <v>23</v>
      </c>
      <c r="H24">
        <v>3213</v>
      </c>
      <c r="I24">
        <v>13720.257</v>
      </c>
      <c r="J24">
        <v>12313</v>
      </c>
      <c r="K24">
        <v>15294</v>
      </c>
      <c r="N24">
        <f t="shared" si="0"/>
        <v>1.0568554471443137</v>
      </c>
    </row>
    <row r="25" spans="1:14" x14ac:dyDescent="0.2">
      <c r="A25">
        <v>24</v>
      </c>
      <c r="B25">
        <v>3435</v>
      </c>
      <c r="C25">
        <v>12973.102999999999</v>
      </c>
      <c r="D25">
        <v>9918</v>
      </c>
      <c r="E25">
        <v>15158</v>
      </c>
      <c r="G25">
        <v>24</v>
      </c>
      <c r="H25">
        <v>3213</v>
      </c>
      <c r="I25">
        <v>13629.8</v>
      </c>
      <c r="J25">
        <v>12189</v>
      </c>
      <c r="K25">
        <v>14942</v>
      </c>
      <c r="N25">
        <f t="shared" si="0"/>
        <v>1.0506198863910969</v>
      </c>
    </row>
    <row r="26" spans="1:14" x14ac:dyDescent="0.2">
      <c r="A26">
        <v>25</v>
      </c>
      <c r="B26">
        <v>3435</v>
      </c>
      <c r="C26">
        <v>12983.494000000001</v>
      </c>
      <c r="D26">
        <v>9752</v>
      </c>
      <c r="E26">
        <v>15010</v>
      </c>
      <c r="G26">
        <v>25</v>
      </c>
      <c r="H26">
        <v>3213</v>
      </c>
      <c r="I26">
        <v>13658.727999999999</v>
      </c>
      <c r="J26">
        <v>12218</v>
      </c>
      <c r="K26">
        <v>15280</v>
      </c>
      <c r="N26">
        <f t="shared" si="0"/>
        <v>1.0520071099505264</v>
      </c>
    </row>
    <row r="27" spans="1:14" x14ac:dyDescent="0.2">
      <c r="A27">
        <v>26</v>
      </c>
      <c r="B27">
        <v>3435</v>
      </c>
      <c r="C27">
        <v>12910.087</v>
      </c>
      <c r="D27">
        <v>9726</v>
      </c>
      <c r="E27">
        <v>15167</v>
      </c>
      <c r="G27">
        <v>26</v>
      </c>
      <c r="H27">
        <v>3213</v>
      </c>
      <c r="I27">
        <v>13661.547</v>
      </c>
      <c r="J27">
        <v>12393</v>
      </c>
      <c r="K27">
        <v>15350</v>
      </c>
      <c r="N27">
        <f t="shared" si="0"/>
        <v>1.0582071987586141</v>
      </c>
    </row>
    <row r="28" spans="1:14" x14ac:dyDescent="0.2">
      <c r="A28">
        <v>27</v>
      </c>
      <c r="B28">
        <v>3435</v>
      </c>
      <c r="C28">
        <v>12759.462</v>
      </c>
      <c r="D28">
        <v>9570</v>
      </c>
      <c r="E28">
        <v>14944</v>
      </c>
      <c r="G28">
        <v>27</v>
      </c>
      <c r="H28">
        <v>3213</v>
      </c>
      <c r="I28">
        <v>13675.465</v>
      </c>
      <c r="J28">
        <v>12378</v>
      </c>
      <c r="K28">
        <v>15102</v>
      </c>
      <c r="N28">
        <f t="shared" si="0"/>
        <v>1.0717900958520039</v>
      </c>
    </row>
    <row r="29" spans="1:14" x14ac:dyDescent="0.2">
      <c r="A29">
        <v>28</v>
      </c>
      <c r="B29">
        <v>3435</v>
      </c>
      <c r="C29">
        <v>12869.727999999999</v>
      </c>
      <c r="D29">
        <v>9703</v>
      </c>
      <c r="E29">
        <v>14978</v>
      </c>
      <c r="G29">
        <v>28</v>
      </c>
      <c r="H29">
        <v>3213</v>
      </c>
      <c r="I29">
        <v>13822.579</v>
      </c>
      <c r="J29">
        <v>12382</v>
      </c>
      <c r="K29">
        <v>15239</v>
      </c>
      <c r="N29">
        <f t="shared" si="0"/>
        <v>1.0740381614902816</v>
      </c>
    </row>
    <row r="30" spans="1:14" x14ac:dyDescent="0.2">
      <c r="A30">
        <v>29</v>
      </c>
      <c r="B30">
        <v>3435</v>
      </c>
      <c r="C30">
        <v>12741.828</v>
      </c>
      <c r="D30">
        <v>9659</v>
      </c>
      <c r="E30">
        <v>15052</v>
      </c>
      <c r="G30">
        <v>29</v>
      </c>
      <c r="H30">
        <v>3213</v>
      </c>
      <c r="I30">
        <v>13781.724</v>
      </c>
      <c r="J30">
        <v>12273</v>
      </c>
      <c r="K30">
        <v>15014</v>
      </c>
      <c r="N30">
        <f t="shared" si="0"/>
        <v>1.0816127795791939</v>
      </c>
    </row>
    <row r="31" spans="1:14" x14ac:dyDescent="0.2">
      <c r="A31">
        <v>30</v>
      </c>
      <c r="B31">
        <v>3435</v>
      </c>
      <c r="C31">
        <v>12730.870999999999</v>
      </c>
      <c r="D31">
        <v>9685</v>
      </c>
      <c r="E31">
        <v>15020</v>
      </c>
      <c r="G31">
        <v>30</v>
      </c>
      <c r="H31">
        <v>3213</v>
      </c>
      <c r="I31">
        <v>13684.799000000001</v>
      </c>
      <c r="J31">
        <v>12365</v>
      </c>
      <c r="K31">
        <v>14988</v>
      </c>
      <c r="N31">
        <f t="shared" si="0"/>
        <v>1.0749303013124556</v>
      </c>
    </row>
    <row r="32" spans="1:14" x14ac:dyDescent="0.2">
      <c r="A32">
        <v>31</v>
      </c>
      <c r="B32">
        <v>3435</v>
      </c>
      <c r="C32">
        <v>12776.161</v>
      </c>
      <c r="D32">
        <v>9765</v>
      </c>
      <c r="E32">
        <v>15005</v>
      </c>
      <c r="G32">
        <v>31</v>
      </c>
      <c r="H32">
        <v>3213</v>
      </c>
      <c r="I32">
        <v>13770.967000000001</v>
      </c>
      <c r="J32">
        <v>12341</v>
      </c>
      <c r="K32">
        <v>15292</v>
      </c>
      <c r="N32">
        <f t="shared" si="0"/>
        <v>1.0778642348041796</v>
      </c>
    </row>
    <row r="33" spans="1:14" x14ac:dyDescent="0.2">
      <c r="A33">
        <v>32</v>
      </c>
      <c r="B33">
        <v>3435</v>
      </c>
      <c r="C33">
        <v>12744.34</v>
      </c>
      <c r="D33">
        <v>9661</v>
      </c>
      <c r="E33">
        <v>15063</v>
      </c>
      <c r="G33">
        <v>32</v>
      </c>
      <c r="H33">
        <v>3213</v>
      </c>
      <c r="I33">
        <v>13753.983</v>
      </c>
      <c r="J33">
        <v>12291</v>
      </c>
      <c r="K33">
        <v>14941</v>
      </c>
      <c r="N33">
        <f t="shared" si="0"/>
        <v>1.0792228550085763</v>
      </c>
    </row>
    <row r="34" spans="1:14" x14ac:dyDescent="0.2">
      <c r="A34">
        <v>33</v>
      </c>
      <c r="B34">
        <v>3435</v>
      </c>
      <c r="C34">
        <v>12861.273999999999</v>
      </c>
      <c r="D34">
        <v>9503</v>
      </c>
      <c r="E34">
        <v>15232</v>
      </c>
      <c r="G34">
        <v>33</v>
      </c>
      <c r="H34">
        <v>3213</v>
      </c>
      <c r="I34">
        <v>13742.842000000001</v>
      </c>
      <c r="J34">
        <v>12319</v>
      </c>
      <c r="K34">
        <v>15063</v>
      </c>
      <c r="N34">
        <f t="shared" si="0"/>
        <v>1.0685443759304094</v>
      </c>
    </row>
    <row r="35" spans="1:14" x14ac:dyDescent="0.2">
      <c r="A35">
        <v>34</v>
      </c>
      <c r="B35">
        <v>3435</v>
      </c>
      <c r="C35">
        <v>12956.295</v>
      </c>
      <c r="D35">
        <v>9546</v>
      </c>
      <c r="E35">
        <v>15222</v>
      </c>
      <c r="G35">
        <v>34</v>
      </c>
      <c r="H35">
        <v>3213</v>
      </c>
      <c r="I35">
        <v>13652.511</v>
      </c>
      <c r="J35">
        <v>12125</v>
      </c>
      <c r="K35">
        <v>14928</v>
      </c>
      <c r="N35">
        <f t="shared" si="0"/>
        <v>1.0537357323216243</v>
      </c>
    </row>
    <row r="36" spans="1:14" x14ac:dyDescent="0.2">
      <c r="A36">
        <v>35</v>
      </c>
      <c r="B36">
        <v>3435</v>
      </c>
      <c r="C36">
        <v>12972.082</v>
      </c>
      <c r="D36">
        <v>9858</v>
      </c>
      <c r="E36">
        <v>14903</v>
      </c>
      <c r="G36">
        <v>35</v>
      </c>
      <c r="H36">
        <v>3213</v>
      </c>
      <c r="I36">
        <v>13658.299000000001</v>
      </c>
      <c r="J36">
        <v>12034</v>
      </c>
      <c r="K36">
        <v>15013</v>
      </c>
      <c r="N36">
        <f t="shared" si="0"/>
        <v>1.0528995268454209</v>
      </c>
    </row>
    <row r="37" spans="1:14" x14ac:dyDescent="0.2">
      <c r="A37">
        <v>36</v>
      </c>
      <c r="B37">
        <v>3435</v>
      </c>
      <c r="C37">
        <v>13012.728999999999</v>
      </c>
      <c r="D37">
        <v>9869</v>
      </c>
      <c r="E37">
        <v>15254</v>
      </c>
      <c r="G37">
        <v>36</v>
      </c>
      <c r="H37">
        <v>3213</v>
      </c>
      <c r="I37">
        <v>13609.272999999999</v>
      </c>
      <c r="J37">
        <v>11995</v>
      </c>
      <c r="K37">
        <v>15149</v>
      </c>
      <c r="N37">
        <f t="shared" si="0"/>
        <v>1.0458431125400367</v>
      </c>
    </row>
    <row r="38" spans="1:14" x14ac:dyDescent="0.2">
      <c r="A38">
        <v>37</v>
      </c>
      <c r="B38">
        <v>3435</v>
      </c>
      <c r="C38">
        <v>12988.51</v>
      </c>
      <c r="D38">
        <v>9807</v>
      </c>
      <c r="E38">
        <v>15261</v>
      </c>
      <c r="G38">
        <v>37</v>
      </c>
      <c r="H38">
        <v>3213</v>
      </c>
      <c r="I38">
        <v>13613.434999999999</v>
      </c>
      <c r="J38">
        <v>12043</v>
      </c>
      <c r="K38">
        <v>15025</v>
      </c>
      <c r="N38">
        <f t="shared" si="0"/>
        <v>1.0481136789362289</v>
      </c>
    </row>
    <row r="39" spans="1:14" x14ac:dyDescent="0.2">
      <c r="A39">
        <v>38</v>
      </c>
      <c r="B39">
        <v>3435</v>
      </c>
      <c r="C39">
        <v>12958.511</v>
      </c>
      <c r="D39">
        <v>9741</v>
      </c>
      <c r="E39">
        <v>15321</v>
      </c>
      <c r="G39">
        <v>38</v>
      </c>
      <c r="H39">
        <v>3213</v>
      </c>
      <c r="I39">
        <v>13554.672</v>
      </c>
      <c r="J39">
        <v>11800</v>
      </c>
      <c r="K39">
        <v>14929</v>
      </c>
      <c r="N39">
        <f t="shared" si="0"/>
        <v>1.0460053628075017</v>
      </c>
    </row>
    <row r="40" spans="1:14" x14ac:dyDescent="0.2">
      <c r="A40">
        <v>39</v>
      </c>
      <c r="B40">
        <v>3435</v>
      </c>
      <c r="C40">
        <v>13033.753000000001</v>
      </c>
      <c r="D40">
        <v>9859</v>
      </c>
      <c r="E40">
        <v>15220</v>
      </c>
      <c r="G40">
        <v>39</v>
      </c>
      <c r="H40">
        <v>3213</v>
      </c>
      <c r="I40">
        <v>13552.11</v>
      </c>
      <c r="J40">
        <v>12013</v>
      </c>
      <c r="K40">
        <v>14884</v>
      </c>
      <c r="N40">
        <f t="shared" si="0"/>
        <v>1.0397703562435163</v>
      </c>
    </row>
    <row r="41" spans="1:14" x14ac:dyDescent="0.2">
      <c r="A41">
        <v>40</v>
      </c>
      <c r="B41">
        <v>3435</v>
      </c>
      <c r="C41">
        <v>13162.790999999999</v>
      </c>
      <c r="D41">
        <v>9797</v>
      </c>
      <c r="E41">
        <v>15500</v>
      </c>
      <c r="G41">
        <v>40</v>
      </c>
      <c r="H41">
        <v>3213</v>
      </c>
      <c r="I41">
        <v>13595.093000000001</v>
      </c>
      <c r="J41">
        <v>11924</v>
      </c>
      <c r="K41">
        <v>15055</v>
      </c>
      <c r="N41">
        <f t="shared" si="0"/>
        <v>1.032842730694425</v>
      </c>
    </row>
    <row r="42" spans="1:14" x14ac:dyDescent="0.2">
      <c r="A42">
        <v>41</v>
      </c>
      <c r="B42">
        <v>3435</v>
      </c>
      <c r="C42">
        <v>13121.118</v>
      </c>
      <c r="D42">
        <v>9860</v>
      </c>
      <c r="E42">
        <v>15203</v>
      </c>
      <c r="G42">
        <v>41</v>
      </c>
      <c r="H42">
        <v>3213</v>
      </c>
      <c r="I42">
        <v>13654.546</v>
      </c>
      <c r="J42">
        <v>11884</v>
      </c>
      <c r="K42">
        <v>15135</v>
      </c>
      <c r="N42">
        <f t="shared" si="0"/>
        <v>1.0406541576716253</v>
      </c>
    </row>
    <row r="43" spans="1:14" x14ac:dyDescent="0.2">
      <c r="A43">
        <v>42</v>
      </c>
      <c r="B43">
        <v>3435</v>
      </c>
      <c r="C43">
        <v>13008.48</v>
      </c>
      <c r="D43">
        <v>9513</v>
      </c>
      <c r="E43">
        <v>15163</v>
      </c>
      <c r="G43">
        <v>42</v>
      </c>
      <c r="H43">
        <v>3213</v>
      </c>
      <c r="I43">
        <v>13691.058999999999</v>
      </c>
      <c r="J43">
        <v>11816</v>
      </c>
      <c r="K43">
        <v>15005</v>
      </c>
      <c r="N43">
        <f t="shared" si="0"/>
        <v>1.0524718491322582</v>
      </c>
    </row>
    <row r="44" spans="1:14" x14ac:dyDescent="0.2">
      <c r="A44">
        <v>43</v>
      </c>
      <c r="B44">
        <v>3435</v>
      </c>
      <c r="C44">
        <v>12804.638000000001</v>
      </c>
      <c r="D44">
        <v>9768</v>
      </c>
      <c r="E44">
        <v>15133</v>
      </c>
      <c r="G44">
        <v>43</v>
      </c>
      <c r="H44">
        <v>3213</v>
      </c>
      <c r="I44">
        <v>13522.404</v>
      </c>
      <c r="J44">
        <v>11730</v>
      </c>
      <c r="K44">
        <v>14893</v>
      </c>
      <c r="N44">
        <f t="shared" si="0"/>
        <v>1.0560551575140196</v>
      </c>
    </row>
    <row r="45" spans="1:14" x14ac:dyDescent="0.2">
      <c r="A45">
        <v>44</v>
      </c>
      <c r="B45">
        <v>3435</v>
      </c>
      <c r="C45">
        <v>12789.646000000001</v>
      </c>
      <c r="D45">
        <v>9668</v>
      </c>
      <c r="E45">
        <v>14937</v>
      </c>
      <c r="G45">
        <v>44</v>
      </c>
      <c r="H45">
        <v>3213</v>
      </c>
      <c r="I45">
        <v>13684.982</v>
      </c>
      <c r="J45">
        <v>11904</v>
      </c>
      <c r="K45">
        <v>15204</v>
      </c>
      <c r="N45">
        <f t="shared" si="0"/>
        <v>1.0700047522816503</v>
      </c>
    </row>
    <row r="46" spans="1:14" x14ac:dyDescent="0.2">
      <c r="A46">
        <v>45</v>
      </c>
      <c r="B46">
        <v>3435</v>
      </c>
      <c r="C46">
        <v>12768.897999999999</v>
      </c>
      <c r="D46">
        <v>9620</v>
      </c>
      <c r="E46">
        <v>14858</v>
      </c>
      <c r="G46">
        <v>45</v>
      </c>
      <c r="H46">
        <v>3213</v>
      </c>
      <c r="I46">
        <v>13691.11</v>
      </c>
      <c r="J46">
        <v>12003</v>
      </c>
      <c r="K46">
        <v>15139</v>
      </c>
      <c r="N46">
        <f t="shared" si="0"/>
        <v>1.0722233038434485</v>
      </c>
    </row>
    <row r="47" spans="1:14" x14ac:dyDescent="0.2">
      <c r="A47">
        <v>46</v>
      </c>
      <c r="B47">
        <v>3435</v>
      </c>
      <c r="C47">
        <v>12593.755999999999</v>
      </c>
      <c r="D47">
        <v>9296</v>
      </c>
      <c r="E47">
        <v>14818</v>
      </c>
      <c r="G47">
        <v>46</v>
      </c>
      <c r="H47">
        <v>3213</v>
      </c>
      <c r="I47">
        <v>13660.448</v>
      </c>
      <c r="J47">
        <v>11901</v>
      </c>
      <c r="K47">
        <v>14991</v>
      </c>
      <c r="N47">
        <f t="shared" si="0"/>
        <v>1.0847000688277588</v>
      </c>
    </row>
    <row r="48" spans="1:14" x14ac:dyDescent="0.2">
      <c r="A48">
        <v>47</v>
      </c>
      <c r="B48">
        <v>3435</v>
      </c>
      <c r="C48">
        <v>12588.299000000001</v>
      </c>
      <c r="D48">
        <v>9222</v>
      </c>
      <c r="E48">
        <v>14992</v>
      </c>
      <c r="G48">
        <v>47</v>
      </c>
      <c r="H48">
        <v>3213</v>
      </c>
      <c r="I48">
        <v>13609.843999999999</v>
      </c>
      <c r="J48">
        <v>11817</v>
      </c>
      <c r="K48">
        <v>14898</v>
      </c>
      <c r="N48">
        <f t="shared" si="0"/>
        <v>1.0811503603465407</v>
      </c>
    </row>
    <row r="49" spans="1:14" x14ac:dyDescent="0.2">
      <c r="A49">
        <v>48</v>
      </c>
      <c r="B49">
        <v>3435</v>
      </c>
      <c r="C49">
        <v>12625.944</v>
      </c>
      <c r="D49">
        <v>9357</v>
      </c>
      <c r="E49">
        <v>15153</v>
      </c>
      <c r="G49">
        <v>48</v>
      </c>
      <c r="H49">
        <v>3213</v>
      </c>
      <c r="I49">
        <v>13726.879000000001</v>
      </c>
      <c r="J49">
        <v>11833</v>
      </c>
      <c r="K49">
        <v>15242</v>
      </c>
      <c r="N49">
        <f t="shared" si="0"/>
        <v>1.0871962524148691</v>
      </c>
    </row>
    <row r="50" spans="1:14" x14ac:dyDescent="0.2">
      <c r="A50">
        <v>49</v>
      </c>
      <c r="B50">
        <v>3435</v>
      </c>
      <c r="C50">
        <v>12542.102000000001</v>
      </c>
      <c r="D50">
        <v>9269</v>
      </c>
      <c r="E50">
        <v>14782</v>
      </c>
      <c r="G50">
        <v>49</v>
      </c>
      <c r="H50">
        <v>3213</v>
      </c>
      <c r="I50">
        <v>13546.599</v>
      </c>
      <c r="J50">
        <v>11764</v>
      </c>
      <c r="K50">
        <v>15649</v>
      </c>
      <c r="N50">
        <f t="shared" si="0"/>
        <v>1.0800900040519523</v>
      </c>
    </row>
    <row r="51" spans="1:14" x14ac:dyDescent="0.2">
      <c r="A51">
        <v>50</v>
      </c>
      <c r="B51">
        <v>3435</v>
      </c>
      <c r="C51">
        <v>12551.133</v>
      </c>
      <c r="D51">
        <v>9216</v>
      </c>
      <c r="E51">
        <v>14882</v>
      </c>
      <c r="G51">
        <v>50</v>
      </c>
      <c r="H51">
        <v>3213</v>
      </c>
      <c r="I51">
        <v>13667.055</v>
      </c>
      <c r="J51">
        <v>11791</v>
      </c>
      <c r="K51">
        <v>16032</v>
      </c>
      <c r="N51">
        <f t="shared" si="0"/>
        <v>1.0889100609482825</v>
      </c>
    </row>
    <row r="52" spans="1:14" x14ac:dyDescent="0.2">
      <c r="A52">
        <v>51</v>
      </c>
      <c r="B52">
        <v>3435</v>
      </c>
      <c r="C52">
        <v>12472.535</v>
      </c>
      <c r="D52">
        <v>9211</v>
      </c>
      <c r="E52">
        <v>14761</v>
      </c>
      <c r="G52">
        <v>51</v>
      </c>
      <c r="H52">
        <v>3213</v>
      </c>
      <c r="I52">
        <v>13501.648999999999</v>
      </c>
      <c r="J52">
        <v>11604</v>
      </c>
      <c r="K52">
        <v>15676</v>
      </c>
      <c r="N52">
        <f t="shared" si="0"/>
        <v>1.0825104118769762</v>
      </c>
    </row>
    <row r="53" spans="1:14" x14ac:dyDescent="0.2">
      <c r="A53">
        <v>52</v>
      </c>
      <c r="B53">
        <v>3435</v>
      </c>
      <c r="C53">
        <v>12333.955</v>
      </c>
      <c r="D53">
        <v>9064</v>
      </c>
      <c r="E53">
        <v>14587</v>
      </c>
      <c r="G53">
        <v>52</v>
      </c>
      <c r="H53">
        <v>3213</v>
      </c>
      <c r="I53">
        <v>13555.429</v>
      </c>
      <c r="J53">
        <v>11594</v>
      </c>
      <c r="K53">
        <v>15663</v>
      </c>
      <c r="N53">
        <f t="shared" si="0"/>
        <v>1.0990334406117097</v>
      </c>
    </row>
    <row r="54" spans="1:14" x14ac:dyDescent="0.2">
      <c r="A54">
        <v>53</v>
      </c>
      <c r="B54">
        <v>3435</v>
      </c>
      <c r="C54">
        <v>12315.648999999999</v>
      </c>
      <c r="D54">
        <v>9124</v>
      </c>
      <c r="E54">
        <v>14833</v>
      </c>
      <c r="G54">
        <v>53</v>
      </c>
      <c r="H54">
        <v>3213</v>
      </c>
      <c r="I54">
        <v>13442.143</v>
      </c>
      <c r="J54">
        <v>11674</v>
      </c>
      <c r="K54">
        <v>15605</v>
      </c>
      <c r="N54">
        <f t="shared" si="0"/>
        <v>1.0914685048266641</v>
      </c>
    </row>
    <row r="55" spans="1:14" x14ac:dyDescent="0.2">
      <c r="A55">
        <v>54</v>
      </c>
      <c r="B55">
        <v>3435</v>
      </c>
      <c r="C55">
        <v>12393.55</v>
      </c>
      <c r="D55">
        <v>9072</v>
      </c>
      <c r="E55">
        <v>14947</v>
      </c>
      <c r="G55">
        <v>54</v>
      </c>
      <c r="H55">
        <v>3213</v>
      </c>
      <c r="I55">
        <v>13401.022999999999</v>
      </c>
      <c r="J55">
        <v>11553</v>
      </c>
      <c r="K55">
        <v>15740</v>
      </c>
      <c r="N55">
        <f t="shared" si="0"/>
        <v>1.0812901065473572</v>
      </c>
    </row>
    <row r="56" spans="1:14" x14ac:dyDescent="0.2">
      <c r="A56">
        <v>55</v>
      </c>
      <c r="B56">
        <v>3435</v>
      </c>
      <c r="C56">
        <v>12467.375</v>
      </c>
      <c r="D56">
        <v>9341</v>
      </c>
      <c r="E56">
        <v>14773</v>
      </c>
      <c r="G56">
        <v>55</v>
      </c>
      <c r="H56">
        <v>3213</v>
      </c>
      <c r="I56">
        <v>13376.254999999999</v>
      </c>
      <c r="J56">
        <v>11602</v>
      </c>
      <c r="K56">
        <v>15043</v>
      </c>
      <c r="N56">
        <f t="shared" si="0"/>
        <v>1.0729006707506592</v>
      </c>
    </row>
    <row r="57" spans="1:14" x14ac:dyDescent="0.2">
      <c r="A57">
        <v>56</v>
      </c>
      <c r="B57">
        <v>3435</v>
      </c>
      <c r="C57">
        <v>12431.293</v>
      </c>
      <c r="D57">
        <v>9214</v>
      </c>
      <c r="E57">
        <v>14617</v>
      </c>
      <c r="G57">
        <v>56</v>
      </c>
      <c r="H57">
        <v>3213</v>
      </c>
      <c r="I57">
        <v>13354.16</v>
      </c>
      <c r="J57">
        <v>11160</v>
      </c>
      <c r="K57">
        <v>15052</v>
      </c>
      <c r="N57">
        <f t="shared" si="0"/>
        <v>1.0742374103804004</v>
      </c>
    </row>
    <row r="58" spans="1:14" x14ac:dyDescent="0.2">
      <c r="A58">
        <v>57</v>
      </c>
      <c r="B58">
        <v>3435</v>
      </c>
      <c r="C58">
        <v>12490.001</v>
      </c>
      <c r="D58">
        <v>9130</v>
      </c>
      <c r="E58">
        <v>15154</v>
      </c>
      <c r="G58">
        <v>57</v>
      </c>
      <c r="H58">
        <v>3213</v>
      </c>
      <c r="I58">
        <v>13329.75</v>
      </c>
      <c r="J58">
        <v>11534</v>
      </c>
      <c r="K58">
        <v>14789</v>
      </c>
      <c r="N58">
        <f t="shared" si="0"/>
        <v>1.0672337015825699</v>
      </c>
    </row>
    <row r="59" spans="1:14" x14ac:dyDescent="0.2">
      <c r="A59">
        <v>58</v>
      </c>
      <c r="B59">
        <v>3435</v>
      </c>
      <c r="C59">
        <v>12549.35</v>
      </c>
      <c r="D59">
        <v>9181</v>
      </c>
      <c r="E59">
        <v>15070</v>
      </c>
      <c r="G59">
        <v>58</v>
      </c>
      <c r="H59">
        <v>3213</v>
      </c>
      <c r="I59">
        <v>13243.886</v>
      </c>
      <c r="J59">
        <v>11446</v>
      </c>
      <c r="K59">
        <v>14988</v>
      </c>
      <c r="N59">
        <f t="shared" si="0"/>
        <v>1.0553443803862352</v>
      </c>
    </row>
    <row r="60" spans="1:14" x14ac:dyDescent="0.2">
      <c r="A60">
        <v>59</v>
      </c>
      <c r="B60">
        <v>3435</v>
      </c>
      <c r="C60">
        <v>12577.315000000001</v>
      </c>
      <c r="D60">
        <v>9151</v>
      </c>
      <c r="E60">
        <v>14883</v>
      </c>
      <c r="G60">
        <v>59</v>
      </c>
      <c r="H60">
        <v>3213</v>
      </c>
      <c r="I60">
        <v>13245.55</v>
      </c>
      <c r="J60">
        <v>11367</v>
      </c>
      <c r="K60">
        <v>14804</v>
      </c>
      <c r="N60">
        <f t="shared" si="0"/>
        <v>1.0531301792155161</v>
      </c>
    </row>
    <row r="61" spans="1:14" x14ac:dyDescent="0.2">
      <c r="A61">
        <v>60</v>
      </c>
      <c r="B61">
        <v>3435</v>
      </c>
      <c r="C61">
        <v>12642.111999999999</v>
      </c>
      <c r="D61">
        <v>9295</v>
      </c>
      <c r="E61">
        <v>15089</v>
      </c>
      <c r="G61">
        <v>60</v>
      </c>
      <c r="H61">
        <v>3213</v>
      </c>
      <c r="I61">
        <v>13348.933999999999</v>
      </c>
      <c r="J61">
        <v>11780</v>
      </c>
      <c r="K61">
        <v>14784</v>
      </c>
      <c r="N61">
        <f t="shared" si="0"/>
        <v>1.0559101200812016</v>
      </c>
    </row>
    <row r="62" spans="1:14" x14ac:dyDescent="0.2">
      <c r="A62">
        <v>61</v>
      </c>
      <c r="B62">
        <v>3435</v>
      </c>
      <c r="C62">
        <v>12636.763000000001</v>
      </c>
      <c r="D62">
        <v>9272</v>
      </c>
      <c r="E62">
        <v>15047</v>
      </c>
      <c r="G62">
        <v>61</v>
      </c>
      <c r="H62">
        <v>3213</v>
      </c>
      <c r="I62">
        <v>13118.705</v>
      </c>
      <c r="J62">
        <v>11213</v>
      </c>
      <c r="K62">
        <v>14566</v>
      </c>
      <c r="N62">
        <f t="shared" si="0"/>
        <v>1.0381380896357713</v>
      </c>
    </row>
    <row r="63" spans="1:14" x14ac:dyDescent="0.2">
      <c r="A63">
        <v>62</v>
      </c>
      <c r="B63">
        <v>3435</v>
      </c>
      <c r="C63">
        <v>12648.865</v>
      </c>
      <c r="D63">
        <v>9462</v>
      </c>
      <c r="E63">
        <v>15142</v>
      </c>
      <c r="G63">
        <v>62</v>
      </c>
      <c r="H63">
        <v>3213</v>
      </c>
      <c r="I63">
        <v>13125.483</v>
      </c>
      <c r="J63">
        <v>11461</v>
      </c>
      <c r="K63">
        <v>14642</v>
      </c>
      <c r="N63">
        <f t="shared" si="0"/>
        <v>1.0376806930898543</v>
      </c>
    </row>
    <row r="64" spans="1:14" x14ac:dyDescent="0.2">
      <c r="A64">
        <v>63</v>
      </c>
      <c r="B64">
        <v>3435</v>
      </c>
      <c r="C64">
        <v>12618.445</v>
      </c>
      <c r="D64">
        <v>9467</v>
      </c>
      <c r="E64">
        <v>15017</v>
      </c>
      <c r="G64">
        <v>63</v>
      </c>
      <c r="H64">
        <v>3213</v>
      </c>
      <c r="I64">
        <v>13146.619000000001</v>
      </c>
      <c r="J64">
        <v>11441</v>
      </c>
      <c r="K64">
        <v>14540</v>
      </c>
      <c r="N64">
        <f t="shared" si="0"/>
        <v>1.0418572969965794</v>
      </c>
    </row>
    <row r="65" spans="1:14" x14ac:dyDescent="0.2">
      <c r="A65">
        <v>64</v>
      </c>
      <c r="B65">
        <v>3435</v>
      </c>
      <c r="C65">
        <v>12616.111999999999</v>
      </c>
      <c r="D65">
        <v>9470</v>
      </c>
      <c r="E65">
        <v>14955</v>
      </c>
      <c r="G65">
        <v>64</v>
      </c>
      <c r="H65">
        <v>3213</v>
      </c>
      <c r="I65">
        <v>13138.715</v>
      </c>
      <c r="J65">
        <v>11405</v>
      </c>
      <c r="K65">
        <v>14765</v>
      </c>
      <c r="N65">
        <f t="shared" si="0"/>
        <v>1.0414234591449412</v>
      </c>
    </row>
    <row r="66" spans="1:14" x14ac:dyDescent="0.2">
      <c r="A66">
        <v>65</v>
      </c>
      <c r="B66">
        <v>3435</v>
      </c>
      <c r="C66">
        <v>12645.766</v>
      </c>
      <c r="D66">
        <v>9464</v>
      </c>
      <c r="E66">
        <v>14952</v>
      </c>
      <c r="G66">
        <v>65</v>
      </c>
      <c r="H66">
        <v>3213</v>
      </c>
      <c r="I66">
        <v>13089.616</v>
      </c>
      <c r="J66">
        <v>11445</v>
      </c>
      <c r="K66">
        <v>14699</v>
      </c>
      <c r="N66">
        <f t="shared" si="0"/>
        <v>1.0350987041828863</v>
      </c>
    </row>
    <row r="67" spans="1:14" x14ac:dyDescent="0.2">
      <c r="A67">
        <v>66</v>
      </c>
      <c r="B67">
        <v>3435</v>
      </c>
      <c r="C67">
        <v>12624.766</v>
      </c>
      <c r="D67">
        <v>9642</v>
      </c>
      <c r="E67">
        <v>14930</v>
      </c>
      <c r="G67">
        <v>66</v>
      </c>
      <c r="H67">
        <v>3213</v>
      </c>
      <c r="I67">
        <v>13059.191999999999</v>
      </c>
      <c r="J67">
        <v>11248</v>
      </c>
      <c r="K67">
        <v>14599</v>
      </c>
      <c r="N67">
        <f t="shared" ref="N67:N94" si="1">I67/C67</f>
        <v>1.0344106179868997</v>
      </c>
    </row>
    <row r="68" spans="1:14" x14ac:dyDescent="0.2">
      <c r="A68">
        <v>67</v>
      </c>
      <c r="B68">
        <v>3435</v>
      </c>
      <c r="C68">
        <v>12477.395</v>
      </c>
      <c r="D68">
        <v>9270</v>
      </c>
      <c r="E68">
        <v>14852</v>
      </c>
      <c r="G68">
        <v>67</v>
      </c>
      <c r="H68">
        <v>3213</v>
      </c>
      <c r="I68">
        <v>13069.625</v>
      </c>
      <c r="J68">
        <v>11263</v>
      </c>
      <c r="K68">
        <v>14967</v>
      </c>
      <c r="N68">
        <f t="shared" si="1"/>
        <v>1.0474642343213467</v>
      </c>
    </row>
    <row r="69" spans="1:14" x14ac:dyDescent="0.2">
      <c r="A69">
        <v>68</v>
      </c>
      <c r="B69">
        <v>3435</v>
      </c>
      <c r="C69">
        <v>12547.781000000001</v>
      </c>
      <c r="D69">
        <v>9244</v>
      </c>
      <c r="E69">
        <v>14720</v>
      </c>
      <c r="G69">
        <v>68</v>
      </c>
      <c r="H69">
        <v>3213</v>
      </c>
      <c r="I69">
        <v>13066.861999999999</v>
      </c>
      <c r="J69">
        <v>11251</v>
      </c>
      <c r="K69">
        <v>14545</v>
      </c>
      <c r="N69">
        <f t="shared" si="1"/>
        <v>1.0413683503083133</v>
      </c>
    </row>
    <row r="70" spans="1:14" x14ac:dyDescent="0.2">
      <c r="A70">
        <v>69</v>
      </c>
      <c r="B70">
        <v>3435</v>
      </c>
      <c r="C70">
        <v>12467.513999999999</v>
      </c>
      <c r="D70">
        <v>9389</v>
      </c>
      <c r="E70">
        <v>14735</v>
      </c>
      <c r="G70">
        <v>69</v>
      </c>
      <c r="H70">
        <v>3213</v>
      </c>
      <c r="I70">
        <v>13032.732</v>
      </c>
      <c r="J70">
        <v>11284</v>
      </c>
      <c r="K70">
        <v>14507</v>
      </c>
      <c r="N70">
        <f t="shared" si="1"/>
        <v>1.0453352609028552</v>
      </c>
    </row>
    <row r="71" spans="1:14" x14ac:dyDescent="0.2">
      <c r="A71">
        <v>70</v>
      </c>
      <c r="B71">
        <v>3435</v>
      </c>
      <c r="C71">
        <v>12458.852000000001</v>
      </c>
      <c r="D71">
        <v>9376</v>
      </c>
      <c r="E71">
        <v>14869</v>
      </c>
      <c r="G71">
        <v>70</v>
      </c>
      <c r="H71">
        <v>3213</v>
      </c>
      <c r="I71">
        <v>13018.758</v>
      </c>
      <c r="J71">
        <v>11136</v>
      </c>
      <c r="K71">
        <v>14443</v>
      </c>
      <c r="N71">
        <f t="shared" si="1"/>
        <v>1.0449404166611818</v>
      </c>
    </row>
    <row r="72" spans="1:14" x14ac:dyDescent="0.2">
      <c r="A72">
        <v>71</v>
      </c>
      <c r="B72">
        <v>3435</v>
      </c>
      <c r="C72">
        <v>12473.896000000001</v>
      </c>
      <c r="D72">
        <v>9442</v>
      </c>
      <c r="E72">
        <v>14889</v>
      </c>
      <c r="G72">
        <v>71</v>
      </c>
      <c r="H72">
        <v>3213</v>
      </c>
      <c r="I72">
        <v>12904.141</v>
      </c>
      <c r="J72">
        <v>11038</v>
      </c>
      <c r="K72">
        <v>14344</v>
      </c>
      <c r="N72">
        <f t="shared" si="1"/>
        <v>1.0344916295598423</v>
      </c>
    </row>
    <row r="73" spans="1:14" x14ac:dyDescent="0.2">
      <c r="A73">
        <v>72</v>
      </c>
      <c r="B73">
        <v>3435</v>
      </c>
      <c r="C73">
        <v>12399.281999999999</v>
      </c>
      <c r="D73">
        <v>9336</v>
      </c>
      <c r="E73">
        <v>14585</v>
      </c>
      <c r="G73">
        <v>72</v>
      </c>
      <c r="H73">
        <v>3213</v>
      </c>
      <c r="I73">
        <v>12859.766</v>
      </c>
      <c r="J73">
        <v>11116</v>
      </c>
      <c r="K73">
        <v>14256</v>
      </c>
      <c r="N73">
        <f t="shared" si="1"/>
        <v>1.037137956859115</v>
      </c>
    </row>
    <row r="74" spans="1:14" x14ac:dyDescent="0.2">
      <c r="A74">
        <v>73</v>
      </c>
      <c r="B74">
        <v>3435</v>
      </c>
      <c r="C74">
        <v>12336.159</v>
      </c>
      <c r="D74">
        <v>9206</v>
      </c>
      <c r="E74">
        <v>14626</v>
      </c>
      <c r="G74">
        <v>73</v>
      </c>
      <c r="H74">
        <v>3213</v>
      </c>
      <c r="I74">
        <v>12760.865</v>
      </c>
      <c r="J74">
        <v>10858</v>
      </c>
      <c r="K74">
        <v>14220</v>
      </c>
      <c r="N74">
        <f t="shared" si="1"/>
        <v>1.0344277339486303</v>
      </c>
    </row>
    <row r="75" spans="1:14" x14ac:dyDescent="0.2">
      <c r="A75">
        <v>74</v>
      </c>
      <c r="B75">
        <v>3435</v>
      </c>
      <c r="C75">
        <v>12279.272999999999</v>
      </c>
      <c r="D75">
        <v>9236</v>
      </c>
      <c r="E75">
        <v>14529</v>
      </c>
      <c r="G75">
        <v>74</v>
      </c>
      <c r="H75">
        <v>3213</v>
      </c>
      <c r="I75">
        <v>12795.293</v>
      </c>
      <c r="J75">
        <v>10881</v>
      </c>
      <c r="K75">
        <v>14355</v>
      </c>
      <c r="N75">
        <f t="shared" si="1"/>
        <v>1.0420236605212703</v>
      </c>
    </row>
    <row r="76" spans="1:14" x14ac:dyDescent="0.2">
      <c r="A76">
        <v>75</v>
      </c>
      <c r="B76">
        <v>3435</v>
      </c>
      <c r="C76">
        <v>12218.799000000001</v>
      </c>
      <c r="D76">
        <v>8986</v>
      </c>
      <c r="E76">
        <v>14474</v>
      </c>
      <c r="G76">
        <v>75</v>
      </c>
      <c r="H76">
        <v>3213</v>
      </c>
      <c r="I76">
        <v>12740.459000000001</v>
      </c>
      <c r="J76">
        <v>10860</v>
      </c>
      <c r="K76">
        <v>14222</v>
      </c>
      <c r="N76">
        <f t="shared" si="1"/>
        <v>1.0426932303248462</v>
      </c>
    </row>
    <row r="77" spans="1:14" x14ac:dyDescent="0.2">
      <c r="A77">
        <v>76</v>
      </c>
      <c r="B77">
        <v>3435</v>
      </c>
      <c r="C77">
        <v>12318.076999999999</v>
      </c>
      <c r="D77">
        <v>9217</v>
      </c>
      <c r="E77">
        <v>14740</v>
      </c>
      <c r="G77">
        <v>76</v>
      </c>
      <c r="H77">
        <v>3213</v>
      </c>
      <c r="I77">
        <v>12656.398999999999</v>
      </c>
      <c r="J77">
        <v>10793</v>
      </c>
      <c r="K77">
        <v>14041</v>
      </c>
      <c r="N77">
        <f t="shared" si="1"/>
        <v>1.0274654883225685</v>
      </c>
    </row>
    <row r="78" spans="1:14" x14ac:dyDescent="0.2">
      <c r="A78">
        <v>77</v>
      </c>
      <c r="B78">
        <v>3435</v>
      </c>
      <c r="C78">
        <v>12365.967000000001</v>
      </c>
      <c r="D78">
        <v>9490</v>
      </c>
      <c r="E78">
        <v>14636</v>
      </c>
      <c r="G78">
        <v>77</v>
      </c>
      <c r="H78">
        <v>3213</v>
      </c>
      <c r="I78">
        <v>12609.68</v>
      </c>
      <c r="J78">
        <v>10741</v>
      </c>
      <c r="K78">
        <v>13921</v>
      </c>
      <c r="N78">
        <f t="shared" si="1"/>
        <v>1.0197083657105019</v>
      </c>
    </row>
    <row r="79" spans="1:14" x14ac:dyDescent="0.2">
      <c r="A79">
        <v>78</v>
      </c>
      <c r="B79">
        <v>3435</v>
      </c>
      <c r="C79">
        <v>12365.1</v>
      </c>
      <c r="D79">
        <v>9513</v>
      </c>
      <c r="E79">
        <v>14527</v>
      </c>
      <c r="G79">
        <v>78</v>
      </c>
      <c r="H79">
        <v>3213</v>
      </c>
      <c r="I79">
        <v>12479.875</v>
      </c>
      <c r="J79">
        <v>10572</v>
      </c>
      <c r="K79">
        <v>13846</v>
      </c>
      <c r="N79">
        <f t="shared" si="1"/>
        <v>1.0092821732133181</v>
      </c>
    </row>
    <row r="80" spans="1:14" x14ac:dyDescent="0.2">
      <c r="A80">
        <v>79</v>
      </c>
      <c r="B80">
        <v>3435</v>
      </c>
      <c r="C80">
        <v>12234.21</v>
      </c>
      <c r="D80">
        <v>8716</v>
      </c>
      <c r="E80">
        <v>14548</v>
      </c>
      <c r="G80">
        <v>79</v>
      </c>
      <c r="H80">
        <v>3213</v>
      </c>
      <c r="I80">
        <v>12545.209000000001</v>
      </c>
      <c r="J80">
        <v>10770</v>
      </c>
      <c r="K80">
        <v>14066</v>
      </c>
      <c r="N80">
        <f t="shared" si="1"/>
        <v>1.0254204398976314</v>
      </c>
    </row>
    <row r="81" spans="1:14" x14ac:dyDescent="0.2">
      <c r="A81">
        <v>80</v>
      </c>
      <c r="B81">
        <v>3435</v>
      </c>
      <c r="C81">
        <v>12285.477000000001</v>
      </c>
      <c r="D81">
        <v>9417</v>
      </c>
      <c r="E81">
        <v>14680</v>
      </c>
      <c r="G81">
        <v>80</v>
      </c>
      <c r="H81">
        <v>3213</v>
      </c>
      <c r="I81">
        <v>12479.67</v>
      </c>
      <c r="J81">
        <v>10762</v>
      </c>
      <c r="K81">
        <v>13801</v>
      </c>
      <c r="N81">
        <f t="shared" si="1"/>
        <v>1.0158067122668497</v>
      </c>
    </row>
    <row r="82" spans="1:14" x14ac:dyDescent="0.2">
      <c r="A82">
        <v>81</v>
      </c>
      <c r="B82">
        <v>3435</v>
      </c>
      <c r="C82">
        <v>12196.74</v>
      </c>
      <c r="D82">
        <v>9354</v>
      </c>
      <c r="E82">
        <v>14513</v>
      </c>
      <c r="G82">
        <v>81</v>
      </c>
      <c r="H82">
        <v>3213</v>
      </c>
      <c r="I82">
        <v>12334.944</v>
      </c>
      <c r="J82">
        <v>10435</v>
      </c>
      <c r="K82">
        <v>13750</v>
      </c>
      <c r="N82">
        <f t="shared" si="1"/>
        <v>1.0113312245731236</v>
      </c>
    </row>
    <row r="83" spans="1:14" x14ac:dyDescent="0.2">
      <c r="A83">
        <v>82</v>
      </c>
      <c r="B83">
        <v>3435</v>
      </c>
      <c r="C83">
        <v>12137.512000000001</v>
      </c>
      <c r="D83">
        <v>9414</v>
      </c>
      <c r="E83">
        <v>14392</v>
      </c>
      <c r="G83">
        <v>82</v>
      </c>
      <c r="H83">
        <v>3213</v>
      </c>
      <c r="I83">
        <v>12264.156999999999</v>
      </c>
      <c r="J83">
        <v>10348</v>
      </c>
      <c r="K83">
        <v>13750</v>
      </c>
      <c r="N83">
        <f t="shared" si="1"/>
        <v>1.0104341812391204</v>
      </c>
    </row>
    <row r="84" spans="1:14" x14ac:dyDescent="0.2">
      <c r="A84">
        <v>83</v>
      </c>
      <c r="B84">
        <v>3435</v>
      </c>
      <c r="C84">
        <v>12076.699000000001</v>
      </c>
      <c r="D84">
        <v>9217</v>
      </c>
      <c r="E84">
        <v>14042</v>
      </c>
      <c r="G84">
        <v>83</v>
      </c>
      <c r="H84">
        <v>3213</v>
      </c>
      <c r="I84">
        <v>12283.439</v>
      </c>
      <c r="J84">
        <v>10501</v>
      </c>
      <c r="K84">
        <v>13612</v>
      </c>
      <c r="N84">
        <f t="shared" si="1"/>
        <v>1.0171189163528875</v>
      </c>
    </row>
    <row r="85" spans="1:14" x14ac:dyDescent="0.2">
      <c r="A85">
        <v>84</v>
      </c>
      <c r="B85">
        <v>3435</v>
      </c>
      <c r="C85">
        <v>12059.876</v>
      </c>
      <c r="D85">
        <v>9585</v>
      </c>
      <c r="E85">
        <v>14131</v>
      </c>
      <c r="G85">
        <v>84</v>
      </c>
      <c r="H85">
        <v>3213</v>
      </c>
      <c r="I85">
        <v>12135.267</v>
      </c>
      <c r="J85">
        <v>10305</v>
      </c>
      <c r="K85">
        <v>13475</v>
      </c>
      <c r="N85">
        <f t="shared" si="1"/>
        <v>1.0062513909761592</v>
      </c>
    </row>
    <row r="86" spans="1:14" x14ac:dyDescent="0.2">
      <c r="A86">
        <v>85</v>
      </c>
      <c r="B86">
        <v>3435</v>
      </c>
      <c r="C86">
        <v>12039.039000000001</v>
      </c>
      <c r="D86">
        <v>9284</v>
      </c>
      <c r="E86">
        <v>13920</v>
      </c>
      <c r="G86">
        <v>85</v>
      </c>
      <c r="H86">
        <v>3213</v>
      </c>
      <c r="I86">
        <v>12110.776</v>
      </c>
      <c r="J86">
        <v>10097</v>
      </c>
      <c r="K86">
        <v>13513</v>
      </c>
      <c r="N86">
        <f t="shared" si="1"/>
        <v>1.0059586981984192</v>
      </c>
    </row>
    <row r="87" spans="1:14" x14ac:dyDescent="0.2">
      <c r="A87">
        <v>86</v>
      </c>
      <c r="B87">
        <v>3435</v>
      </c>
      <c r="C87">
        <v>12000.790999999999</v>
      </c>
      <c r="D87">
        <v>9296</v>
      </c>
      <c r="E87">
        <v>14151</v>
      </c>
      <c r="G87">
        <v>86</v>
      </c>
      <c r="H87">
        <v>3213</v>
      </c>
      <c r="I87">
        <v>12089.922</v>
      </c>
      <c r="J87">
        <v>10446</v>
      </c>
      <c r="K87">
        <v>13550</v>
      </c>
      <c r="N87">
        <f t="shared" si="1"/>
        <v>1.0074270937640695</v>
      </c>
    </row>
    <row r="88" spans="1:14" x14ac:dyDescent="0.2">
      <c r="A88">
        <v>87</v>
      </c>
      <c r="B88">
        <v>3435</v>
      </c>
      <c r="C88">
        <v>11982.433999999999</v>
      </c>
      <c r="D88">
        <v>9517</v>
      </c>
      <c r="E88">
        <v>13828</v>
      </c>
      <c r="G88">
        <v>87</v>
      </c>
      <c r="H88">
        <v>3213</v>
      </c>
      <c r="I88">
        <v>12108.392</v>
      </c>
      <c r="J88">
        <v>10424</v>
      </c>
      <c r="K88">
        <v>13381</v>
      </c>
      <c r="N88">
        <f t="shared" si="1"/>
        <v>1.0105118876515407</v>
      </c>
    </row>
    <row r="89" spans="1:14" x14ac:dyDescent="0.2">
      <c r="A89">
        <v>88</v>
      </c>
      <c r="B89">
        <v>3435</v>
      </c>
      <c r="C89">
        <v>11932.772999999999</v>
      </c>
      <c r="D89">
        <v>9510</v>
      </c>
      <c r="E89">
        <v>13927</v>
      </c>
      <c r="G89">
        <v>88</v>
      </c>
      <c r="H89">
        <v>3213</v>
      </c>
      <c r="I89">
        <v>12020.041999999999</v>
      </c>
      <c r="J89">
        <v>10292</v>
      </c>
      <c r="K89">
        <v>13305</v>
      </c>
      <c r="N89">
        <f t="shared" si="1"/>
        <v>1.0073133880951226</v>
      </c>
    </row>
    <row r="90" spans="1:14" x14ac:dyDescent="0.2">
      <c r="A90">
        <v>89</v>
      </c>
      <c r="B90">
        <v>3435</v>
      </c>
      <c r="C90">
        <v>11925.174999999999</v>
      </c>
      <c r="D90">
        <v>9451</v>
      </c>
      <c r="E90">
        <v>13926</v>
      </c>
      <c r="G90">
        <v>89</v>
      </c>
      <c r="H90">
        <v>3213</v>
      </c>
      <c r="I90">
        <v>12059.942999999999</v>
      </c>
      <c r="J90">
        <v>10324</v>
      </c>
      <c r="K90">
        <v>13564</v>
      </c>
      <c r="N90">
        <f t="shared" si="1"/>
        <v>1.0113011339456235</v>
      </c>
    </row>
    <row r="91" spans="1:14" x14ac:dyDescent="0.2">
      <c r="A91">
        <v>90</v>
      </c>
      <c r="B91">
        <v>3435</v>
      </c>
      <c r="C91">
        <v>11872.752</v>
      </c>
      <c r="D91">
        <v>9358</v>
      </c>
      <c r="E91">
        <v>13956</v>
      </c>
      <c r="G91">
        <v>90</v>
      </c>
      <c r="H91">
        <v>3213</v>
      </c>
      <c r="I91">
        <v>11914.641</v>
      </c>
      <c r="J91">
        <v>10210</v>
      </c>
      <c r="K91">
        <v>13231</v>
      </c>
      <c r="N91">
        <f t="shared" si="1"/>
        <v>1.0035281626365984</v>
      </c>
    </row>
    <row r="92" spans="1:14" x14ac:dyDescent="0.2">
      <c r="A92">
        <v>91</v>
      </c>
      <c r="B92">
        <v>3435</v>
      </c>
      <c r="C92">
        <v>11759.749</v>
      </c>
      <c r="D92">
        <v>9073</v>
      </c>
      <c r="E92">
        <v>13785</v>
      </c>
      <c r="G92">
        <v>91</v>
      </c>
      <c r="H92">
        <v>3213</v>
      </c>
      <c r="I92">
        <v>11953.592000000001</v>
      </c>
      <c r="J92">
        <v>10277</v>
      </c>
      <c r="K92">
        <v>13307</v>
      </c>
      <c r="N92">
        <f t="shared" si="1"/>
        <v>1.0164836001176556</v>
      </c>
    </row>
    <row r="93" spans="1:14" x14ac:dyDescent="0.2">
      <c r="A93">
        <v>92</v>
      </c>
      <c r="B93">
        <v>3435</v>
      </c>
      <c r="C93">
        <v>11719.620999999999</v>
      </c>
      <c r="D93">
        <v>9155</v>
      </c>
      <c r="E93">
        <v>13959</v>
      </c>
      <c r="G93">
        <v>92</v>
      </c>
      <c r="H93">
        <v>3213</v>
      </c>
      <c r="I93">
        <v>11948.566999999999</v>
      </c>
      <c r="J93">
        <v>10159</v>
      </c>
      <c r="K93">
        <v>13330</v>
      </c>
      <c r="N93">
        <f t="shared" si="1"/>
        <v>1.0195352733676286</v>
      </c>
    </row>
    <row r="94" spans="1:14" x14ac:dyDescent="0.2">
      <c r="A94">
        <v>93</v>
      </c>
      <c r="B94">
        <v>3435</v>
      </c>
      <c r="C94">
        <v>11696.806</v>
      </c>
      <c r="D94">
        <v>9113</v>
      </c>
      <c r="E94">
        <v>13664</v>
      </c>
      <c r="G94">
        <v>93</v>
      </c>
      <c r="H94">
        <v>3213</v>
      </c>
      <c r="I94">
        <v>11905.933000000001</v>
      </c>
      <c r="J94">
        <v>10139</v>
      </c>
      <c r="K94">
        <v>13304</v>
      </c>
      <c r="N94">
        <f t="shared" si="1"/>
        <v>1.0178789833737518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6067-182E-DC4A-99ED-F03873C7CCAF}">
  <dimension ref="A1:J94"/>
  <sheetViews>
    <sheetView topLeftCell="A77" workbookViewId="0">
      <selection activeCell="J98" sqref="J98"/>
    </sheetView>
  </sheetViews>
  <sheetFormatPr baseColWidth="10" defaultColWidth="11" defaultRowHeight="16" x14ac:dyDescent="0.2"/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I1" s="1" t="s">
        <v>7</v>
      </c>
      <c r="J1" s="1" t="s">
        <v>8</v>
      </c>
    </row>
    <row r="2" spans="1:10" x14ac:dyDescent="0.2">
      <c r="A2">
        <v>1</v>
      </c>
      <c r="B2">
        <f>'Q69L Cell1'!N2</f>
        <v>1.0794508237510121</v>
      </c>
      <c r="C2">
        <f>'Q69L Cell2'!N2</f>
        <v>0.97132283553969656</v>
      </c>
      <c r="D2">
        <f>'Q69L Cell3'!N2</f>
        <v>1.1024444066663366</v>
      </c>
      <c r="E2">
        <f>'Q69L Cell4'!N2</f>
        <v>0.91530966402610314</v>
      </c>
      <c r="F2">
        <f>'Q69L Cell5'!N2</f>
        <v>0.94687434730702424</v>
      </c>
      <c r="G2">
        <f>'Q69L Cell6'!N2</f>
        <v>1.0216596496320216</v>
      </c>
      <c r="I2">
        <f>AVERAGE(B2:G2)</f>
        <v>1.0061769544870323</v>
      </c>
      <c r="J2">
        <f>STDEV(B2:G2)/SQRT(6)</f>
        <v>3.0476586322735449E-2</v>
      </c>
    </row>
    <row r="3" spans="1:10" x14ac:dyDescent="0.2">
      <c r="A3">
        <v>2</v>
      </c>
      <c r="B3">
        <f>'Q69L Cell1'!N3</f>
        <v>1.0813547466435494</v>
      </c>
      <c r="C3">
        <f>'Q69L Cell2'!N3</f>
        <v>0.96789322560472268</v>
      </c>
      <c r="D3">
        <f>'Q69L Cell3'!N3</f>
        <v>1.0861867789668398</v>
      </c>
      <c r="E3">
        <f>'Q69L Cell4'!N3</f>
        <v>0.9690820081137107</v>
      </c>
      <c r="F3">
        <f>'Q69L Cell5'!N3</f>
        <v>0.95128421753998316</v>
      </c>
      <c r="G3">
        <f>'Q69L Cell6'!N3</f>
        <v>1.0281052608892971</v>
      </c>
      <c r="I3">
        <f t="shared" ref="I3:I66" si="0">AVERAGE(B3:G3)</f>
        <v>1.0139843729596838</v>
      </c>
      <c r="J3">
        <f t="shared" ref="J3:J66" si="1">STDEV(B3:G3)/SQRT(6)</f>
        <v>2.451073226320722E-2</v>
      </c>
    </row>
    <row r="4" spans="1:10" x14ac:dyDescent="0.2">
      <c r="A4">
        <v>3</v>
      </c>
      <c r="B4">
        <f>'Q69L Cell1'!N4</f>
        <v>1.1007322941406006</v>
      </c>
      <c r="C4">
        <f>'Q69L Cell2'!N4</f>
        <v>0.97204655477966884</v>
      </c>
      <c r="D4">
        <f>'Q69L Cell3'!N4</f>
        <v>1.0809523248677151</v>
      </c>
      <c r="E4">
        <f>'Q69L Cell4'!N4</f>
        <v>0.94678946071548087</v>
      </c>
      <c r="F4">
        <f>'Q69L Cell5'!N4</f>
        <v>0.93950726854397193</v>
      </c>
      <c r="G4">
        <f>'Q69L Cell6'!N4</f>
        <v>1.0273850858479108</v>
      </c>
      <c r="I4">
        <f t="shared" si="0"/>
        <v>1.0112354981492246</v>
      </c>
      <c r="J4">
        <f t="shared" si="1"/>
        <v>2.8263595872248318E-2</v>
      </c>
    </row>
    <row r="5" spans="1:10" x14ac:dyDescent="0.2">
      <c r="A5">
        <v>4</v>
      </c>
      <c r="B5">
        <f>'Q69L Cell1'!N5</f>
        <v>1.1062793512032996</v>
      </c>
      <c r="C5">
        <f>'Q69L Cell2'!N5</f>
        <v>0.97112631068686095</v>
      </c>
      <c r="D5">
        <f>'Q69L Cell3'!N5</f>
        <v>1.0688756954623702</v>
      </c>
      <c r="E5">
        <f>'Q69L Cell4'!N5</f>
        <v>0.93303879470823314</v>
      </c>
      <c r="F5">
        <f>'Q69L Cell5'!N5</f>
        <v>0.93661342034602779</v>
      </c>
      <c r="G5">
        <f>'Q69L Cell6'!N5</f>
        <v>1.0181736540620245</v>
      </c>
      <c r="I5">
        <f t="shared" si="0"/>
        <v>1.0056845377448027</v>
      </c>
      <c r="J5">
        <f t="shared" si="1"/>
        <v>2.9160996343438071E-2</v>
      </c>
    </row>
    <row r="6" spans="1:10" x14ac:dyDescent="0.2">
      <c r="A6">
        <v>5</v>
      </c>
      <c r="B6">
        <f>'Q69L Cell1'!N6</f>
        <v>1.1116954876318048</v>
      </c>
      <c r="C6">
        <f>'Q69L Cell2'!N6</f>
        <v>0.97681016315202729</v>
      </c>
      <c r="D6">
        <f>'Q69L Cell3'!N6</f>
        <v>1.097651303638761</v>
      </c>
      <c r="E6">
        <f>'Q69L Cell4'!N6</f>
        <v>0.93041081209064502</v>
      </c>
      <c r="F6">
        <f>'Q69L Cell5'!N6</f>
        <v>0.9261075145960006</v>
      </c>
      <c r="G6">
        <f>'Q69L Cell6'!N6</f>
        <v>1.0266530005988552</v>
      </c>
      <c r="I6">
        <f t="shared" si="0"/>
        <v>1.0115547136180156</v>
      </c>
      <c r="J6">
        <f t="shared" si="1"/>
        <v>3.3046177825336046E-2</v>
      </c>
    </row>
    <row r="7" spans="1:10" x14ac:dyDescent="0.2">
      <c r="A7">
        <v>6</v>
      </c>
      <c r="B7">
        <f>'Q69L Cell1'!N7</f>
        <v>1.1040909131466536</v>
      </c>
      <c r="C7">
        <f>'Q69L Cell2'!N7</f>
        <v>0.97356619712902948</v>
      </c>
      <c r="D7">
        <f>'Q69L Cell3'!N7</f>
        <v>1.1057971560028841</v>
      </c>
      <c r="E7">
        <f>'Q69L Cell4'!N7</f>
        <v>0.91612956807422874</v>
      </c>
      <c r="F7">
        <f>'Q69L Cell5'!N7</f>
        <v>0.92825240038193357</v>
      </c>
      <c r="G7">
        <f>'Q69L Cell6'!N7</f>
        <v>1.0270314147630113</v>
      </c>
      <c r="I7">
        <f t="shared" si="0"/>
        <v>1.0091446082496234</v>
      </c>
      <c r="J7">
        <f t="shared" si="1"/>
        <v>3.422359029404979E-2</v>
      </c>
    </row>
    <row r="8" spans="1:10" x14ac:dyDescent="0.2">
      <c r="A8">
        <v>7</v>
      </c>
      <c r="B8">
        <f>'Q69L Cell1'!N8</f>
        <v>1.1093118092732719</v>
      </c>
      <c r="C8">
        <f>'Q69L Cell2'!N8</f>
        <v>0.97509694957550452</v>
      </c>
      <c r="D8">
        <f>'Q69L Cell3'!N8</f>
        <v>1.0971820964069003</v>
      </c>
      <c r="E8">
        <f>'Q69L Cell4'!N8</f>
        <v>0.93212909644184694</v>
      </c>
      <c r="F8">
        <f>'Q69L Cell5'!N8</f>
        <v>0.9202383171877726</v>
      </c>
      <c r="G8">
        <f>'Q69L Cell6'!N8</f>
        <v>1.03977075216602</v>
      </c>
      <c r="I8">
        <f t="shared" si="0"/>
        <v>1.0122881701752193</v>
      </c>
      <c r="J8">
        <f t="shared" si="1"/>
        <v>3.349512252763566E-2</v>
      </c>
    </row>
    <row r="9" spans="1:10" x14ac:dyDescent="0.2">
      <c r="A9">
        <v>8</v>
      </c>
      <c r="B9">
        <f>'Q69L Cell1'!N9</f>
        <v>1.0873301449386739</v>
      </c>
      <c r="C9">
        <f>'Q69L Cell2'!N9</f>
        <v>0.97260361873614587</v>
      </c>
      <c r="D9">
        <f>'Q69L Cell3'!N9</f>
        <v>1.1066185332650129</v>
      </c>
      <c r="E9">
        <f>'Q69L Cell4'!N9</f>
        <v>0.9459817610529615</v>
      </c>
      <c r="F9">
        <f>'Q69L Cell5'!N9</f>
        <v>0.92375731753706214</v>
      </c>
      <c r="G9">
        <f>'Q69L Cell6'!N9</f>
        <v>1.0278517027083995</v>
      </c>
      <c r="I9">
        <f t="shared" si="0"/>
        <v>1.0106905130397095</v>
      </c>
      <c r="J9">
        <f t="shared" si="1"/>
        <v>3.0857489233828108E-2</v>
      </c>
    </row>
    <row r="10" spans="1:10" x14ac:dyDescent="0.2">
      <c r="A10">
        <v>9</v>
      </c>
      <c r="B10">
        <f>'Q69L Cell1'!N10</f>
        <v>1.0621814309227915</v>
      </c>
      <c r="C10">
        <f>'Q69L Cell2'!N10</f>
        <v>0.98556029432141279</v>
      </c>
      <c r="D10">
        <f>'Q69L Cell3'!N10</f>
        <v>1.1165955839399839</v>
      </c>
      <c r="E10">
        <f>'Q69L Cell4'!N10</f>
        <v>0.96736389104980558</v>
      </c>
      <c r="F10">
        <f>'Q69L Cell5'!N10</f>
        <v>0.92716628568922987</v>
      </c>
      <c r="G10">
        <f>'Q69L Cell6'!N10</f>
        <v>1.0352051594188754</v>
      </c>
      <c r="I10">
        <f t="shared" si="0"/>
        <v>1.015678774223683</v>
      </c>
      <c r="J10">
        <f t="shared" si="1"/>
        <v>2.8168475687354727E-2</v>
      </c>
    </row>
    <row r="11" spans="1:10" x14ac:dyDescent="0.2">
      <c r="A11">
        <v>10</v>
      </c>
      <c r="B11">
        <f>'Q69L Cell1'!N11</f>
        <v>1.0391605626956097</v>
      </c>
      <c r="C11">
        <f>'Q69L Cell2'!N11</f>
        <v>0.99298750517738421</v>
      </c>
      <c r="D11">
        <f>'Q69L Cell3'!N11</f>
        <v>1.1408139755394096</v>
      </c>
      <c r="E11">
        <f>'Q69L Cell4'!N11</f>
        <v>0.96611307211728281</v>
      </c>
      <c r="F11">
        <f>'Q69L Cell5'!N11</f>
        <v>0.93503094414506149</v>
      </c>
      <c r="G11">
        <f>'Q69L Cell6'!N11</f>
        <v>1.0447624966832887</v>
      </c>
      <c r="I11">
        <f t="shared" si="0"/>
        <v>1.0198114260596727</v>
      </c>
      <c r="J11">
        <f t="shared" si="1"/>
        <v>2.9681266850609199E-2</v>
      </c>
    </row>
    <row r="12" spans="1:10" x14ac:dyDescent="0.2">
      <c r="A12">
        <v>11</v>
      </c>
      <c r="B12">
        <f>'Q69L Cell1'!N12</f>
        <v>1.019817207570044</v>
      </c>
      <c r="C12">
        <f>'Q69L Cell2'!N12</f>
        <v>0.99262427925868213</v>
      </c>
      <c r="D12">
        <f>'Q69L Cell3'!N12</f>
        <v>1.1747350754824719</v>
      </c>
      <c r="E12">
        <f>'Q69L Cell4'!N12</f>
        <v>0.97281640709913109</v>
      </c>
      <c r="F12">
        <f>'Q69L Cell5'!N12</f>
        <v>0.94984400804212854</v>
      </c>
      <c r="G12">
        <f>'Q69L Cell6'!N12</f>
        <v>1.044002060399702</v>
      </c>
      <c r="I12">
        <f t="shared" si="0"/>
        <v>1.0256398396420265</v>
      </c>
      <c r="J12">
        <f t="shared" si="1"/>
        <v>3.2774895823214807E-2</v>
      </c>
    </row>
    <row r="13" spans="1:10" x14ac:dyDescent="0.2">
      <c r="A13">
        <v>12</v>
      </c>
      <c r="B13">
        <f>'Q69L Cell1'!N13</f>
        <v>1.0009565738987354</v>
      </c>
      <c r="C13">
        <f>'Q69L Cell2'!N13</f>
        <v>0.99867452817366942</v>
      </c>
      <c r="D13">
        <f>'Q69L Cell3'!N13</f>
        <v>1.1579131793362512</v>
      </c>
      <c r="E13">
        <f>'Q69L Cell4'!N13</f>
        <v>0.97948813030305171</v>
      </c>
      <c r="F13">
        <f>'Q69L Cell5'!N13</f>
        <v>0.97169985631389488</v>
      </c>
      <c r="G13">
        <f>'Q69L Cell6'!N13</f>
        <v>1.0348773997970351</v>
      </c>
      <c r="I13">
        <f t="shared" si="0"/>
        <v>1.0239349446371062</v>
      </c>
      <c r="J13">
        <f t="shared" si="1"/>
        <v>2.8248907127121515E-2</v>
      </c>
    </row>
    <row r="14" spans="1:10" x14ac:dyDescent="0.2">
      <c r="A14">
        <v>13</v>
      </c>
      <c r="B14">
        <f>'Q69L Cell1'!N14</f>
        <v>0.99863365041242513</v>
      </c>
      <c r="C14">
        <f>'Q69L Cell2'!N14</f>
        <v>1.0033801292482012</v>
      </c>
      <c r="D14">
        <f>'Q69L Cell3'!N14</f>
        <v>1.1619401015698363</v>
      </c>
      <c r="E14">
        <f>'Q69L Cell4'!N14</f>
        <v>0.98699940361816696</v>
      </c>
      <c r="F14">
        <f>'Q69L Cell5'!N14</f>
        <v>0.99798757819170336</v>
      </c>
      <c r="G14">
        <f>'Q69L Cell6'!N14</f>
        <v>1.0353640027707385</v>
      </c>
      <c r="I14">
        <f t="shared" si="0"/>
        <v>1.0307174776351788</v>
      </c>
      <c r="J14">
        <f t="shared" si="1"/>
        <v>2.708024256880489E-2</v>
      </c>
    </row>
    <row r="15" spans="1:10" x14ac:dyDescent="0.2">
      <c r="A15">
        <v>14</v>
      </c>
      <c r="B15">
        <f>'Q69L Cell1'!N15</f>
        <v>0.98778853664387056</v>
      </c>
      <c r="C15">
        <f>'Q69L Cell2'!N15</f>
        <v>1.0078828167114182</v>
      </c>
      <c r="D15">
        <f>'Q69L Cell3'!N15</f>
        <v>1.1788935134515199</v>
      </c>
      <c r="E15">
        <f>'Q69L Cell4'!N15</f>
        <v>1.0243219281379012</v>
      </c>
      <c r="F15">
        <f>'Q69L Cell5'!N15</f>
        <v>1.0037364734310228</v>
      </c>
      <c r="G15">
        <f>'Q69L Cell6'!N15</f>
        <v>1.0432858721871765</v>
      </c>
      <c r="I15">
        <f t="shared" si="0"/>
        <v>1.0409848567604849</v>
      </c>
      <c r="J15">
        <f t="shared" si="1"/>
        <v>2.8644243774633458E-2</v>
      </c>
    </row>
    <row r="16" spans="1:10" x14ac:dyDescent="0.2">
      <c r="A16">
        <v>15</v>
      </c>
      <c r="B16">
        <f>'Q69L Cell1'!N16</f>
        <v>0.97481286312933613</v>
      </c>
      <c r="C16">
        <f>'Q69L Cell2'!N16</f>
        <v>1.0202763640542396</v>
      </c>
      <c r="D16">
        <f>'Q69L Cell3'!N16</f>
        <v>1.1855916613076709</v>
      </c>
      <c r="E16">
        <f>'Q69L Cell4'!N16</f>
        <v>1.0616677031480972</v>
      </c>
      <c r="F16">
        <f>'Q69L Cell5'!N16</f>
        <v>1.0238336641682562</v>
      </c>
      <c r="G16">
        <f>'Q69L Cell6'!N16</f>
        <v>1.051070855973534</v>
      </c>
      <c r="I16">
        <f t="shared" si="0"/>
        <v>1.052875518630189</v>
      </c>
      <c r="J16">
        <f t="shared" si="1"/>
        <v>2.9265478079465675E-2</v>
      </c>
    </row>
    <row r="17" spans="1:10" x14ac:dyDescent="0.2">
      <c r="A17">
        <v>16</v>
      </c>
      <c r="B17">
        <f>'Q69L Cell1'!N17</f>
        <v>0.97746590844113079</v>
      </c>
      <c r="C17">
        <f>'Q69L Cell2'!N17</f>
        <v>1.0305518387412045</v>
      </c>
      <c r="D17">
        <f>'Q69L Cell3'!N17</f>
        <v>1.1909887243817854</v>
      </c>
      <c r="E17">
        <f>'Q69L Cell4'!N17</f>
        <v>1.0797175991149834</v>
      </c>
      <c r="F17">
        <f>'Q69L Cell5'!N17</f>
        <v>1.0336528308017221</v>
      </c>
      <c r="G17">
        <f>'Q69L Cell6'!N17</f>
        <v>1.0510168214526152</v>
      </c>
      <c r="I17">
        <f t="shared" si="0"/>
        <v>1.0605656204889069</v>
      </c>
      <c r="J17">
        <f t="shared" si="1"/>
        <v>2.9438552593127724E-2</v>
      </c>
    </row>
    <row r="18" spans="1:10" x14ac:dyDescent="0.2">
      <c r="A18">
        <v>17</v>
      </c>
      <c r="B18">
        <f>'Q69L Cell1'!N18</f>
        <v>0.95904305846769666</v>
      </c>
      <c r="C18">
        <f>'Q69L Cell2'!N18</f>
        <v>1.0343098684870329</v>
      </c>
      <c r="D18">
        <f>'Q69L Cell3'!N18</f>
        <v>1.2048257395186532</v>
      </c>
      <c r="E18">
        <f>'Q69L Cell4'!N18</f>
        <v>1.0941325194746554</v>
      </c>
      <c r="F18">
        <f>'Q69L Cell5'!N18</f>
        <v>1.0457368830911273</v>
      </c>
      <c r="G18">
        <f>'Q69L Cell6'!N18</f>
        <v>1.0484225608336926</v>
      </c>
      <c r="I18">
        <f t="shared" si="0"/>
        <v>1.0644117716454764</v>
      </c>
      <c r="J18">
        <f t="shared" si="1"/>
        <v>3.3272862736679641E-2</v>
      </c>
    </row>
    <row r="19" spans="1:10" x14ac:dyDescent="0.2">
      <c r="A19">
        <v>18</v>
      </c>
      <c r="B19">
        <f>'Q69L Cell1'!N19</f>
        <v>0.94800627894467693</v>
      </c>
      <c r="C19">
        <f>'Q69L Cell2'!N19</f>
        <v>1.033321606006407</v>
      </c>
      <c r="D19">
        <f>'Q69L Cell3'!N19</f>
        <v>1.1758411197068248</v>
      </c>
      <c r="E19">
        <f>'Q69L Cell4'!N19</f>
        <v>1.1139349444217808</v>
      </c>
      <c r="F19">
        <f>'Q69L Cell5'!N19</f>
        <v>1.0565251993347455</v>
      </c>
      <c r="G19">
        <f>'Q69L Cell6'!N19</f>
        <v>1.0386740752132952</v>
      </c>
      <c r="I19">
        <f t="shared" si="0"/>
        <v>1.0610505372712884</v>
      </c>
      <c r="J19">
        <f t="shared" si="1"/>
        <v>3.1645284558117888E-2</v>
      </c>
    </row>
    <row r="20" spans="1:10" x14ac:dyDescent="0.2">
      <c r="A20">
        <v>19</v>
      </c>
      <c r="B20">
        <f>'Q69L Cell1'!N20</f>
        <v>0.94363305558752608</v>
      </c>
      <c r="C20">
        <f>'Q69L Cell2'!N20</f>
        <v>1.0318735360574369</v>
      </c>
      <c r="D20">
        <f>'Q69L Cell3'!N20</f>
        <v>1.1828590590715604</v>
      </c>
      <c r="E20">
        <f>'Q69L Cell4'!N20</f>
        <v>1.1293235231516687</v>
      </c>
      <c r="F20">
        <f>'Q69L Cell5'!N20</f>
        <v>1.0704152546003924</v>
      </c>
      <c r="G20">
        <f>'Q69L Cell6'!N20</f>
        <v>1.0438437677797925</v>
      </c>
      <c r="I20">
        <f t="shared" si="0"/>
        <v>1.0669913660413961</v>
      </c>
      <c r="J20">
        <f t="shared" si="1"/>
        <v>3.3817495056608769E-2</v>
      </c>
    </row>
    <row r="21" spans="1:10" x14ac:dyDescent="0.2">
      <c r="A21">
        <v>20</v>
      </c>
      <c r="B21">
        <f>'Q69L Cell1'!N21</f>
        <v>0.92579158951477969</v>
      </c>
      <c r="C21">
        <f>'Q69L Cell2'!N21</f>
        <v>1.0386654650890423</v>
      </c>
      <c r="D21">
        <f>'Q69L Cell3'!N21</f>
        <v>1.1843929643350166</v>
      </c>
      <c r="E21">
        <f>'Q69L Cell4'!N21</f>
        <v>1.1394996994976823</v>
      </c>
      <c r="F21">
        <f>'Q69L Cell5'!N21</f>
        <v>1.0708129052826481</v>
      </c>
      <c r="G21">
        <f>'Q69L Cell6'!N21</f>
        <v>1.0481032970609057</v>
      </c>
      <c r="I21">
        <f t="shared" si="0"/>
        <v>1.0678776534633458</v>
      </c>
      <c r="J21">
        <f t="shared" si="1"/>
        <v>3.6581861415211393E-2</v>
      </c>
    </row>
    <row r="22" spans="1:10" x14ac:dyDescent="0.2">
      <c r="A22">
        <v>21</v>
      </c>
      <c r="B22">
        <f>'Q69L Cell1'!N22</f>
        <v>0.92091242106145033</v>
      </c>
      <c r="C22">
        <f>'Q69L Cell2'!N22</f>
        <v>1.0407039851238162</v>
      </c>
      <c r="D22">
        <f>'Q69L Cell3'!N22</f>
        <v>1.1844396196513813</v>
      </c>
      <c r="E22">
        <f>'Q69L Cell4'!N22</f>
        <v>1.1516489186361485</v>
      </c>
      <c r="F22">
        <f>'Q69L Cell5'!N22</f>
        <v>1.0891103050310529</v>
      </c>
      <c r="G22">
        <f>'Q69L Cell6'!N22</f>
        <v>1.0562243100865409</v>
      </c>
      <c r="I22">
        <f t="shared" si="0"/>
        <v>1.0738399265983982</v>
      </c>
      <c r="J22">
        <f t="shared" si="1"/>
        <v>3.7997736035661492E-2</v>
      </c>
    </row>
    <row r="23" spans="1:10" x14ac:dyDescent="0.2">
      <c r="A23">
        <v>22</v>
      </c>
      <c r="B23">
        <f>'Q69L Cell1'!N23</f>
        <v>0.90989941561440912</v>
      </c>
      <c r="C23">
        <f>'Q69L Cell2'!N23</f>
        <v>1.0461863983595787</v>
      </c>
      <c r="D23">
        <f>'Q69L Cell3'!N23</f>
        <v>1.2190952458766557</v>
      </c>
      <c r="E23">
        <f>'Q69L Cell4'!N23</f>
        <v>1.175115512497819</v>
      </c>
      <c r="F23">
        <f>'Q69L Cell5'!N23</f>
        <v>1.095681987009181</v>
      </c>
      <c r="G23">
        <f>'Q69L Cell6'!N23</f>
        <v>1.0549373046899115</v>
      </c>
      <c r="I23">
        <f t="shared" si="0"/>
        <v>1.0834859773412593</v>
      </c>
      <c r="J23">
        <f t="shared" si="1"/>
        <v>4.4449659838235935E-2</v>
      </c>
    </row>
    <row r="24" spans="1:10" x14ac:dyDescent="0.2">
      <c r="A24">
        <v>23</v>
      </c>
      <c r="B24">
        <f>'Q69L Cell1'!N24</f>
        <v>0.89707015177192506</v>
      </c>
      <c r="C24">
        <f>'Q69L Cell2'!N24</f>
        <v>1.0427494917832212</v>
      </c>
      <c r="D24">
        <f>'Q69L Cell3'!N24</f>
        <v>1.2633282783675623</v>
      </c>
      <c r="E24">
        <f>'Q69L Cell4'!N24</f>
        <v>1.1951887927469667</v>
      </c>
      <c r="F24">
        <f>'Q69L Cell5'!N24</f>
        <v>1.0972406281835945</v>
      </c>
      <c r="G24">
        <f>'Q69L Cell6'!N24</f>
        <v>1.0568554471443137</v>
      </c>
      <c r="I24">
        <f t="shared" si="0"/>
        <v>1.0920721316662638</v>
      </c>
      <c r="J24">
        <f t="shared" si="1"/>
        <v>5.2181457999344878E-2</v>
      </c>
    </row>
    <row r="25" spans="1:10" x14ac:dyDescent="0.2">
      <c r="A25">
        <v>24</v>
      </c>
      <c r="B25">
        <f>'Q69L Cell1'!N25</f>
        <v>0.89418512934406558</v>
      </c>
      <c r="C25">
        <f>'Q69L Cell2'!N25</f>
        <v>1.0469017347848166</v>
      </c>
      <c r="D25">
        <f>'Q69L Cell3'!N25</f>
        <v>1.2430966841481887</v>
      </c>
      <c r="E25">
        <f>'Q69L Cell4'!N25</f>
        <v>1.2129315132229741</v>
      </c>
      <c r="F25">
        <f>'Q69L Cell5'!N25</f>
        <v>1.0876882114101269</v>
      </c>
      <c r="G25">
        <f>'Q69L Cell6'!N25</f>
        <v>1.0506198863910969</v>
      </c>
      <c r="I25">
        <f t="shared" si="0"/>
        <v>1.0892371932168781</v>
      </c>
      <c r="J25">
        <f t="shared" si="1"/>
        <v>5.1737904268928159E-2</v>
      </c>
    </row>
    <row r="26" spans="1:10" x14ac:dyDescent="0.2">
      <c r="A26">
        <v>25</v>
      </c>
      <c r="B26">
        <f>'Q69L Cell1'!N26</f>
        <v>0.88597218072032924</v>
      </c>
      <c r="C26">
        <f>'Q69L Cell2'!N26</f>
        <v>1.0436699590822271</v>
      </c>
      <c r="D26">
        <f>'Q69L Cell3'!N26</f>
        <v>1.2475635762125747</v>
      </c>
      <c r="E26">
        <f>'Q69L Cell4'!N26</f>
        <v>1.2177438453393907</v>
      </c>
      <c r="F26">
        <f>'Q69L Cell5'!N26</f>
        <v>1.0983399485433778</v>
      </c>
      <c r="G26">
        <f>'Q69L Cell6'!N26</f>
        <v>1.0520071099505264</v>
      </c>
      <c r="I26">
        <f t="shared" si="0"/>
        <v>1.0908827699747379</v>
      </c>
      <c r="J26">
        <f t="shared" si="1"/>
        <v>5.3673995268191714E-2</v>
      </c>
    </row>
    <row r="27" spans="1:10" x14ac:dyDescent="0.2">
      <c r="A27">
        <v>26</v>
      </c>
      <c r="B27">
        <f>'Q69L Cell1'!N27</f>
        <v>0.88060596285901993</v>
      </c>
      <c r="C27">
        <f>'Q69L Cell2'!N27</f>
        <v>1.0430624355804445</v>
      </c>
      <c r="D27">
        <f>'Q69L Cell3'!N27</f>
        <v>1.2502759196907798</v>
      </c>
      <c r="E27">
        <f>'Q69L Cell4'!N27</f>
        <v>1.2263458044637559</v>
      </c>
      <c r="F27">
        <f>'Q69L Cell5'!N27</f>
        <v>1.0938196451891056</v>
      </c>
      <c r="G27">
        <f>'Q69L Cell6'!N27</f>
        <v>1.0582071987586141</v>
      </c>
      <c r="I27">
        <f t="shared" si="0"/>
        <v>1.0920528277569534</v>
      </c>
      <c r="J27">
        <f t="shared" si="1"/>
        <v>5.5174762908651434E-2</v>
      </c>
    </row>
    <row r="28" spans="1:10" x14ac:dyDescent="0.2">
      <c r="A28">
        <v>27</v>
      </c>
      <c r="B28">
        <f>'Q69L Cell1'!N28</f>
        <v>0.87455087655297692</v>
      </c>
      <c r="C28">
        <f>'Q69L Cell2'!N28</f>
        <v>1.0443009794907689</v>
      </c>
      <c r="D28">
        <f>'Q69L Cell3'!N28</f>
        <v>1.2441550039838505</v>
      </c>
      <c r="E28">
        <f>'Q69L Cell4'!N28</f>
        <v>1.2312616289270706</v>
      </c>
      <c r="F28">
        <f>'Q69L Cell5'!N28</f>
        <v>1.1064518717786769</v>
      </c>
      <c r="G28">
        <f>'Q69L Cell6'!N28</f>
        <v>1.0717900958520039</v>
      </c>
      <c r="I28">
        <f t="shared" si="0"/>
        <v>1.0954184094308912</v>
      </c>
      <c r="J28">
        <f t="shared" si="1"/>
        <v>5.5573209390713571E-2</v>
      </c>
    </row>
    <row r="29" spans="1:10" x14ac:dyDescent="0.2">
      <c r="A29">
        <v>28</v>
      </c>
      <c r="B29">
        <f>'Q69L Cell1'!N29</f>
        <v>0.87309751105422517</v>
      </c>
      <c r="C29">
        <f>'Q69L Cell2'!N29</f>
        <v>1.0528748494724476</v>
      </c>
      <c r="D29">
        <f>'Q69L Cell3'!N29</f>
        <v>1.2617558091239505</v>
      </c>
      <c r="E29">
        <f>'Q69L Cell4'!N29</f>
        <v>1.2543092854040074</v>
      </c>
      <c r="F29">
        <f>'Q69L Cell5'!N29</f>
        <v>1.1051554836303699</v>
      </c>
      <c r="G29">
        <f>'Q69L Cell6'!N29</f>
        <v>1.0740381614902816</v>
      </c>
      <c r="I29">
        <f t="shared" si="0"/>
        <v>1.1035385166958804</v>
      </c>
      <c r="J29">
        <f t="shared" si="1"/>
        <v>5.8965324871797183E-2</v>
      </c>
    </row>
    <row r="30" spans="1:10" x14ac:dyDescent="0.2">
      <c r="A30">
        <v>29</v>
      </c>
      <c r="B30">
        <f>'Q69L Cell1'!N30</f>
        <v>0.86753449033688301</v>
      </c>
      <c r="C30">
        <f>'Q69L Cell2'!N30</f>
        <v>1.0607324170967334</v>
      </c>
      <c r="D30">
        <f>'Q69L Cell3'!N30</f>
        <v>1.2828208042706164</v>
      </c>
      <c r="E30">
        <f>'Q69L Cell4'!N30</f>
        <v>1.2681103427449185</v>
      </c>
      <c r="F30">
        <f>'Q69L Cell5'!N30</f>
        <v>1.1027151405523625</v>
      </c>
      <c r="G30">
        <f>'Q69L Cell6'!N30</f>
        <v>1.0816127795791939</v>
      </c>
      <c r="I30">
        <f t="shared" si="0"/>
        <v>1.1105876624301179</v>
      </c>
      <c r="J30">
        <f t="shared" si="1"/>
        <v>6.2433847751195808E-2</v>
      </c>
    </row>
    <row r="31" spans="1:10" x14ac:dyDescent="0.2">
      <c r="A31">
        <v>30</v>
      </c>
      <c r="B31">
        <f>'Q69L Cell1'!N31</f>
        <v>0.85901246959124578</v>
      </c>
      <c r="C31">
        <f>'Q69L Cell2'!N31</f>
        <v>1.0650143022671787</v>
      </c>
      <c r="D31">
        <f>'Q69L Cell3'!N31</f>
        <v>1.2982647147969946</v>
      </c>
      <c r="E31">
        <f>'Q69L Cell4'!N31</f>
        <v>1.2781948709547672</v>
      </c>
      <c r="F31">
        <f>'Q69L Cell5'!N31</f>
        <v>1.0913234750230498</v>
      </c>
      <c r="G31">
        <f>'Q69L Cell6'!N31</f>
        <v>1.0749303013124556</v>
      </c>
      <c r="I31">
        <f t="shared" si="0"/>
        <v>1.1111233556576154</v>
      </c>
      <c r="J31">
        <f t="shared" si="1"/>
        <v>6.5909709870884625E-2</v>
      </c>
    </row>
    <row r="32" spans="1:10" x14ac:dyDescent="0.2">
      <c r="A32">
        <v>31</v>
      </c>
      <c r="B32">
        <f>'Q69L Cell1'!N32</f>
        <v>0.86883442466006178</v>
      </c>
      <c r="C32">
        <f>'Q69L Cell2'!N32</f>
        <v>1.0651996679766027</v>
      </c>
      <c r="D32">
        <f>'Q69L Cell3'!N32</f>
        <v>1.3028277567173532</v>
      </c>
      <c r="E32">
        <f>'Q69L Cell4'!N32</f>
        <v>1.2921109537714925</v>
      </c>
      <c r="F32">
        <f>'Q69L Cell5'!N32</f>
        <v>1.1170426486896856</v>
      </c>
      <c r="G32">
        <f>'Q69L Cell6'!N32</f>
        <v>1.0778642348041796</v>
      </c>
      <c r="I32">
        <f t="shared" si="0"/>
        <v>1.1206466144365625</v>
      </c>
      <c r="J32">
        <f t="shared" si="1"/>
        <v>6.6059834401392167E-2</v>
      </c>
    </row>
    <row r="33" spans="1:10" x14ac:dyDescent="0.2">
      <c r="A33">
        <v>32</v>
      </c>
      <c r="B33">
        <f>'Q69L Cell1'!N33</f>
        <v>0.87585542668065341</v>
      </c>
      <c r="C33">
        <f>'Q69L Cell2'!N33</f>
        <v>1.0742618701389022</v>
      </c>
      <c r="D33">
        <f>'Q69L Cell3'!N33</f>
        <v>1.305754603317375</v>
      </c>
      <c r="E33">
        <f>'Q69L Cell4'!N33</f>
        <v>1.2926151599757254</v>
      </c>
      <c r="F33">
        <f>'Q69L Cell5'!N33</f>
        <v>1.1557520744530938</v>
      </c>
      <c r="G33">
        <f>'Q69L Cell6'!N33</f>
        <v>1.0792228550085763</v>
      </c>
      <c r="I33">
        <f t="shared" si="0"/>
        <v>1.1305769982623877</v>
      </c>
      <c r="J33">
        <f t="shared" si="1"/>
        <v>6.5388343594102338E-2</v>
      </c>
    </row>
    <row r="34" spans="1:10" x14ac:dyDescent="0.2">
      <c r="A34">
        <v>33</v>
      </c>
      <c r="B34">
        <f>'Q69L Cell1'!N34</f>
        <v>0.86771335307865094</v>
      </c>
      <c r="C34">
        <f>'Q69L Cell2'!N34</f>
        <v>1.0721135144504719</v>
      </c>
      <c r="D34">
        <f>'Q69L Cell3'!N34</f>
        <v>1.317871567493222</v>
      </c>
      <c r="E34">
        <f>'Q69L Cell4'!N34</f>
        <v>1.3036941183480548</v>
      </c>
      <c r="F34">
        <f>'Q69L Cell5'!N34</f>
        <v>1.1879757092301328</v>
      </c>
      <c r="G34">
        <f>'Q69L Cell6'!N34</f>
        <v>1.0685443759304094</v>
      </c>
      <c r="I34">
        <f t="shared" si="0"/>
        <v>1.1363187730884905</v>
      </c>
      <c r="J34">
        <f t="shared" si="1"/>
        <v>6.9404351019717203E-2</v>
      </c>
    </row>
    <row r="35" spans="1:10" x14ac:dyDescent="0.2">
      <c r="A35">
        <v>34</v>
      </c>
      <c r="B35">
        <f>'Q69L Cell1'!N35</f>
        <v>0.8605567297715081</v>
      </c>
      <c r="C35">
        <f>'Q69L Cell2'!N35</f>
        <v>1.0731697513640823</v>
      </c>
      <c r="D35">
        <f>'Q69L Cell3'!N35</f>
        <v>1.31601266888479</v>
      </c>
      <c r="E35">
        <f>'Q69L Cell4'!N35</f>
        <v>1.3346294836286396</v>
      </c>
      <c r="F35">
        <f>'Q69L Cell5'!N35</f>
        <v>1.2003244195606102</v>
      </c>
      <c r="G35">
        <f>'Q69L Cell6'!N35</f>
        <v>1.0537357323216243</v>
      </c>
      <c r="I35">
        <f t="shared" si="0"/>
        <v>1.1397381309218757</v>
      </c>
      <c r="J35">
        <f t="shared" si="1"/>
        <v>7.359711655021027E-2</v>
      </c>
    </row>
    <row r="36" spans="1:10" x14ac:dyDescent="0.2">
      <c r="A36">
        <v>35</v>
      </c>
      <c r="B36">
        <f>'Q69L Cell1'!N36</f>
        <v>0.84995880817733704</v>
      </c>
      <c r="C36">
        <f>'Q69L Cell2'!N36</f>
        <v>1.0723409726108983</v>
      </c>
      <c r="D36">
        <f>'Q69L Cell3'!N36</f>
        <v>1.3113147267012375</v>
      </c>
      <c r="E36">
        <f>'Q69L Cell4'!N36</f>
        <v>1.3621326353386989</v>
      </c>
      <c r="F36">
        <f>'Q69L Cell5'!N36</f>
        <v>1.2017799290841875</v>
      </c>
      <c r="G36">
        <f>'Q69L Cell6'!N36</f>
        <v>1.0528995268454209</v>
      </c>
      <c r="I36">
        <f t="shared" si="0"/>
        <v>1.14173776645963</v>
      </c>
      <c r="J36">
        <f t="shared" si="1"/>
        <v>7.719637583811309E-2</v>
      </c>
    </row>
    <row r="37" spans="1:10" x14ac:dyDescent="0.2">
      <c r="A37">
        <v>36</v>
      </c>
      <c r="B37">
        <f>'Q69L Cell1'!N37</f>
        <v>0.84685658012789566</v>
      </c>
      <c r="C37">
        <f>'Q69L Cell2'!N37</f>
        <v>1.059321382840881</v>
      </c>
      <c r="D37">
        <f>'Q69L Cell3'!N37</f>
        <v>1.3262405767508463</v>
      </c>
      <c r="E37">
        <f>'Q69L Cell4'!N37</f>
        <v>1.3694680609602725</v>
      </c>
      <c r="F37">
        <f>'Q69L Cell5'!N37</f>
        <v>1.2155344232926371</v>
      </c>
      <c r="G37">
        <f>'Q69L Cell6'!N37</f>
        <v>1.0458431125400367</v>
      </c>
      <c r="I37">
        <f t="shared" si="0"/>
        <v>1.1438773560854283</v>
      </c>
      <c r="J37">
        <f t="shared" si="1"/>
        <v>8.0470286965106066E-2</v>
      </c>
    </row>
    <row r="38" spans="1:10" x14ac:dyDescent="0.2">
      <c r="A38">
        <v>37</v>
      </c>
      <c r="B38">
        <f>'Q69L Cell1'!N38</f>
        <v>0.83583813898760873</v>
      </c>
      <c r="C38">
        <f>'Q69L Cell2'!N38</f>
        <v>1.0572573585528116</v>
      </c>
      <c r="D38">
        <f>'Q69L Cell3'!N38</f>
        <v>1.3373641763943163</v>
      </c>
      <c r="E38">
        <f>'Q69L Cell4'!N38</f>
        <v>1.3722620437727973</v>
      </c>
      <c r="F38">
        <f>'Q69L Cell5'!N38</f>
        <v>1.2256415559464022</v>
      </c>
      <c r="G38">
        <f>'Q69L Cell6'!N38</f>
        <v>1.0481136789362289</v>
      </c>
      <c r="I38">
        <f t="shared" si="0"/>
        <v>1.1460794920983608</v>
      </c>
      <c r="J38">
        <f t="shared" si="1"/>
        <v>8.3229575726423671E-2</v>
      </c>
    </row>
    <row r="39" spans="1:10" x14ac:dyDescent="0.2">
      <c r="A39">
        <v>38</v>
      </c>
      <c r="B39">
        <f>'Q69L Cell1'!N39</f>
        <v>0.83192764262291918</v>
      </c>
      <c r="C39">
        <f>'Q69L Cell2'!N39</f>
        <v>1.0573854647133027</v>
      </c>
      <c r="D39">
        <f>'Q69L Cell3'!N39</f>
        <v>1.3207396475832949</v>
      </c>
      <c r="E39">
        <f>'Q69L Cell4'!N39</f>
        <v>1.3740009478204742</v>
      </c>
      <c r="F39">
        <f>'Q69L Cell5'!N39</f>
        <v>1.2222468792807437</v>
      </c>
      <c r="G39">
        <f>'Q69L Cell6'!N39</f>
        <v>1.0460053628075017</v>
      </c>
      <c r="I39">
        <f t="shared" si="0"/>
        <v>1.1420509908047061</v>
      </c>
      <c r="J39">
        <f t="shared" si="1"/>
        <v>8.2609786386078757E-2</v>
      </c>
    </row>
    <row r="40" spans="1:10" x14ac:dyDescent="0.2">
      <c r="A40">
        <v>39</v>
      </c>
      <c r="B40">
        <f>'Q69L Cell1'!N40</f>
        <v>0.83730719325966685</v>
      </c>
      <c r="C40">
        <f>'Q69L Cell2'!N40</f>
        <v>1.0601047414466014</v>
      </c>
      <c r="D40">
        <f>'Q69L Cell3'!N40</f>
        <v>1.3236819480945596</v>
      </c>
      <c r="E40">
        <f>'Q69L Cell4'!N40</f>
        <v>1.3723702771575337</v>
      </c>
      <c r="F40">
        <f>'Q69L Cell5'!N40</f>
        <v>1.2231952421546348</v>
      </c>
      <c r="G40">
        <f>'Q69L Cell6'!N40</f>
        <v>1.0397703562435163</v>
      </c>
      <c r="I40">
        <f t="shared" si="0"/>
        <v>1.1427382930594188</v>
      </c>
      <c r="J40">
        <f t="shared" si="1"/>
        <v>8.2191571276131248E-2</v>
      </c>
    </row>
    <row r="41" spans="1:10" x14ac:dyDescent="0.2">
      <c r="A41">
        <v>40</v>
      </c>
      <c r="B41">
        <f>'Q69L Cell1'!N41</f>
        <v>0.84051117945278175</v>
      </c>
      <c r="C41">
        <f>'Q69L Cell2'!N41</f>
        <v>1.0630173248661146</v>
      </c>
      <c r="D41">
        <f>'Q69L Cell3'!N41</f>
        <v>1.3629205803455744</v>
      </c>
      <c r="E41">
        <f>'Q69L Cell4'!N41</f>
        <v>1.3737292054612944</v>
      </c>
      <c r="F41">
        <f>'Q69L Cell5'!N41</f>
        <v>1.2268138704707792</v>
      </c>
      <c r="G41">
        <f>'Q69L Cell6'!N41</f>
        <v>1.032842730694425</v>
      </c>
      <c r="I41">
        <f t="shared" si="0"/>
        <v>1.149972481881828</v>
      </c>
      <c r="J41">
        <f t="shared" si="1"/>
        <v>8.5316164672461045E-2</v>
      </c>
    </row>
    <row r="42" spans="1:10" x14ac:dyDescent="0.2">
      <c r="A42">
        <v>41</v>
      </c>
      <c r="B42">
        <f>'Q69L Cell1'!N42</f>
        <v>0.83559294516375759</v>
      </c>
      <c r="C42">
        <f>'Q69L Cell2'!N42</f>
        <v>1.0692468791032679</v>
      </c>
      <c r="D42">
        <f>'Q69L Cell3'!N42</f>
        <v>1.3818868004524394</v>
      </c>
      <c r="E42">
        <f>'Q69L Cell4'!N42</f>
        <v>1.3760693623684059</v>
      </c>
      <c r="F42">
        <f>'Q69L Cell5'!N42</f>
        <v>1.2350056456703409</v>
      </c>
      <c r="G42">
        <f>'Q69L Cell6'!N42</f>
        <v>1.0406541576716253</v>
      </c>
      <c r="I42">
        <f t="shared" si="0"/>
        <v>1.1564092984049728</v>
      </c>
      <c r="J42">
        <f t="shared" si="1"/>
        <v>8.7404749276981469E-2</v>
      </c>
    </row>
    <row r="43" spans="1:10" x14ac:dyDescent="0.2">
      <c r="A43">
        <v>42</v>
      </c>
      <c r="B43">
        <f>'Q69L Cell1'!N43</f>
        <v>0.84098989214940889</v>
      </c>
      <c r="C43">
        <f>'Q69L Cell2'!N43</f>
        <v>1.0727711192471272</v>
      </c>
      <c r="D43">
        <f>'Q69L Cell3'!N43</f>
        <v>1.3788736001150668</v>
      </c>
      <c r="E43">
        <f>'Q69L Cell4'!N43</f>
        <v>1.3865304709235602</v>
      </c>
      <c r="F43">
        <f>'Q69L Cell5'!N43</f>
        <v>1.2404356222223076</v>
      </c>
      <c r="G43">
        <f>'Q69L Cell6'!N43</f>
        <v>1.0524718491322582</v>
      </c>
      <c r="I43">
        <f t="shared" si="0"/>
        <v>1.1620120922982882</v>
      </c>
      <c r="J43">
        <f t="shared" si="1"/>
        <v>8.6911053207910635E-2</v>
      </c>
    </row>
    <row r="44" spans="1:10" x14ac:dyDescent="0.2">
      <c r="A44">
        <v>43</v>
      </c>
      <c r="B44">
        <f>'Q69L Cell1'!N44</f>
        <v>0.84118435982488704</v>
      </c>
      <c r="C44">
        <f>'Q69L Cell2'!N44</f>
        <v>1.0755658023898451</v>
      </c>
      <c r="D44">
        <f>'Q69L Cell3'!N44</f>
        <v>1.3933029842395117</v>
      </c>
      <c r="E44">
        <f>'Q69L Cell4'!N44</f>
        <v>1.3898868829003188</v>
      </c>
      <c r="F44">
        <f>'Q69L Cell5'!N44</f>
        <v>1.2370193306033355</v>
      </c>
      <c r="G44">
        <f>'Q69L Cell6'!N44</f>
        <v>1.0560551575140196</v>
      </c>
      <c r="I44">
        <f t="shared" si="0"/>
        <v>1.165502419578653</v>
      </c>
      <c r="J44">
        <f t="shared" si="1"/>
        <v>8.8054084775538125E-2</v>
      </c>
    </row>
    <row r="45" spans="1:10" x14ac:dyDescent="0.2">
      <c r="A45">
        <v>44</v>
      </c>
      <c r="B45">
        <f>'Q69L Cell1'!N45</f>
        <v>0.85255836907580174</v>
      </c>
      <c r="C45">
        <f>'Q69L Cell2'!N45</f>
        <v>1.0780274758064743</v>
      </c>
      <c r="D45">
        <f>'Q69L Cell3'!N45</f>
        <v>1.4165916777363123</v>
      </c>
      <c r="E45">
        <f>'Q69L Cell4'!N45</f>
        <v>1.3988700114181947</v>
      </c>
      <c r="F45">
        <f>'Q69L Cell5'!N45</f>
        <v>1.2393708459586823</v>
      </c>
      <c r="G45">
        <f>'Q69L Cell6'!N45</f>
        <v>1.0700047522816503</v>
      </c>
      <c r="I45">
        <f t="shared" si="0"/>
        <v>1.1759038553795194</v>
      </c>
      <c r="J45">
        <f t="shared" si="1"/>
        <v>8.8885563636798212E-2</v>
      </c>
    </row>
    <row r="46" spans="1:10" x14ac:dyDescent="0.2">
      <c r="A46">
        <v>45</v>
      </c>
      <c r="B46">
        <f>'Q69L Cell1'!N46</f>
        <v>0.85772380564925566</v>
      </c>
      <c r="C46">
        <f>'Q69L Cell2'!N46</f>
        <v>1.076123439056321</v>
      </c>
      <c r="D46">
        <f>'Q69L Cell3'!N46</f>
        <v>1.4204527447807469</v>
      </c>
      <c r="E46">
        <f>'Q69L Cell4'!N46</f>
        <v>1.4030809156888395</v>
      </c>
      <c r="F46">
        <f>'Q69L Cell5'!N46</f>
        <v>1.2460741089414649</v>
      </c>
      <c r="G46">
        <f>'Q69L Cell6'!N46</f>
        <v>1.0722233038434485</v>
      </c>
      <c r="I46">
        <f t="shared" si="0"/>
        <v>1.1792797196600127</v>
      </c>
      <c r="J46">
        <f t="shared" si="1"/>
        <v>8.9109182852661811E-2</v>
      </c>
    </row>
    <row r="47" spans="1:10" x14ac:dyDescent="0.2">
      <c r="A47">
        <v>46</v>
      </c>
      <c r="B47">
        <f>'Q69L Cell1'!N47</f>
        <v>0.86536388445892187</v>
      </c>
      <c r="C47">
        <f>'Q69L Cell2'!N47</f>
        <v>1.0757406198412747</v>
      </c>
      <c r="D47">
        <f>'Q69L Cell3'!N47</f>
        <v>1.4292131691095626</v>
      </c>
      <c r="E47">
        <f>'Q69L Cell4'!N47</f>
        <v>1.4094893017863186</v>
      </c>
      <c r="F47">
        <f>'Q69L Cell5'!N47</f>
        <v>1.2400673585286173</v>
      </c>
      <c r="G47">
        <f>'Q69L Cell6'!N47</f>
        <v>1.0847000688277588</v>
      </c>
      <c r="I47">
        <f t="shared" si="0"/>
        <v>1.1840957337587421</v>
      </c>
      <c r="J47">
        <f t="shared" si="1"/>
        <v>8.892467994090486E-2</v>
      </c>
    </row>
    <row r="48" spans="1:10" x14ac:dyDescent="0.2">
      <c r="A48">
        <v>47</v>
      </c>
      <c r="B48">
        <f>'Q69L Cell1'!N48</f>
        <v>0.86717296695459845</v>
      </c>
      <c r="C48">
        <f>'Q69L Cell2'!N48</f>
        <v>1.0753091763061107</v>
      </c>
      <c r="D48">
        <f>'Q69L Cell3'!N48</f>
        <v>1.4017598784237919</v>
      </c>
      <c r="E48">
        <f>'Q69L Cell4'!N48</f>
        <v>1.4024313526507484</v>
      </c>
      <c r="F48">
        <f>'Q69L Cell5'!N48</f>
        <v>1.2513155684144641</v>
      </c>
      <c r="G48">
        <f>'Q69L Cell6'!N48</f>
        <v>1.0811503603465407</v>
      </c>
      <c r="I48">
        <f t="shared" si="0"/>
        <v>1.1798565505160423</v>
      </c>
      <c r="J48">
        <f t="shared" si="1"/>
        <v>8.6087379946509793E-2</v>
      </c>
    </row>
    <row r="49" spans="1:10" x14ac:dyDescent="0.2">
      <c r="A49">
        <v>48</v>
      </c>
      <c r="B49">
        <f>'Q69L Cell1'!N49</f>
        <v>0.92019911614447858</v>
      </c>
      <c r="C49">
        <f>'Q69L Cell2'!N49</f>
        <v>1.0774744233840241</v>
      </c>
      <c r="D49">
        <f>'Q69L Cell3'!N49</f>
        <v>1.3962101750987719</v>
      </c>
      <c r="E49">
        <f>'Q69L Cell4'!N49</f>
        <v>1.4058686011419828</v>
      </c>
      <c r="F49">
        <f>'Q69L Cell5'!N49</f>
        <v>1.2398497515824829</v>
      </c>
      <c r="G49">
        <f>'Q69L Cell6'!N49</f>
        <v>1.0871962524148691</v>
      </c>
      <c r="I49">
        <f t="shared" si="0"/>
        <v>1.1877997199611017</v>
      </c>
      <c r="J49">
        <f t="shared" si="1"/>
        <v>7.9078225501108657E-2</v>
      </c>
    </row>
    <row r="50" spans="1:10" x14ac:dyDescent="0.2">
      <c r="A50">
        <v>49</v>
      </c>
      <c r="B50">
        <f>'Q69L Cell1'!N50</f>
        <v>0.92093572073251528</v>
      </c>
      <c r="C50">
        <f>'Q69L Cell2'!N50</f>
        <v>1.0771897497520369</v>
      </c>
      <c r="D50">
        <f>'Q69L Cell3'!N50</f>
        <v>1.4003205019943725</v>
      </c>
      <c r="E50">
        <f>'Q69L Cell4'!N50</f>
        <v>1.3741446254741678</v>
      </c>
      <c r="F50">
        <f>'Q69L Cell5'!N50</f>
        <v>1.2104653538635282</v>
      </c>
      <c r="G50">
        <f>'Q69L Cell6'!N50</f>
        <v>1.0800900040519523</v>
      </c>
      <c r="I50">
        <f t="shared" si="0"/>
        <v>1.1771909926447621</v>
      </c>
      <c r="J50">
        <f t="shared" si="1"/>
        <v>7.6328306127855378E-2</v>
      </c>
    </row>
    <row r="51" spans="1:10" x14ac:dyDescent="0.2">
      <c r="A51">
        <v>50</v>
      </c>
      <c r="B51">
        <f>'Q69L Cell1'!N51</f>
        <v>0.92165945268389837</v>
      </c>
      <c r="C51">
        <f>'Q69L Cell2'!N51</f>
        <v>1.0758985920246098</v>
      </c>
      <c r="D51">
        <f>'Q69L Cell3'!N51</f>
        <v>1.3665331563973544</v>
      </c>
      <c r="E51">
        <f>'Q69L Cell4'!N51</f>
        <v>1.3463706668992141</v>
      </c>
      <c r="F51">
        <f>'Q69L Cell5'!N51</f>
        <v>1.1832647638668765</v>
      </c>
      <c r="G51">
        <f>'Q69L Cell6'!N51</f>
        <v>1.0889100609482825</v>
      </c>
      <c r="I51">
        <f t="shared" si="0"/>
        <v>1.1637727821367061</v>
      </c>
      <c r="J51">
        <f t="shared" si="1"/>
        <v>6.9947327528683129E-2</v>
      </c>
    </row>
    <row r="52" spans="1:10" x14ac:dyDescent="0.2">
      <c r="A52">
        <v>51</v>
      </c>
      <c r="B52">
        <f>'Q69L Cell1'!N52</f>
        <v>0.91827794559104525</v>
      </c>
      <c r="C52">
        <f>'Q69L Cell2'!N52</f>
        <v>1.0701252132769821</v>
      </c>
      <c r="D52">
        <f>'Q69L Cell3'!N52</f>
        <v>1.3346222504001222</v>
      </c>
      <c r="E52">
        <f>'Q69L Cell4'!N52</f>
        <v>1.3203174541592773</v>
      </c>
      <c r="F52">
        <f>'Q69L Cell5'!N52</f>
        <v>1.1680780805648752</v>
      </c>
      <c r="G52">
        <f>'Q69L Cell6'!N52</f>
        <v>1.0825104118769762</v>
      </c>
      <c r="I52">
        <f t="shared" si="0"/>
        <v>1.1489885593115463</v>
      </c>
      <c r="J52">
        <f t="shared" si="1"/>
        <v>6.53309589745385E-2</v>
      </c>
    </row>
    <row r="53" spans="1:10" x14ac:dyDescent="0.2">
      <c r="A53">
        <v>52</v>
      </c>
      <c r="B53">
        <f>'Q69L Cell1'!N53</f>
        <v>0.92738539440082246</v>
      </c>
      <c r="C53">
        <f>'Q69L Cell2'!N53</f>
        <v>1.0603050550149586</v>
      </c>
      <c r="D53">
        <f>'Q69L Cell3'!N53</f>
        <v>1.3047788828546678</v>
      </c>
      <c r="E53">
        <f>'Q69L Cell4'!N53</f>
        <v>1.2894892575618846</v>
      </c>
      <c r="F53">
        <f>'Q69L Cell5'!N53</f>
        <v>1.1524744047402784</v>
      </c>
      <c r="G53">
        <f>'Q69L Cell6'!N53</f>
        <v>1.0990334406117097</v>
      </c>
      <c r="I53">
        <f t="shared" si="0"/>
        <v>1.1389110725307203</v>
      </c>
      <c r="J53">
        <f t="shared" si="1"/>
        <v>5.8561115743877949E-2</v>
      </c>
    </row>
    <row r="54" spans="1:10" x14ac:dyDescent="0.2">
      <c r="A54">
        <v>53</v>
      </c>
      <c r="B54">
        <f>'Q69L Cell1'!N54</f>
        <v>0.92614254123895812</v>
      </c>
      <c r="C54">
        <f>'Q69L Cell2'!N54</f>
        <v>1.044116199193428</v>
      </c>
      <c r="D54">
        <f>'Q69L Cell3'!N54</f>
        <v>1.306951740715776</v>
      </c>
      <c r="E54">
        <f>'Q69L Cell4'!N54</f>
        <v>1.2554091505679883</v>
      </c>
      <c r="F54">
        <f>'Q69L Cell5'!N54</f>
        <v>1.1288697552586613</v>
      </c>
      <c r="G54">
        <f>'Q69L Cell6'!N54</f>
        <v>1.0914685048266641</v>
      </c>
      <c r="I54">
        <f t="shared" si="0"/>
        <v>1.1254929819669128</v>
      </c>
      <c r="J54">
        <f t="shared" si="1"/>
        <v>5.6961196916902296E-2</v>
      </c>
    </row>
    <row r="55" spans="1:10" x14ac:dyDescent="0.2">
      <c r="A55">
        <v>54</v>
      </c>
      <c r="B55">
        <f>'Q69L Cell1'!N55</f>
        <v>0.92536226865124827</v>
      </c>
      <c r="C55">
        <f>'Q69L Cell2'!N55</f>
        <v>1.0319404735928326</v>
      </c>
      <c r="D55">
        <f>'Q69L Cell3'!N55</f>
        <v>1.2928500832212495</v>
      </c>
      <c r="E55">
        <f>'Q69L Cell4'!N55</f>
        <v>1.2308831451749263</v>
      </c>
      <c r="F55">
        <f>'Q69L Cell5'!N55</f>
        <v>1.1190039144544837</v>
      </c>
      <c r="G55">
        <f>'Q69L Cell6'!N55</f>
        <v>1.0812901065473572</v>
      </c>
      <c r="I55">
        <f t="shared" si="0"/>
        <v>1.1135549986070163</v>
      </c>
      <c r="J55">
        <f t="shared" si="1"/>
        <v>5.4485707480314942E-2</v>
      </c>
    </row>
    <row r="56" spans="1:10" x14ac:dyDescent="0.2">
      <c r="A56">
        <v>55</v>
      </c>
      <c r="B56">
        <f>'Q69L Cell1'!N56</f>
        <v>0.93726522390388101</v>
      </c>
      <c r="C56">
        <f>'Q69L Cell2'!N56</f>
        <v>1.0167533296441327</v>
      </c>
      <c r="D56">
        <f>'Q69L Cell3'!N56</f>
        <v>1.2908448776242027</v>
      </c>
      <c r="E56">
        <f>'Q69L Cell4'!N56</f>
        <v>1.2062500536975271</v>
      </c>
      <c r="F56">
        <f>'Q69L Cell5'!N56</f>
        <v>1.0968437597826683</v>
      </c>
      <c r="G56">
        <f>'Q69L Cell6'!N56</f>
        <v>1.0729006707506592</v>
      </c>
      <c r="I56">
        <f t="shared" si="0"/>
        <v>1.1034763192338453</v>
      </c>
      <c r="J56">
        <f t="shared" si="1"/>
        <v>5.2215988428863637E-2</v>
      </c>
    </row>
    <row r="57" spans="1:10" x14ac:dyDescent="0.2">
      <c r="A57">
        <v>56</v>
      </c>
      <c r="B57">
        <f>'Q69L Cell1'!N57</f>
        <v>0.92457755352476811</v>
      </c>
      <c r="C57">
        <f>'Q69L Cell2'!N57</f>
        <v>1.0061980733129723</v>
      </c>
      <c r="D57">
        <f>'Q69L Cell3'!N57</f>
        <v>1.3201512546418774</v>
      </c>
      <c r="E57">
        <f>'Q69L Cell4'!N57</f>
        <v>1.1772893684001546</v>
      </c>
      <c r="F57">
        <f>'Q69L Cell5'!N57</f>
        <v>1.0912028045153759</v>
      </c>
      <c r="G57">
        <f>'Q69L Cell6'!N57</f>
        <v>1.0742374103804004</v>
      </c>
      <c r="I57">
        <f t="shared" si="0"/>
        <v>1.0989427441292581</v>
      </c>
      <c r="J57">
        <f t="shared" si="1"/>
        <v>5.6197998925847523E-2</v>
      </c>
    </row>
    <row r="58" spans="1:10" x14ac:dyDescent="0.2">
      <c r="A58">
        <v>57</v>
      </c>
      <c r="B58">
        <f>'Q69L Cell1'!N58</f>
        <v>0.92503438357507328</v>
      </c>
      <c r="C58">
        <f>'Q69L Cell2'!N58</f>
        <v>1.001010496585012</v>
      </c>
      <c r="D58">
        <f>'Q69L Cell3'!N58</f>
        <v>1.3374419194334601</v>
      </c>
      <c r="E58">
        <f>'Q69L Cell4'!N58</f>
        <v>1.1423609987156544</v>
      </c>
      <c r="F58">
        <f>'Q69L Cell5'!N58</f>
        <v>1.0705021177375516</v>
      </c>
      <c r="G58">
        <f>'Q69L Cell6'!N58</f>
        <v>1.0672337015825699</v>
      </c>
      <c r="I58">
        <f t="shared" si="0"/>
        <v>1.0905972696048869</v>
      </c>
      <c r="J58">
        <f t="shared" si="1"/>
        <v>5.7734534832681796E-2</v>
      </c>
    </row>
    <row r="59" spans="1:10" x14ac:dyDescent="0.2">
      <c r="A59">
        <v>58</v>
      </c>
      <c r="B59">
        <f>'Q69L Cell1'!N59</f>
        <v>0.92873425985606795</v>
      </c>
      <c r="C59">
        <f>'Q69L Cell2'!N59</f>
        <v>0.99241143547342103</v>
      </c>
      <c r="D59">
        <f>'Q69L Cell3'!N59</f>
        <v>1.3386093139819435</v>
      </c>
      <c r="E59">
        <f>'Q69L Cell4'!N59</f>
        <v>1.1041019620009149</v>
      </c>
      <c r="F59">
        <f>'Q69L Cell5'!N59</f>
        <v>1.0732005109326419</v>
      </c>
      <c r="G59">
        <f>'Q69L Cell6'!N59</f>
        <v>1.0553443803862352</v>
      </c>
      <c r="I59">
        <f t="shared" si="0"/>
        <v>1.0820669771052043</v>
      </c>
      <c r="J59">
        <f t="shared" si="1"/>
        <v>5.7341451234866572E-2</v>
      </c>
    </row>
    <row r="60" spans="1:10" x14ac:dyDescent="0.2">
      <c r="A60">
        <v>59</v>
      </c>
      <c r="B60">
        <f>'Q69L Cell1'!N60</f>
        <v>0.91875258657080672</v>
      </c>
      <c r="C60">
        <f>'Q69L Cell2'!N60</f>
        <v>0.99435008805921044</v>
      </c>
      <c r="D60">
        <f>'Q69L Cell3'!N60</f>
        <v>1.3533475494816918</v>
      </c>
      <c r="E60">
        <f>'Q69L Cell4'!N60</f>
        <v>1.0821529065717084</v>
      </c>
      <c r="F60">
        <f>'Q69L Cell5'!N60</f>
        <v>1.062017054035902</v>
      </c>
      <c r="G60">
        <f>'Q69L Cell6'!N60</f>
        <v>1.0531301792155161</v>
      </c>
      <c r="I60">
        <f t="shared" si="0"/>
        <v>1.0772917273224725</v>
      </c>
      <c r="J60">
        <f t="shared" si="1"/>
        <v>6.0294145303555154E-2</v>
      </c>
    </row>
    <row r="61" spans="1:10" x14ac:dyDescent="0.2">
      <c r="A61">
        <v>60</v>
      </c>
      <c r="B61">
        <f>'Q69L Cell1'!N61</f>
        <v>0.92306016952627423</v>
      </c>
      <c r="C61">
        <f>'Q69L Cell2'!N61</f>
        <v>0.99389075253965042</v>
      </c>
      <c r="D61">
        <f>'Q69L Cell3'!N61</f>
        <v>1.3289132734927054</v>
      </c>
      <c r="E61">
        <f>'Q69L Cell4'!N61</f>
        <v>1.064792984227253</v>
      </c>
      <c r="F61">
        <f>'Q69L Cell5'!N61</f>
        <v>1.0633800031983374</v>
      </c>
      <c r="G61">
        <f>'Q69L Cell6'!N61</f>
        <v>1.0559101200812016</v>
      </c>
      <c r="I61">
        <f t="shared" si="0"/>
        <v>1.071657883844237</v>
      </c>
      <c r="J61">
        <f t="shared" si="1"/>
        <v>5.6176206449981649E-2</v>
      </c>
    </row>
    <row r="62" spans="1:10" x14ac:dyDescent="0.2">
      <c r="A62">
        <v>61</v>
      </c>
      <c r="B62">
        <f>'Q69L Cell1'!N62</f>
        <v>0.92820824740852304</v>
      </c>
      <c r="C62">
        <f>'Q69L Cell2'!N62</f>
        <v>0.99645245226751522</v>
      </c>
      <c r="D62">
        <f>'Q69L Cell3'!N62</f>
        <v>1.2877114963326648</v>
      </c>
      <c r="E62">
        <f>'Q69L Cell4'!N62</f>
        <v>1.0570734666114525</v>
      </c>
      <c r="F62">
        <f>'Q69L Cell5'!N62</f>
        <v>1.0565729400392527</v>
      </c>
      <c r="G62">
        <f>'Q69L Cell6'!N62</f>
        <v>1.0381380896357713</v>
      </c>
      <c r="I62">
        <f t="shared" si="0"/>
        <v>1.0606927820491965</v>
      </c>
      <c r="J62">
        <f t="shared" si="1"/>
        <v>4.9583349092420459E-2</v>
      </c>
    </row>
    <row r="63" spans="1:10" x14ac:dyDescent="0.2">
      <c r="A63">
        <v>62</v>
      </c>
      <c r="B63">
        <f>'Q69L Cell1'!N63</f>
        <v>0.93890261020303278</v>
      </c>
      <c r="C63">
        <f>'Q69L Cell2'!N63</f>
        <v>0.99371539515968677</v>
      </c>
      <c r="D63">
        <f>'Q69L Cell3'!N63</f>
        <v>1.2974373828211416</v>
      </c>
      <c r="E63">
        <f>'Q69L Cell4'!N63</f>
        <v>1.0561988331539165</v>
      </c>
      <c r="F63">
        <f>'Q69L Cell5'!N63</f>
        <v>1.0514658768632466</v>
      </c>
      <c r="G63">
        <f>'Q69L Cell6'!N63</f>
        <v>1.0376806930898543</v>
      </c>
      <c r="I63">
        <f t="shared" si="0"/>
        <v>1.0625667985484799</v>
      </c>
      <c r="J63">
        <f t="shared" si="1"/>
        <v>5.0325817852189168E-2</v>
      </c>
    </row>
    <row r="64" spans="1:10" x14ac:dyDescent="0.2">
      <c r="A64">
        <v>63</v>
      </c>
      <c r="B64">
        <f>'Q69L Cell1'!N64</f>
        <v>0.943407039412824</v>
      </c>
      <c r="C64">
        <f>'Q69L Cell2'!N64</f>
        <v>0.99196947613003994</v>
      </c>
      <c r="D64">
        <f>'Q69L Cell3'!N64</f>
        <v>1.2648935899890827</v>
      </c>
      <c r="E64">
        <f>'Q69L Cell4'!N64</f>
        <v>1.0555858701477943</v>
      </c>
      <c r="F64">
        <f>'Q69L Cell5'!N64</f>
        <v>1.0442697861134851</v>
      </c>
      <c r="G64">
        <f>'Q69L Cell6'!N64</f>
        <v>1.0418572969965794</v>
      </c>
      <c r="I64">
        <f t="shared" si="0"/>
        <v>1.0569971764649677</v>
      </c>
      <c r="J64">
        <f t="shared" si="1"/>
        <v>4.4998308858430459E-2</v>
      </c>
    </row>
    <row r="65" spans="1:10" x14ac:dyDescent="0.2">
      <c r="A65">
        <v>64</v>
      </c>
      <c r="B65">
        <f>'Q69L Cell1'!N65</f>
        <v>0.939359410092934</v>
      </c>
      <c r="C65">
        <f>'Q69L Cell2'!N65</f>
        <v>0.99155582112695095</v>
      </c>
      <c r="D65">
        <f>'Q69L Cell3'!N65</f>
        <v>1.2443149929264583</v>
      </c>
      <c r="E65">
        <f>'Q69L Cell4'!N65</f>
        <v>1.071900706477968</v>
      </c>
      <c r="F65">
        <f>'Q69L Cell5'!N65</f>
        <v>1.0364576081489987</v>
      </c>
      <c r="G65">
        <f>'Q69L Cell6'!N65</f>
        <v>1.0414234591449412</v>
      </c>
      <c r="I65">
        <f t="shared" si="0"/>
        <v>1.0541686663197085</v>
      </c>
      <c r="J65">
        <f t="shared" si="1"/>
        <v>4.2445143560501046E-2</v>
      </c>
    </row>
    <row r="66" spans="1:10" x14ac:dyDescent="0.2">
      <c r="A66">
        <v>65</v>
      </c>
      <c r="B66">
        <f>'Q69L Cell1'!N66</f>
        <v>0.93555115009640699</v>
      </c>
      <c r="C66">
        <f>'Q69L Cell2'!N66</f>
        <v>0.99944547794940408</v>
      </c>
      <c r="D66">
        <f>'Q69L Cell3'!N66</f>
        <v>1.2407382732297914</v>
      </c>
      <c r="E66">
        <f>'Q69L Cell4'!N66</f>
        <v>1.0493252331787903</v>
      </c>
      <c r="F66">
        <f>'Q69L Cell5'!N66</f>
        <v>1.0357727653961912</v>
      </c>
      <c r="G66">
        <f>'Q69L Cell6'!N66</f>
        <v>1.0350987041828863</v>
      </c>
      <c r="I66">
        <f t="shared" si="0"/>
        <v>1.0493219340055784</v>
      </c>
      <c r="J66">
        <f t="shared" si="1"/>
        <v>4.1816084349409977E-2</v>
      </c>
    </row>
    <row r="67" spans="1:10" x14ac:dyDescent="0.2">
      <c r="A67">
        <v>66</v>
      </c>
      <c r="B67">
        <f>'Q69L Cell1'!N67</f>
        <v>0.94293500695525112</v>
      </c>
      <c r="C67">
        <f>'Q69L Cell2'!N67</f>
        <v>1.005365306552827</v>
      </c>
      <c r="D67">
        <f>'Q69L Cell3'!N67</f>
        <v>1.2380963180577165</v>
      </c>
      <c r="E67">
        <f>'Q69L Cell4'!N67</f>
        <v>1.0285209480470012</v>
      </c>
      <c r="F67">
        <f>'Q69L Cell5'!N67</f>
        <v>1.0391739150274588</v>
      </c>
      <c r="G67">
        <f>'Q69L Cell6'!N67</f>
        <v>1.0344106179868997</v>
      </c>
      <c r="I67">
        <f t="shared" ref="I67:I93" si="2">AVERAGE(B67:G67)</f>
        <v>1.0480836854378592</v>
      </c>
      <c r="J67">
        <f t="shared" ref="J67:J93" si="3">STDEV(B67:G67)/SQRT(6)</f>
        <v>4.0675521923650475E-2</v>
      </c>
    </row>
    <row r="68" spans="1:10" x14ac:dyDescent="0.2">
      <c r="A68">
        <v>67</v>
      </c>
      <c r="B68">
        <f>'Q69L Cell1'!N68</f>
        <v>0.95276069427092558</v>
      </c>
      <c r="C68">
        <f>'Q69L Cell2'!N68</f>
        <v>1.0136378378897299</v>
      </c>
      <c r="D68">
        <f>'Q69L Cell3'!N68</f>
        <v>1.2670612326520272</v>
      </c>
      <c r="E68">
        <f>'Q69L Cell4'!N68</f>
        <v>1.0190599022417959</v>
      </c>
      <c r="F68">
        <f>'Q69L Cell5'!N68</f>
        <v>1.0335689629698093</v>
      </c>
      <c r="G68">
        <f>'Q69L Cell6'!N68</f>
        <v>1.0474642343213467</v>
      </c>
      <c r="I68">
        <f t="shared" si="2"/>
        <v>1.0555921440576059</v>
      </c>
      <c r="J68">
        <f t="shared" si="3"/>
        <v>4.4324310265815799E-2</v>
      </c>
    </row>
    <row r="69" spans="1:10" x14ac:dyDescent="0.2">
      <c r="A69">
        <v>68</v>
      </c>
      <c r="B69">
        <f>'Q69L Cell1'!N69</f>
        <v>0.94082155339752616</v>
      </c>
      <c r="C69">
        <f>'Q69L Cell2'!N69</f>
        <v>1.0203907752675936</v>
      </c>
      <c r="D69">
        <f>'Q69L Cell3'!N69</f>
        <v>1.2737141870541668</v>
      </c>
      <c r="E69">
        <f>'Q69L Cell4'!N69</f>
        <v>1.0116285386821404</v>
      </c>
      <c r="F69">
        <f>'Q69L Cell5'!N69</f>
        <v>1.0319365566839551</v>
      </c>
      <c r="G69">
        <f>'Q69L Cell6'!N69</f>
        <v>1.0413683503083133</v>
      </c>
      <c r="I69">
        <f t="shared" si="2"/>
        <v>1.0533099935656158</v>
      </c>
      <c r="J69">
        <f t="shared" si="3"/>
        <v>4.6422732556785008E-2</v>
      </c>
    </row>
    <row r="70" spans="1:10" x14ac:dyDescent="0.2">
      <c r="A70">
        <v>69</v>
      </c>
      <c r="B70">
        <f>'Q69L Cell1'!N70</f>
        <v>0.93860135560525382</v>
      </c>
      <c r="C70">
        <f>'Q69L Cell2'!N70</f>
        <v>1.0264462723493566</v>
      </c>
      <c r="D70">
        <f>'Q69L Cell3'!N70</f>
        <v>1.2552033003949301</v>
      </c>
      <c r="E70">
        <f>'Q69L Cell4'!N70</f>
        <v>1.0050135124322737</v>
      </c>
      <c r="F70">
        <f>'Q69L Cell5'!N70</f>
        <v>1.0241126533055702</v>
      </c>
      <c r="G70">
        <f>'Q69L Cell6'!N70</f>
        <v>1.0453352609028552</v>
      </c>
      <c r="I70">
        <f t="shared" si="2"/>
        <v>1.0491187258317065</v>
      </c>
      <c r="J70">
        <f t="shared" si="3"/>
        <v>4.3887685919342175E-2</v>
      </c>
    </row>
    <row r="71" spans="1:10" x14ac:dyDescent="0.2">
      <c r="A71">
        <v>70</v>
      </c>
      <c r="B71">
        <f>'Q69L Cell1'!N71</f>
        <v>0.93588618082994557</v>
      </c>
      <c r="C71">
        <f>'Q69L Cell2'!N71</f>
        <v>1.033570334010625</v>
      </c>
      <c r="D71">
        <f>'Q69L Cell3'!N71</f>
        <v>1.2229129770546678</v>
      </c>
      <c r="E71">
        <f>'Q69L Cell4'!N71</f>
        <v>0.9971925094566364</v>
      </c>
      <c r="F71">
        <f>'Q69L Cell5'!N71</f>
        <v>1.017377351582438</v>
      </c>
      <c r="G71">
        <f>'Q69L Cell6'!N71</f>
        <v>1.0449404166611818</v>
      </c>
      <c r="I71">
        <f t="shared" si="2"/>
        <v>1.0419799615992491</v>
      </c>
      <c r="J71">
        <f t="shared" si="3"/>
        <v>3.9447575683487841E-2</v>
      </c>
    </row>
    <row r="72" spans="1:10" x14ac:dyDescent="0.2">
      <c r="A72">
        <v>71</v>
      </c>
      <c r="B72">
        <f>'Q69L Cell1'!N72</f>
        <v>0.94271192915937496</v>
      </c>
      <c r="C72">
        <f>'Q69L Cell2'!N72</f>
        <v>1.0374828816872879</v>
      </c>
      <c r="D72">
        <f>'Q69L Cell3'!N72</f>
        <v>1.2122491507789055</v>
      </c>
      <c r="E72">
        <f>'Q69L Cell4'!N72</f>
        <v>0.98183674862557591</v>
      </c>
      <c r="F72">
        <f>'Q69L Cell5'!N72</f>
        <v>1.001944371023636</v>
      </c>
      <c r="G72">
        <f>'Q69L Cell6'!N72</f>
        <v>1.0344916295598423</v>
      </c>
      <c r="I72">
        <f t="shared" si="2"/>
        <v>1.0351194518057705</v>
      </c>
      <c r="J72">
        <f t="shared" si="3"/>
        <v>3.8235974729140761E-2</v>
      </c>
    </row>
    <row r="73" spans="1:10" x14ac:dyDescent="0.2">
      <c r="A73">
        <v>72</v>
      </c>
      <c r="B73">
        <f>'Q69L Cell1'!N73</f>
        <v>0.94346639595033699</v>
      </c>
      <c r="C73">
        <f>'Q69L Cell2'!N73</f>
        <v>1.0413598690852757</v>
      </c>
      <c r="D73">
        <f>'Q69L Cell3'!N73</f>
        <v>1.2067673364841993</v>
      </c>
      <c r="E73">
        <f>'Q69L Cell4'!N73</f>
        <v>0.96836784684116917</v>
      </c>
      <c r="F73">
        <f>'Q69L Cell5'!N73</f>
        <v>0.99861554111059792</v>
      </c>
      <c r="G73">
        <f>'Q69L Cell6'!N73</f>
        <v>1.037137956859115</v>
      </c>
      <c r="I73">
        <f t="shared" si="2"/>
        <v>1.0326191577217825</v>
      </c>
      <c r="J73">
        <f t="shared" si="3"/>
        <v>3.8147564173458451E-2</v>
      </c>
    </row>
    <row r="74" spans="1:10" x14ac:dyDescent="0.2">
      <c r="A74">
        <v>73</v>
      </c>
      <c r="B74">
        <f>'Q69L Cell1'!N74</f>
        <v>0.96063470077238455</v>
      </c>
      <c r="C74">
        <f>'Q69L Cell2'!N74</f>
        <v>1.0507404842048436</v>
      </c>
      <c r="D74">
        <f>'Q69L Cell3'!N74</f>
        <v>1.1975716132919274</v>
      </c>
      <c r="E74">
        <f>'Q69L Cell4'!N74</f>
        <v>0.95494253493517001</v>
      </c>
      <c r="F74">
        <f>'Q69L Cell5'!N74</f>
        <v>1.0106241865144765</v>
      </c>
      <c r="G74">
        <f>'Q69L Cell6'!N74</f>
        <v>1.0344277339486303</v>
      </c>
      <c r="I74">
        <f t="shared" si="2"/>
        <v>1.0348235422779055</v>
      </c>
      <c r="J74">
        <f t="shared" si="3"/>
        <v>3.6152919974607234E-2</v>
      </c>
    </row>
    <row r="75" spans="1:10" x14ac:dyDescent="0.2">
      <c r="A75">
        <v>74</v>
      </c>
      <c r="B75">
        <f>'Q69L Cell1'!N75</f>
        <v>0.96277442126710933</v>
      </c>
      <c r="C75">
        <f>'Q69L Cell2'!N75</f>
        <v>1.0387454170145904</v>
      </c>
      <c r="D75">
        <f>'Q69L Cell3'!N75</f>
        <v>1.2134384681522867</v>
      </c>
      <c r="E75">
        <f>'Q69L Cell4'!N75</f>
        <v>0.939916590692358</v>
      </c>
      <c r="F75">
        <f>'Q69L Cell5'!N75</f>
        <v>1.0111195190163642</v>
      </c>
      <c r="G75">
        <f>'Q69L Cell6'!N75</f>
        <v>1.0420236605212703</v>
      </c>
      <c r="I75">
        <f t="shared" si="2"/>
        <v>1.0346696794439965</v>
      </c>
      <c r="J75">
        <f t="shared" si="3"/>
        <v>3.9467564118367264E-2</v>
      </c>
    </row>
    <row r="76" spans="1:10" x14ac:dyDescent="0.2">
      <c r="A76">
        <v>75</v>
      </c>
      <c r="B76">
        <f>'Q69L Cell1'!N76</f>
        <v>0.95506832628064964</v>
      </c>
      <c r="C76">
        <f>'Q69L Cell2'!N76</f>
        <v>1.0321590070257285</v>
      </c>
      <c r="D76">
        <f>'Q69L Cell3'!N76</f>
        <v>1.2206918895318166</v>
      </c>
      <c r="E76">
        <f>'Q69L Cell4'!N76</f>
        <v>0.93196686623700076</v>
      </c>
      <c r="F76">
        <f>'Q69L Cell5'!N76</f>
        <v>1.0110959673897844</v>
      </c>
      <c r="G76">
        <f>'Q69L Cell6'!N76</f>
        <v>1.0426932303248462</v>
      </c>
      <c r="I76">
        <f t="shared" si="2"/>
        <v>1.0322792144649708</v>
      </c>
      <c r="J76">
        <f t="shared" si="3"/>
        <v>4.166558160715416E-2</v>
      </c>
    </row>
    <row r="77" spans="1:10" x14ac:dyDescent="0.2">
      <c r="A77">
        <v>76</v>
      </c>
      <c r="B77">
        <f>'Q69L Cell1'!N77</f>
        <v>0.94945495262270496</v>
      </c>
      <c r="C77">
        <f>'Q69L Cell2'!N77</f>
        <v>1.0305447296579013</v>
      </c>
      <c r="D77">
        <f>'Q69L Cell3'!N77</f>
        <v>1.231527036270982</v>
      </c>
      <c r="E77">
        <f>'Q69L Cell4'!N77</f>
        <v>0.92542854986146084</v>
      </c>
      <c r="F77">
        <f>'Q69L Cell5'!N77</f>
        <v>1.0247938172791948</v>
      </c>
      <c r="G77">
        <f>'Q69L Cell6'!N77</f>
        <v>1.0274654883225685</v>
      </c>
      <c r="I77">
        <f t="shared" si="2"/>
        <v>1.0315357623358019</v>
      </c>
      <c r="J77">
        <f t="shared" si="3"/>
        <v>4.3990723496326142E-2</v>
      </c>
    </row>
    <row r="78" spans="1:10" x14ac:dyDescent="0.2">
      <c r="A78">
        <v>77</v>
      </c>
      <c r="B78">
        <f>'Q69L Cell1'!N78</f>
        <v>0.93543824644719831</v>
      </c>
      <c r="C78">
        <f>'Q69L Cell2'!N78</f>
        <v>1.0308214713944637</v>
      </c>
      <c r="D78">
        <f>'Q69L Cell3'!N78</f>
        <v>1.223866136888607</v>
      </c>
      <c r="E78">
        <f>'Q69L Cell4'!N78</f>
        <v>0.9268869413739822</v>
      </c>
      <c r="F78">
        <f>'Q69L Cell5'!N78</f>
        <v>1.0226479217523732</v>
      </c>
      <c r="G78">
        <f>'Q69L Cell6'!N78</f>
        <v>1.0197083657105019</v>
      </c>
      <c r="I78">
        <f t="shared" si="2"/>
        <v>1.0265615139278543</v>
      </c>
      <c r="J78">
        <f t="shared" si="3"/>
        <v>4.368371688003643E-2</v>
      </c>
    </row>
    <row r="79" spans="1:10" x14ac:dyDescent="0.2">
      <c r="A79">
        <v>78</v>
      </c>
      <c r="B79">
        <f>'Q69L Cell1'!N79</f>
        <v>0.92879735035683308</v>
      </c>
      <c r="C79">
        <f>'Q69L Cell2'!N79</f>
        <v>1.0299986496765723</v>
      </c>
      <c r="D79">
        <f>'Q69L Cell3'!N79</f>
        <v>1.2297066510730115</v>
      </c>
      <c r="E79">
        <f>'Q69L Cell4'!N79</f>
        <v>0.91899165536816507</v>
      </c>
      <c r="F79">
        <f>'Q69L Cell5'!N79</f>
        <v>1.0250775280647046</v>
      </c>
      <c r="G79">
        <f>'Q69L Cell6'!N79</f>
        <v>1.0092821732133181</v>
      </c>
      <c r="I79">
        <f t="shared" si="2"/>
        <v>1.023642334625434</v>
      </c>
      <c r="J79">
        <f t="shared" si="3"/>
        <v>4.5701391291712246E-2</v>
      </c>
    </row>
    <row r="80" spans="1:10" x14ac:dyDescent="0.2">
      <c r="A80">
        <v>79</v>
      </c>
      <c r="B80">
        <f>'Q69L Cell1'!N80</f>
        <v>0.93412441073541286</v>
      </c>
      <c r="C80">
        <f>'Q69L Cell2'!N80</f>
        <v>1.0250158016308466</v>
      </c>
      <c r="D80">
        <f>'Q69L Cell3'!N80</f>
        <v>1.2241704733872907</v>
      </c>
      <c r="E80">
        <f>'Q69L Cell4'!N80</f>
        <v>0.91438132310453768</v>
      </c>
      <c r="F80">
        <f>'Q69L Cell5'!N80</f>
        <v>1.0254998755455362</v>
      </c>
      <c r="G80">
        <f>'Q69L Cell6'!N80</f>
        <v>1.0254204398976314</v>
      </c>
      <c r="I80">
        <f t="shared" si="2"/>
        <v>1.0247687207168761</v>
      </c>
      <c r="J80">
        <f t="shared" si="3"/>
        <v>4.4782380398963977E-2</v>
      </c>
    </row>
    <row r="81" spans="1:10" x14ac:dyDescent="0.2">
      <c r="A81">
        <v>80</v>
      </c>
      <c r="B81">
        <f>'Q69L Cell1'!N81</f>
        <v>0.94653798839730197</v>
      </c>
      <c r="C81">
        <f>'Q69L Cell2'!N81</f>
        <v>1.0174679572148062</v>
      </c>
      <c r="D81">
        <f>'Q69L Cell3'!N81</f>
        <v>1.2413587369852781</v>
      </c>
      <c r="E81">
        <f>'Q69L Cell4'!N81</f>
        <v>0.91595397795546107</v>
      </c>
      <c r="F81">
        <f>'Q69L Cell5'!N81</f>
        <v>1.0161765658359703</v>
      </c>
      <c r="G81">
        <f>'Q69L Cell6'!N81</f>
        <v>1.0158067122668497</v>
      </c>
      <c r="I81">
        <f t="shared" si="2"/>
        <v>1.0255503231092777</v>
      </c>
      <c r="J81">
        <f t="shared" si="3"/>
        <v>4.6574567209836958E-2</v>
      </c>
    </row>
    <row r="82" spans="1:10" x14ac:dyDescent="0.2">
      <c r="A82">
        <v>81</v>
      </c>
      <c r="B82">
        <f>'Q69L Cell1'!N82</f>
        <v>0.94647508599288632</v>
      </c>
      <c r="C82">
        <f>'Q69L Cell2'!N82</f>
        <v>1.014447446396491</v>
      </c>
      <c r="D82">
        <f>'Q69L Cell3'!N82</f>
        <v>1.2467616336804632</v>
      </c>
      <c r="E82">
        <f>'Q69L Cell4'!N82</f>
        <v>0.91807596433742555</v>
      </c>
      <c r="F82">
        <f>'Q69L Cell5'!N82</f>
        <v>1.0161244886953957</v>
      </c>
      <c r="G82">
        <f>'Q69L Cell6'!N82</f>
        <v>1.0113312245731236</v>
      </c>
      <c r="I82">
        <f t="shared" si="2"/>
        <v>1.0255359739459642</v>
      </c>
      <c r="J82">
        <f t="shared" si="3"/>
        <v>4.7311864824989551E-2</v>
      </c>
    </row>
    <row r="83" spans="1:10" x14ac:dyDescent="0.2">
      <c r="A83">
        <v>82</v>
      </c>
      <c r="B83">
        <f>'Q69L Cell1'!N83</f>
        <v>0.95689713607863069</v>
      </c>
      <c r="C83">
        <f>'Q69L Cell2'!N83</f>
        <v>1.0198499866530137</v>
      </c>
      <c r="D83">
        <f>'Q69L Cell3'!N83</f>
        <v>1.2073372208460214</v>
      </c>
      <c r="E83">
        <f>'Q69L Cell4'!N83</f>
        <v>0.91959647848212678</v>
      </c>
      <c r="F83">
        <f>'Q69L Cell5'!N83</f>
        <v>1.0036192290029236</v>
      </c>
      <c r="G83">
        <f>'Q69L Cell6'!N83</f>
        <v>1.0104341812391204</v>
      </c>
      <c r="I83">
        <f t="shared" si="2"/>
        <v>1.0196223720503061</v>
      </c>
      <c r="J83">
        <f>STDEV(B83:G83)/SQRT(6)</f>
        <v>4.0627197096033449E-2</v>
      </c>
    </row>
    <row r="84" spans="1:10" x14ac:dyDescent="0.2">
      <c r="A84">
        <v>83</v>
      </c>
      <c r="B84">
        <f>'Q69L Cell1'!N84</f>
        <v>0.96000616141807793</v>
      </c>
      <c r="C84">
        <f>'Q69L Cell2'!N84</f>
        <v>1.0257262942782979</v>
      </c>
      <c r="D84">
        <f>'Q69L Cell3'!N84</f>
        <v>1.1798175856198951</v>
      </c>
      <c r="E84">
        <f>'Q69L Cell4'!N84</f>
        <v>0.91402949771893893</v>
      </c>
      <c r="F84">
        <f>'Q69L Cell5'!N84</f>
        <v>0.98436339147599883</v>
      </c>
      <c r="G84">
        <f>'Q69L Cell6'!N84</f>
        <v>1.0171189163528875</v>
      </c>
      <c r="I84">
        <f t="shared" si="2"/>
        <v>1.0135103078106826</v>
      </c>
      <c r="J84">
        <f t="shared" si="3"/>
        <v>3.7161373773866475E-2</v>
      </c>
    </row>
    <row r="85" spans="1:10" x14ac:dyDescent="0.2">
      <c r="A85">
        <v>84</v>
      </c>
      <c r="B85">
        <f>'Q69L Cell1'!N85</f>
        <v>0.95184766020306166</v>
      </c>
      <c r="C85">
        <f>'Q69L Cell2'!N85</f>
        <v>1.0274866714769735</v>
      </c>
      <c r="D85">
        <f>'Q69L Cell3'!N85</f>
        <v>1.1647492548467548</v>
      </c>
      <c r="E85">
        <f>'Q69L Cell4'!N85</f>
        <v>0.92571855303299533</v>
      </c>
      <c r="F85">
        <f>'Q69L Cell5'!N85</f>
        <v>0.96698042157743447</v>
      </c>
      <c r="G85">
        <f>'Q69L Cell6'!N85</f>
        <v>1.0062513909761592</v>
      </c>
      <c r="I85">
        <f t="shared" si="2"/>
        <v>1.00717232535223</v>
      </c>
      <c r="J85">
        <f t="shared" si="3"/>
        <v>3.4906987941990028E-2</v>
      </c>
    </row>
    <row r="86" spans="1:10" x14ac:dyDescent="0.2">
      <c r="A86">
        <v>85</v>
      </c>
      <c r="B86">
        <f>'Q69L Cell1'!N86</f>
        <v>0.94539275947203782</v>
      </c>
      <c r="C86">
        <f>'Q69L Cell2'!N86</f>
        <v>1.0215120558884294</v>
      </c>
      <c r="D86">
        <f>'Q69L Cell3'!N86</f>
        <v>1.1623664598159482</v>
      </c>
      <c r="E86">
        <f>'Q69L Cell4'!N86</f>
        <v>0.93964010853549185</v>
      </c>
      <c r="F86">
        <f>'Q69L Cell5'!N86</f>
        <v>0.95257376207359168</v>
      </c>
      <c r="G86">
        <f>'Q69L Cell6'!N86</f>
        <v>1.0059586981984192</v>
      </c>
      <c r="I86">
        <f t="shared" si="2"/>
        <v>1.0045739739973196</v>
      </c>
      <c r="J86">
        <f t="shared" si="3"/>
        <v>3.4452929114324446E-2</v>
      </c>
    </row>
    <row r="87" spans="1:10" x14ac:dyDescent="0.2">
      <c r="A87">
        <v>86</v>
      </c>
      <c r="B87">
        <f>'Q69L Cell1'!N87</f>
        <v>0.94517019140313119</v>
      </c>
      <c r="C87">
        <f>'Q69L Cell2'!N87</f>
        <v>1.0263252136195946</v>
      </c>
      <c r="D87">
        <f>'Q69L Cell3'!N87</f>
        <v>1.1666730642384522</v>
      </c>
      <c r="E87">
        <f>'Q69L Cell4'!N87</f>
        <v>0.96055955663254633</v>
      </c>
      <c r="F87">
        <f>'Q69L Cell5'!N87</f>
        <v>0.94539020542692098</v>
      </c>
      <c r="G87">
        <f>'Q69L Cell6'!N87</f>
        <v>1.0074270937640695</v>
      </c>
      <c r="I87">
        <f t="shared" si="2"/>
        <v>1.0085908875141192</v>
      </c>
      <c r="J87">
        <f t="shared" si="3"/>
        <v>3.4462228112314391E-2</v>
      </c>
    </row>
    <row r="88" spans="1:10" x14ac:dyDescent="0.2">
      <c r="A88">
        <v>87</v>
      </c>
      <c r="B88">
        <f>'Q69L Cell1'!N88</f>
        <v>0.9546907843008916</v>
      </c>
      <c r="C88">
        <f>'Q69L Cell2'!N88</f>
        <v>1.026893429345441</v>
      </c>
      <c r="D88">
        <f>'Q69L Cell3'!N88</f>
        <v>1.1964546260542399</v>
      </c>
      <c r="E88">
        <f>'Q69L Cell4'!N88</f>
        <v>0.95948931897058909</v>
      </c>
      <c r="F88">
        <f>'Q69L Cell5'!N88</f>
        <v>0.93439657817692201</v>
      </c>
      <c r="G88">
        <f>'Q69L Cell6'!N88</f>
        <v>1.0105118876515407</v>
      </c>
      <c r="I88">
        <f t="shared" si="2"/>
        <v>1.013739437416604</v>
      </c>
      <c r="J88">
        <f t="shared" si="3"/>
        <v>3.9282478213808904E-2</v>
      </c>
    </row>
    <row r="89" spans="1:10" x14ac:dyDescent="0.2">
      <c r="A89">
        <v>88</v>
      </c>
      <c r="B89">
        <f>'Q69L Cell1'!N89</f>
        <v>0.95990160280392889</v>
      </c>
      <c r="C89">
        <f>'Q69L Cell2'!N89</f>
        <v>1.0356966374557506</v>
      </c>
      <c r="D89">
        <f>'Q69L Cell3'!N89</f>
        <v>1.1938646866883902</v>
      </c>
      <c r="E89">
        <f>'Q69L Cell4'!N89</f>
        <v>0.96569922300688671</v>
      </c>
      <c r="F89">
        <f>'Q69L Cell5'!N89</f>
        <v>0.93301818591024743</v>
      </c>
      <c r="G89">
        <f>'Q69L Cell6'!N89</f>
        <v>1.0073133880951226</v>
      </c>
      <c r="I89">
        <f t="shared" si="2"/>
        <v>1.0159156206600546</v>
      </c>
      <c r="J89">
        <f t="shared" si="3"/>
        <v>3.8584279444991459E-2</v>
      </c>
    </row>
    <row r="90" spans="1:10" x14ac:dyDescent="0.2">
      <c r="A90">
        <v>89</v>
      </c>
      <c r="B90">
        <f>'Q69L Cell1'!N90</f>
        <v>0.96062984374345439</v>
      </c>
      <c r="C90">
        <f>'Q69L Cell2'!N90</f>
        <v>1.0479807194185751</v>
      </c>
      <c r="D90">
        <f>'Q69L Cell3'!N90</f>
        <v>1.212389960468423</v>
      </c>
      <c r="E90">
        <f>'Q69L Cell4'!N90</f>
        <v>0.95596444340821474</v>
      </c>
      <c r="F90">
        <f>'Q69L Cell5'!N90</f>
        <v>0.94052202594422696</v>
      </c>
      <c r="G90">
        <f>'Q69L Cell6'!N90</f>
        <v>1.0113011339456235</v>
      </c>
      <c r="I90">
        <f t="shared" si="2"/>
        <v>1.0214646878214195</v>
      </c>
      <c r="J90">
        <f t="shared" si="3"/>
        <v>4.1553873577291435E-2</v>
      </c>
    </row>
    <row r="91" spans="1:10" x14ac:dyDescent="0.2">
      <c r="A91">
        <v>90</v>
      </c>
      <c r="B91">
        <f>'Q69L Cell1'!N91</f>
        <v>0.97648856003805107</v>
      </c>
      <c r="C91">
        <f>'Q69L Cell2'!N91</f>
        <v>1.0405457198630828</v>
      </c>
      <c r="D91">
        <f>'Q69L Cell3'!N91</f>
        <v>1.2053053210205775</v>
      </c>
      <c r="E91">
        <f>'Q69L Cell4'!N91</f>
        <v>0.97469278568841078</v>
      </c>
      <c r="F91">
        <f>'Q69L Cell5'!N91</f>
        <v>0.93625966987232245</v>
      </c>
      <c r="G91">
        <f>'Q69L Cell6'!N91</f>
        <v>1.0035281626365984</v>
      </c>
      <c r="I91">
        <f t="shared" si="2"/>
        <v>1.0228033698531738</v>
      </c>
      <c r="J91">
        <f t="shared" si="3"/>
        <v>3.9133442092532063E-2</v>
      </c>
    </row>
    <row r="92" spans="1:10" x14ac:dyDescent="0.2">
      <c r="A92">
        <v>91</v>
      </c>
      <c r="B92">
        <f>'Q69L Cell1'!N92</f>
        <v>0.98087940925764527</v>
      </c>
      <c r="C92">
        <f>'Q69L Cell2'!N92</f>
        <v>1.0361405824400778</v>
      </c>
      <c r="D92">
        <f>'Q69L Cell3'!N92</f>
        <v>1.203030300140504</v>
      </c>
      <c r="E92">
        <f>'Q69L Cell4'!N92</f>
        <v>0.96562073102063806</v>
      </c>
      <c r="F92">
        <f>'Q69L Cell5'!N92</f>
        <v>0.93375255969982551</v>
      </c>
      <c r="G92">
        <f>'Q69L Cell6'!N92</f>
        <v>1.0164836001176556</v>
      </c>
      <c r="I92">
        <f t="shared" si="2"/>
        <v>1.0226511971127243</v>
      </c>
      <c r="J92">
        <f t="shared" si="3"/>
        <v>3.9011514383777417E-2</v>
      </c>
    </row>
    <row r="93" spans="1:10" x14ac:dyDescent="0.2">
      <c r="A93">
        <v>92</v>
      </c>
      <c r="B93">
        <f>'Q69L Cell1'!N93</f>
        <v>0.99105311805128693</v>
      </c>
      <c r="C93">
        <f>'Q69L Cell2'!N93</f>
        <v>1.0364861771729854</v>
      </c>
      <c r="D93">
        <f>'Q69L Cell3'!N93</f>
        <v>1.2066025290989597</v>
      </c>
      <c r="E93">
        <f>'Q69L Cell4'!N93</f>
        <v>0.9618603416753494</v>
      </c>
      <c r="F93">
        <f>'Q69L Cell5'!N93</f>
        <v>0.9360385609116979</v>
      </c>
      <c r="G93">
        <f>'Q69L Cell6'!N93</f>
        <v>1.0195352733676286</v>
      </c>
      <c r="I93">
        <f t="shared" si="2"/>
        <v>1.0252626667129847</v>
      </c>
      <c r="J93">
        <f t="shared" si="3"/>
        <v>3.9240287548894089E-2</v>
      </c>
    </row>
    <row r="94" spans="1:10" x14ac:dyDescent="0.2">
      <c r="A94">
        <v>93</v>
      </c>
      <c r="B94">
        <f>'Q69L Cell1'!N94</f>
        <v>0.99516141572431915</v>
      </c>
      <c r="C94">
        <f>'Q69L Cell2'!N94</f>
        <v>1.0289769112871894</v>
      </c>
      <c r="D94">
        <f>'Q69L Cell3'!N94</f>
        <v>1.2006124345278473</v>
      </c>
      <c r="E94">
        <f>'Q69L Cell4'!N94</f>
        <v>0.95129635564765591</v>
      </c>
      <c r="F94">
        <f>'Q69L Cell5'!N94</f>
        <v>0.93476256501405297</v>
      </c>
      <c r="G94">
        <f>'Q69L Cell6'!N94</f>
        <v>1.0178789833737518</v>
      </c>
      <c r="I94">
        <f t="shared" ref="I94" si="4">AVERAGE(B94:G94)</f>
        <v>1.0214481109291358</v>
      </c>
      <c r="J94">
        <f t="shared" ref="J94" si="5">STDEV(B94:G94)/SQRT(6)</f>
        <v>3.8856968204506695E-2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C302-BE19-454F-918D-73391ACAA638}">
  <dimension ref="A1:N94"/>
  <sheetViews>
    <sheetView topLeftCell="A67" zoomScale="94" workbookViewId="0">
      <selection activeCell="C95" sqref="C9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17950</v>
      </c>
      <c r="C2">
        <v>7031.0330000000004</v>
      </c>
      <c r="D2">
        <v>4862</v>
      </c>
      <c r="E2">
        <v>8453</v>
      </c>
      <c r="G2">
        <v>1</v>
      </c>
      <c r="H2">
        <v>7298</v>
      </c>
      <c r="I2">
        <v>5908.1790000000001</v>
      </c>
      <c r="J2">
        <v>5101</v>
      </c>
      <c r="K2">
        <v>7000</v>
      </c>
      <c r="N2">
        <f>I2/C2</f>
        <v>0.84030028020064762</v>
      </c>
    </row>
    <row r="3" spans="1:14" x14ac:dyDescent="0.2">
      <c r="A3">
        <v>2</v>
      </c>
      <c r="B3">
        <v>17950</v>
      </c>
      <c r="C3">
        <v>7117.6909999999998</v>
      </c>
      <c r="D3">
        <v>4880</v>
      </c>
      <c r="E3">
        <v>8541</v>
      </c>
      <c r="G3">
        <v>2</v>
      </c>
      <c r="H3">
        <v>7298</v>
      </c>
      <c r="I3">
        <v>5986.152</v>
      </c>
      <c r="J3">
        <v>5161</v>
      </c>
      <c r="K3">
        <v>7045</v>
      </c>
      <c r="N3">
        <f t="shared" ref="N3:N66" si="0">I3/C3</f>
        <v>0.84102442772522723</v>
      </c>
    </row>
    <row r="4" spans="1:14" x14ac:dyDescent="0.2">
      <c r="A4">
        <v>3</v>
      </c>
      <c r="B4">
        <v>17950</v>
      </c>
      <c r="C4">
        <v>7102.1</v>
      </c>
      <c r="D4">
        <v>4832</v>
      </c>
      <c r="E4">
        <v>8581</v>
      </c>
      <c r="G4">
        <v>3</v>
      </c>
      <c r="H4">
        <v>7298</v>
      </c>
      <c r="I4">
        <v>5982.4120000000003</v>
      </c>
      <c r="J4">
        <v>5175</v>
      </c>
      <c r="K4">
        <v>7126</v>
      </c>
      <c r="N4">
        <f t="shared" si="0"/>
        <v>0.84234409540840027</v>
      </c>
    </row>
    <row r="5" spans="1:14" x14ac:dyDescent="0.2">
      <c r="A5">
        <v>4</v>
      </c>
      <c r="B5">
        <v>17950</v>
      </c>
      <c r="C5">
        <v>7195.152</v>
      </c>
      <c r="D5">
        <v>4833</v>
      </c>
      <c r="E5">
        <v>8685</v>
      </c>
      <c r="G5">
        <v>4</v>
      </c>
      <c r="H5">
        <v>7298</v>
      </c>
      <c r="I5">
        <v>6070.9350000000004</v>
      </c>
      <c r="J5">
        <v>5194</v>
      </c>
      <c r="K5">
        <v>7151</v>
      </c>
      <c r="N5">
        <f t="shared" si="0"/>
        <v>0.84375354405299574</v>
      </c>
    </row>
    <row r="6" spans="1:14" x14ac:dyDescent="0.2">
      <c r="A6">
        <v>5</v>
      </c>
      <c r="B6">
        <v>17950</v>
      </c>
      <c r="C6">
        <v>7242.4459999999999</v>
      </c>
      <c r="D6">
        <v>4873</v>
      </c>
      <c r="E6">
        <v>8706</v>
      </c>
      <c r="G6">
        <v>5</v>
      </c>
      <c r="H6">
        <v>7298</v>
      </c>
      <c r="I6">
        <v>6110.4440000000004</v>
      </c>
      <c r="J6">
        <v>5324</v>
      </c>
      <c r="K6">
        <v>7178</v>
      </c>
      <c r="N6">
        <f t="shared" si="0"/>
        <v>0.84369893817641173</v>
      </c>
    </row>
    <row r="7" spans="1:14" x14ac:dyDescent="0.2">
      <c r="A7">
        <v>6</v>
      </c>
      <c r="B7">
        <v>17950</v>
      </c>
      <c r="C7">
        <v>7204.9859999999999</v>
      </c>
      <c r="D7">
        <v>4910</v>
      </c>
      <c r="E7">
        <v>8597</v>
      </c>
      <c r="G7">
        <v>6</v>
      </c>
      <c r="H7">
        <v>7298</v>
      </c>
      <c r="I7">
        <v>6130.0529999999999</v>
      </c>
      <c r="J7">
        <v>5313</v>
      </c>
      <c r="K7">
        <v>7209</v>
      </c>
      <c r="N7">
        <f t="shared" si="0"/>
        <v>0.85080706610672108</v>
      </c>
    </row>
    <row r="8" spans="1:14" x14ac:dyDescent="0.2">
      <c r="A8">
        <v>7</v>
      </c>
      <c r="B8">
        <v>17950</v>
      </c>
      <c r="C8">
        <v>7286.125</v>
      </c>
      <c r="D8">
        <v>4829</v>
      </c>
      <c r="E8">
        <v>8774</v>
      </c>
      <c r="G8">
        <v>7</v>
      </c>
      <c r="H8">
        <v>7298</v>
      </c>
      <c r="I8">
        <v>6201.116</v>
      </c>
      <c r="J8">
        <v>5329</v>
      </c>
      <c r="K8">
        <v>7312</v>
      </c>
      <c r="N8">
        <f t="shared" si="0"/>
        <v>0.85108559076326584</v>
      </c>
    </row>
    <row r="9" spans="1:14" x14ac:dyDescent="0.2">
      <c r="A9">
        <v>8</v>
      </c>
      <c r="B9">
        <v>17950</v>
      </c>
      <c r="C9">
        <v>7362.4170000000004</v>
      </c>
      <c r="D9">
        <v>4907</v>
      </c>
      <c r="E9">
        <v>8810</v>
      </c>
      <c r="G9">
        <v>8</v>
      </c>
      <c r="H9">
        <v>7298</v>
      </c>
      <c r="I9">
        <v>6251.6469999999999</v>
      </c>
      <c r="J9">
        <v>5333</v>
      </c>
      <c r="K9">
        <v>7487</v>
      </c>
      <c r="N9">
        <f t="shared" si="0"/>
        <v>0.84912970835528601</v>
      </c>
    </row>
    <row r="10" spans="1:14" x14ac:dyDescent="0.2">
      <c r="A10">
        <v>9</v>
      </c>
      <c r="B10">
        <v>17950</v>
      </c>
      <c r="C10">
        <v>7175.5209999999997</v>
      </c>
      <c r="D10">
        <v>4734</v>
      </c>
      <c r="E10">
        <v>8705</v>
      </c>
      <c r="G10">
        <v>9</v>
      </c>
      <c r="H10">
        <v>7298</v>
      </c>
      <c r="I10">
        <v>6925.2780000000002</v>
      </c>
      <c r="J10">
        <v>5973</v>
      </c>
      <c r="K10">
        <v>7966</v>
      </c>
      <c r="N10">
        <f t="shared" si="0"/>
        <v>0.96512545918268522</v>
      </c>
    </row>
    <row r="11" spans="1:14" x14ac:dyDescent="0.2">
      <c r="A11">
        <v>10</v>
      </c>
      <c r="B11">
        <v>17950</v>
      </c>
      <c r="C11">
        <v>7108.1310000000003</v>
      </c>
      <c r="D11">
        <v>4699</v>
      </c>
      <c r="E11">
        <v>8556</v>
      </c>
      <c r="G11">
        <v>10</v>
      </c>
      <c r="H11">
        <v>7298</v>
      </c>
      <c r="I11">
        <v>7578.05</v>
      </c>
      <c r="J11">
        <v>6697</v>
      </c>
      <c r="K11">
        <v>8563</v>
      </c>
      <c r="N11">
        <f t="shared" si="0"/>
        <v>1.0661100646569401</v>
      </c>
    </row>
    <row r="12" spans="1:14" x14ac:dyDescent="0.2">
      <c r="A12">
        <v>11</v>
      </c>
      <c r="B12">
        <v>17950</v>
      </c>
      <c r="C12">
        <v>6994.2539999999999</v>
      </c>
      <c r="D12">
        <v>4679</v>
      </c>
      <c r="E12">
        <v>8573</v>
      </c>
      <c r="G12">
        <v>11</v>
      </c>
      <c r="H12">
        <v>7298</v>
      </c>
      <c r="I12">
        <v>8175.8370000000004</v>
      </c>
      <c r="J12">
        <v>7232</v>
      </c>
      <c r="K12">
        <v>9251</v>
      </c>
      <c r="N12">
        <f t="shared" si="0"/>
        <v>1.1689362439511062</v>
      </c>
    </row>
    <row r="13" spans="1:14" x14ac:dyDescent="0.2">
      <c r="A13">
        <v>12</v>
      </c>
      <c r="B13">
        <v>17950</v>
      </c>
      <c r="C13">
        <v>6796.3149999999996</v>
      </c>
      <c r="D13">
        <v>4482</v>
      </c>
      <c r="E13">
        <v>8336</v>
      </c>
      <c r="G13">
        <v>12</v>
      </c>
      <c r="H13">
        <v>7298</v>
      </c>
      <c r="I13">
        <v>8592.5820000000003</v>
      </c>
      <c r="J13">
        <v>7682</v>
      </c>
      <c r="K13">
        <v>9699</v>
      </c>
      <c r="N13">
        <f t="shared" si="0"/>
        <v>1.2643001391195083</v>
      </c>
    </row>
    <row r="14" spans="1:14" x14ac:dyDescent="0.2">
      <c r="A14">
        <v>13</v>
      </c>
      <c r="B14">
        <v>17950</v>
      </c>
      <c r="C14">
        <v>6809.0559999999996</v>
      </c>
      <c r="D14">
        <v>4547</v>
      </c>
      <c r="E14">
        <v>8408</v>
      </c>
      <c r="G14">
        <v>13</v>
      </c>
      <c r="H14">
        <v>7298</v>
      </c>
      <c r="I14">
        <v>9084.0030000000006</v>
      </c>
      <c r="J14">
        <v>8127</v>
      </c>
      <c r="K14">
        <v>10084</v>
      </c>
      <c r="N14">
        <f t="shared" si="0"/>
        <v>1.3341060787280941</v>
      </c>
    </row>
    <row r="15" spans="1:14" x14ac:dyDescent="0.2">
      <c r="A15">
        <v>14</v>
      </c>
      <c r="B15">
        <v>17950</v>
      </c>
      <c r="C15">
        <v>6670.5230000000001</v>
      </c>
      <c r="D15">
        <v>4303</v>
      </c>
      <c r="E15">
        <v>8336</v>
      </c>
      <c r="G15">
        <v>14</v>
      </c>
      <c r="H15">
        <v>7298</v>
      </c>
      <c r="I15">
        <v>9396.4560000000001</v>
      </c>
      <c r="J15">
        <v>8429</v>
      </c>
      <c r="K15">
        <v>10521</v>
      </c>
      <c r="N15">
        <f t="shared" si="0"/>
        <v>1.4086535643457043</v>
      </c>
    </row>
    <row r="16" spans="1:14" x14ac:dyDescent="0.2">
      <c r="A16">
        <v>15</v>
      </c>
      <c r="B16">
        <v>17950</v>
      </c>
      <c r="C16">
        <v>6603.4359999999997</v>
      </c>
      <c r="D16">
        <v>4111</v>
      </c>
      <c r="E16">
        <v>8165</v>
      </c>
      <c r="G16">
        <v>15</v>
      </c>
      <c r="H16">
        <v>7298</v>
      </c>
      <c r="I16">
        <v>9733.1959999999999</v>
      </c>
      <c r="J16">
        <v>8708</v>
      </c>
      <c r="K16">
        <v>10759</v>
      </c>
      <c r="N16">
        <f t="shared" si="0"/>
        <v>1.4739593145144438</v>
      </c>
    </row>
    <row r="17" spans="1:14" x14ac:dyDescent="0.2">
      <c r="A17">
        <v>16</v>
      </c>
      <c r="B17">
        <v>17950</v>
      </c>
      <c r="C17">
        <v>6563.7839999999997</v>
      </c>
      <c r="D17">
        <v>4282</v>
      </c>
      <c r="E17">
        <v>8163</v>
      </c>
      <c r="G17">
        <v>16</v>
      </c>
      <c r="H17">
        <v>7298</v>
      </c>
      <c r="I17">
        <v>10019.996999999999</v>
      </c>
      <c r="J17">
        <v>8984</v>
      </c>
      <c r="K17">
        <v>11012</v>
      </c>
      <c r="N17">
        <f t="shared" si="0"/>
        <v>1.5265580037368689</v>
      </c>
    </row>
    <row r="18" spans="1:14" x14ac:dyDescent="0.2">
      <c r="A18">
        <v>17</v>
      </c>
      <c r="B18">
        <v>17950</v>
      </c>
      <c r="C18">
        <v>6447.3810000000003</v>
      </c>
      <c r="D18">
        <v>4217</v>
      </c>
      <c r="E18">
        <v>8165</v>
      </c>
      <c r="G18">
        <v>17</v>
      </c>
      <c r="H18">
        <v>7298</v>
      </c>
      <c r="I18">
        <v>10195.02</v>
      </c>
      <c r="J18">
        <v>9027</v>
      </c>
      <c r="K18">
        <v>11242</v>
      </c>
      <c r="N18">
        <f t="shared" si="0"/>
        <v>1.5812653230823492</v>
      </c>
    </row>
    <row r="19" spans="1:14" x14ac:dyDescent="0.2">
      <c r="A19">
        <v>18</v>
      </c>
      <c r="B19">
        <v>17950</v>
      </c>
      <c r="C19">
        <v>6426.2640000000001</v>
      </c>
      <c r="D19">
        <v>4213</v>
      </c>
      <c r="E19">
        <v>8049</v>
      </c>
      <c r="G19">
        <v>18</v>
      </c>
      <c r="H19">
        <v>7298</v>
      </c>
      <c r="I19">
        <v>10428.314</v>
      </c>
      <c r="J19">
        <v>9245</v>
      </c>
      <c r="K19">
        <v>11427</v>
      </c>
      <c r="N19">
        <f t="shared" si="0"/>
        <v>1.6227646420999822</v>
      </c>
    </row>
    <row r="20" spans="1:14" x14ac:dyDescent="0.2">
      <c r="A20">
        <v>19</v>
      </c>
      <c r="B20">
        <v>17950</v>
      </c>
      <c r="C20">
        <v>6358.3739999999998</v>
      </c>
      <c r="D20">
        <v>4042</v>
      </c>
      <c r="E20">
        <v>8043</v>
      </c>
      <c r="G20">
        <v>19</v>
      </c>
      <c r="H20">
        <v>7298</v>
      </c>
      <c r="I20">
        <v>10548.228999999999</v>
      </c>
      <c r="J20">
        <v>9434</v>
      </c>
      <c r="K20">
        <v>11541</v>
      </c>
      <c r="N20">
        <f t="shared" si="0"/>
        <v>1.6589507002890991</v>
      </c>
    </row>
    <row r="21" spans="1:14" x14ac:dyDescent="0.2">
      <c r="A21">
        <v>20</v>
      </c>
      <c r="B21">
        <v>17950</v>
      </c>
      <c r="C21">
        <v>6334.7969999999996</v>
      </c>
      <c r="D21">
        <v>4079</v>
      </c>
      <c r="E21">
        <v>8080</v>
      </c>
      <c r="G21">
        <v>20</v>
      </c>
      <c r="H21">
        <v>7298</v>
      </c>
      <c r="I21">
        <v>10766.235000000001</v>
      </c>
      <c r="J21">
        <v>9484</v>
      </c>
      <c r="K21">
        <v>11827</v>
      </c>
      <c r="N21">
        <f t="shared" si="0"/>
        <v>1.6995390696813175</v>
      </c>
    </row>
    <row r="22" spans="1:14" x14ac:dyDescent="0.2">
      <c r="A22">
        <v>21</v>
      </c>
      <c r="B22">
        <v>17950</v>
      </c>
      <c r="C22">
        <v>6332.491</v>
      </c>
      <c r="D22">
        <v>4122</v>
      </c>
      <c r="E22">
        <v>8045</v>
      </c>
      <c r="G22">
        <v>21</v>
      </c>
      <c r="H22">
        <v>7298</v>
      </c>
      <c r="I22">
        <v>10905.513000000001</v>
      </c>
      <c r="J22">
        <v>9787</v>
      </c>
      <c r="K22">
        <v>11975</v>
      </c>
      <c r="N22">
        <f t="shared" si="0"/>
        <v>1.7221521514993074</v>
      </c>
    </row>
    <row r="23" spans="1:14" x14ac:dyDescent="0.2">
      <c r="A23">
        <v>22</v>
      </c>
      <c r="B23">
        <v>17950</v>
      </c>
      <c r="C23">
        <v>6275.5290000000005</v>
      </c>
      <c r="D23">
        <v>4135</v>
      </c>
      <c r="E23">
        <v>8059</v>
      </c>
      <c r="G23">
        <v>22</v>
      </c>
      <c r="H23">
        <v>7298</v>
      </c>
      <c r="I23">
        <v>10993.079</v>
      </c>
      <c r="J23">
        <v>9687</v>
      </c>
      <c r="K23">
        <v>11984</v>
      </c>
      <c r="N23">
        <f t="shared" si="0"/>
        <v>1.75173742325149</v>
      </c>
    </row>
    <row r="24" spans="1:14" x14ac:dyDescent="0.2">
      <c r="A24">
        <v>23</v>
      </c>
      <c r="B24">
        <v>17950</v>
      </c>
      <c r="C24">
        <v>6231.3270000000002</v>
      </c>
      <c r="D24">
        <v>4134</v>
      </c>
      <c r="E24">
        <v>7978</v>
      </c>
      <c r="G24">
        <v>23</v>
      </c>
      <c r="H24">
        <v>7298</v>
      </c>
      <c r="I24">
        <v>11080.145</v>
      </c>
      <c r="J24">
        <v>9802</v>
      </c>
      <c r="K24">
        <v>12192</v>
      </c>
      <c r="N24">
        <f t="shared" si="0"/>
        <v>1.778135700469579</v>
      </c>
    </row>
    <row r="25" spans="1:14" x14ac:dyDescent="0.2">
      <c r="A25">
        <v>24</v>
      </c>
      <c r="B25">
        <v>17950</v>
      </c>
      <c r="C25">
        <v>6186.1559999999999</v>
      </c>
      <c r="D25">
        <v>4131</v>
      </c>
      <c r="E25">
        <v>7970</v>
      </c>
      <c r="G25">
        <v>24</v>
      </c>
      <c r="H25">
        <v>7298</v>
      </c>
      <c r="I25">
        <v>11177.578</v>
      </c>
      <c r="J25">
        <v>9979</v>
      </c>
      <c r="K25">
        <v>12253</v>
      </c>
      <c r="N25">
        <f t="shared" si="0"/>
        <v>1.8068697265313063</v>
      </c>
    </row>
    <row r="26" spans="1:14" x14ac:dyDescent="0.2">
      <c r="A26">
        <v>25</v>
      </c>
      <c r="B26">
        <v>17950</v>
      </c>
      <c r="C26">
        <v>6183.2120000000004</v>
      </c>
      <c r="D26">
        <v>4062</v>
      </c>
      <c r="E26">
        <v>8049</v>
      </c>
      <c r="G26">
        <v>25</v>
      </c>
      <c r="H26">
        <v>7298</v>
      </c>
      <c r="I26">
        <v>11294.654</v>
      </c>
      <c r="J26">
        <v>9953</v>
      </c>
      <c r="K26">
        <v>12414</v>
      </c>
      <c r="N26">
        <f t="shared" si="0"/>
        <v>1.8266645232283802</v>
      </c>
    </row>
    <row r="27" spans="1:14" x14ac:dyDescent="0.2">
      <c r="A27">
        <v>26</v>
      </c>
      <c r="B27">
        <v>17950</v>
      </c>
      <c r="C27">
        <v>6159.9160000000002</v>
      </c>
      <c r="D27">
        <v>4035</v>
      </c>
      <c r="E27">
        <v>8052</v>
      </c>
      <c r="G27">
        <v>26</v>
      </c>
      <c r="H27">
        <v>7298</v>
      </c>
      <c r="I27">
        <v>11393.745999999999</v>
      </c>
      <c r="J27">
        <v>10037</v>
      </c>
      <c r="K27">
        <v>12508</v>
      </c>
      <c r="N27">
        <f t="shared" si="0"/>
        <v>1.8496593135360935</v>
      </c>
    </row>
    <row r="28" spans="1:14" x14ac:dyDescent="0.2">
      <c r="A28">
        <v>27</v>
      </c>
      <c r="B28">
        <v>17950</v>
      </c>
      <c r="C28">
        <v>6158.8450000000003</v>
      </c>
      <c r="D28">
        <v>3985</v>
      </c>
      <c r="E28">
        <v>8006</v>
      </c>
      <c r="G28">
        <v>27</v>
      </c>
      <c r="H28">
        <v>7298</v>
      </c>
      <c r="I28">
        <v>11482.244000000001</v>
      </c>
      <c r="J28">
        <v>10050</v>
      </c>
      <c r="K28">
        <v>12719</v>
      </c>
      <c r="N28">
        <f t="shared" si="0"/>
        <v>1.8643502150159648</v>
      </c>
    </row>
    <row r="29" spans="1:14" x14ac:dyDescent="0.2">
      <c r="A29">
        <v>28</v>
      </c>
      <c r="B29">
        <v>17950</v>
      </c>
      <c r="C29">
        <v>6128.3220000000001</v>
      </c>
      <c r="D29">
        <v>3873</v>
      </c>
      <c r="E29">
        <v>7959</v>
      </c>
      <c r="G29">
        <v>28</v>
      </c>
      <c r="H29">
        <v>7298</v>
      </c>
      <c r="I29">
        <v>11539.782999999999</v>
      </c>
      <c r="J29">
        <v>10221</v>
      </c>
      <c r="K29">
        <v>12767</v>
      </c>
      <c r="N29">
        <f t="shared" si="0"/>
        <v>1.8830249128554275</v>
      </c>
    </row>
    <row r="30" spans="1:14" x14ac:dyDescent="0.2">
      <c r="A30">
        <v>29</v>
      </c>
      <c r="B30">
        <v>17950</v>
      </c>
      <c r="C30">
        <v>6171.3590000000004</v>
      </c>
      <c r="D30">
        <v>3987</v>
      </c>
      <c r="E30">
        <v>8002</v>
      </c>
      <c r="G30">
        <v>29</v>
      </c>
      <c r="H30">
        <v>7298</v>
      </c>
      <c r="I30">
        <v>11644.082</v>
      </c>
      <c r="J30">
        <v>10122</v>
      </c>
      <c r="K30">
        <v>12869</v>
      </c>
      <c r="N30">
        <f t="shared" si="0"/>
        <v>1.8867938164025135</v>
      </c>
    </row>
    <row r="31" spans="1:14" x14ac:dyDescent="0.2">
      <c r="A31">
        <v>30</v>
      </c>
      <c r="B31">
        <v>17950</v>
      </c>
      <c r="C31">
        <v>6113.1149999999998</v>
      </c>
      <c r="D31">
        <v>3941</v>
      </c>
      <c r="E31">
        <v>7891</v>
      </c>
      <c r="G31">
        <v>30</v>
      </c>
      <c r="H31">
        <v>7298</v>
      </c>
      <c r="I31">
        <v>11679.603999999999</v>
      </c>
      <c r="J31">
        <v>10252</v>
      </c>
      <c r="K31">
        <v>12811</v>
      </c>
      <c r="N31">
        <f t="shared" si="0"/>
        <v>1.9105814302528252</v>
      </c>
    </row>
    <row r="32" spans="1:14" x14ac:dyDescent="0.2">
      <c r="A32">
        <v>31</v>
      </c>
      <c r="B32">
        <v>17950</v>
      </c>
      <c r="C32">
        <v>6115.9840000000004</v>
      </c>
      <c r="D32">
        <v>3939</v>
      </c>
      <c r="E32">
        <v>8049</v>
      </c>
      <c r="G32">
        <v>31</v>
      </c>
      <c r="H32">
        <v>7298</v>
      </c>
      <c r="I32">
        <v>11799.446</v>
      </c>
      <c r="J32">
        <v>10437</v>
      </c>
      <c r="K32">
        <v>12938</v>
      </c>
      <c r="N32">
        <f t="shared" si="0"/>
        <v>1.9292800635188057</v>
      </c>
    </row>
    <row r="33" spans="1:14" x14ac:dyDescent="0.2">
      <c r="A33">
        <v>32</v>
      </c>
      <c r="B33">
        <v>17950</v>
      </c>
      <c r="C33">
        <v>6104.576</v>
      </c>
      <c r="D33">
        <v>3950</v>
      </c>
      <c r="E33">
        <v>7973</v>
      </c>
      <c r="G33">
        <v>32</v>
      </c>
      <c r="H33">
        <v>7298</v>
      </c>
      <c r="I33">
        <v>11935.965</v>
      </c>
      <c r="J33">
        <v>10404</v>
      </c>
      <c r="K33">
        <v>13269</v>
      </c>
      <c r="N33">
        <f t="shared" si="0"/>
        <v>1.9552488166254298</v>
      </c>
    </row>
    <row r="34" spans="1:14" x14ac:dyDescent="0.2">
      <c r="A34">
        <v>33</v>
      </c>
      <c r="B34">
        <v>17950</v>
      </c>
      <c r="C34">
        <v>6169.0330000000004</v>
      </c>
      <c r="D34">
        <v>3925</v>
      </c>
      <c r="E34">
        <v>8157</v>
      </c>
      <c r="G34">
        <v>33</v>
      </c>
      <c r="H34">
        <v>7298</v>
      </c>
      <c r="I34">
        <v>12035.879000000001</v>
      </c>
      <c r="J34">
        <v>10449</v>
      </c>
      <c r="K34">
        <v>13328</v>
      </c>
      <c r="N34">
        <f t="shared" si="0"/>
        <v>1.9510154995118361</v>
      </c>
    </row>
    <row r="35" spans="1:14" x14ac:dyDescent="0.2">
      <c r="A35">
        <v>34</v>
      </c>
      <c r="B35">
        <v>17950</v>
      </c>
      <c r="C35">
        <v>6083.5529999999999</v>
      </c>
      <c r="D35">
        <v>3894</v>
      </c>
      <c r="E35">
        <v>8057</v>
      </c>
      <c r="G35">
        <v>34</v>
      </c>
      <c r="H35">
        <v>7298</v>
      </c>
      <c r="I35">
        <v>12024.535</v>
      </c>
      <c r="J35">
        <v>10517</v>
      </c>
      <c r="K35">
        <v>13424</v>
      </c>
      <c r="N35">
        <f t="shared" si="0"/>
        <v>1.9765645174785196</v>
      </c>
    </row>
    <row r="36" spans="1:14" x14ac:dyDescent="0.2">
      <c r="A36">
        <v>35</v>
      </c>
      <c r="B36">
        <v>17950</v>
      </c>
      <c r="C36">
        <v>6082.9539999999997</v>
      </c>
      <c r="D36">
        <v>4016</v>
      </c>
      <c r="E36">
        <v>8071</v>
      </c>
      <c r="G36">
        <v>35</v>
      </c>
      <c r="H36">
        <v>7298</v>
      </c>
      <c r="I36">
        <v>12094.762000000001</v>
      </c>
      <c r="J36">
        <v>10527</v>
      </c>
      <c r="K36">
        <v>13422</v>
      </c>
      <c r="N36">
        <f t="shared" si="0"/>
        <v>1.9883040378079468</v>
      </c>
    </row>
    <row r="37" spans="1:14" x14ac:dyDescent="0.2">
      <c r="A37">
        <v>36</v>
      </c>
      <c r="B37">
        <v>17950</v>
      </c>
      <c r="C37">
        <v>6076.5680000000002</v>
      </c>
      <c r="D37">
        <v>3944</v>
      </c>
      <c r="E37">
        <v>8082</v>
      </c>
      <c r="G37">
        <v>36</v>
      </c>
      <c r="H37">
        <v>7298</v>
      </c>
      <c r="I37">
        <v>12157.138000000001</v>
      </c>
      <c r="J37">
        <v>10529</v>
      </c>
      <c r="K37">
        <v>13546</v>
      </c>
      <c r="N37">
        <f t="shared" si="0"/>
        <v>2.0006585954440075</v>
      </c>
    </row>
    <row r="38" spans="1:14" x14ac:dyDescent="0.2">
      <c r="A38">
        <v>37</v>
      </c>
      <c r="B38">
        <v>17950</v>
      </c>
      <c r="C38">
        <v>6084.4309999999996</v>
      </c>
      <c r="D38">
        <v>3913</v>
      </c>
      <c r="E38">
        <v>8019</v>
      </c>
      <c r="G38">
        <v>37</v>
      </c>
      <c r="H38">
        <v>7298</v>
      </c>
      <c r="I38">
        <v>12227.525</v>
      </c>
      <c r="J38">
        <v>10579</v>
      </c>
      <c r="K38">
        <v>13597</v>
      </c>
      <c r="N38">
        <f t="shared" si="0"/>
        <v>2.0096414931815318</v>
      </c>
    </row>
    <row r="39" spans="1:14" x14ac:dyDescent="0.2">
      <c r="A39">
        <v>38</v>
      </c>
      <c r="B39">
        <v>17950</v>
      </c>
      <c r="C39">
        <v>6076.97</v>
      </c>
      <c r="D39">
        <v>4050</v>
      </c>
      <c r="E39">
        <v>8084</v>
      </c>
      <c r="G39">
        <v>38</v>
      </c>
      <c r="H39">
        <v>7298</v>
      </c>
      <c r="I39">
        <v>12227.837</v>
      </c>
      <c r="J39">
        <v>10759</v>
      </c>
      <c r="K39">
        <v>13666</v>
      </c>
      <c r="N39">
        <f t="shared" si="0"/>
        <v>2.0121601719277864</v>
      </c>
    </row>
    <row r="40" spans="1:14" x14ac:dyDescent="0.2">
      <c r="A40">
        <v>39</v>
      </c>
      <c r="B40">
        <v>17950</v>
      </c>
      <c r="C40">
        <v>6058.4110000000001</v>
      </c>
      <c r="D40">
        <v>3948</v>
      </c>
      <c r="E40">
        <v>8086</v>
      </c>
      <c r="G40">
        <v>39</v>
      </c>
      <c r="H40">
        <v>7298</v>
      </c>
      <c r="I40">
        <v>12306.021000000001</v>
      </c>
      <c r="J40">
        <v>10766</v>
      </c>
      <c r="K40">
        <v>13784</v>
      </c>
      <c r="N40">
        <f t="shared" si="0"/>
        <v>2.0312291457281457</v>
      </c>
    </row>
    <row r="41" spans="1:14" x14ac:dyDescent="0.2">
      <c r="A41">
        <v>40</v>
      </c>
      <c r="B41">
        <v>17950</v>
      </c>
      <c r="C41">
        <v>6038.0839999999998</v>
      </c>
      <c r="D41">
        <v>3909</v>
      </c>
      <c r="E41">
        <v>8016</v>
      </c>
      <c r="G41">
        <v>40</v>
      </c>
      <c r="H41">
        <v>7298</v>
      </c>
      <c r="I41">
        <v>12259.902</v>
      </c>
      <c r="J41">
        <v>10678</v>
      </c>
      <c r="K41">
        <v>13726</v>
      </c>
      <c r="N41">
        <f t="shared" si="0"/>
        <v>2.030429189126882</v>
      </c>
    </row>
    <row r="42" spans="1:14" x14ac:dyDescent="0.2">
      <c r="A42">
        <v>41</v>
      </c>
      <c r="B42">
        <v>17950</v>
      </c>
      <c r="C42">
        <v>6056.1850000000004</v>
      </c>
      <c r="D42">
        <v>3990</v>
      </c>
      <c r="E42">
        <v>8090</v>
      </c>
      <c r="G42">
        <v>41</v>
      </c>
      <c r="H42">
        <v>7298</v>
      </c>
      <c r="I42">
        <v>12345.216</v>
      </c>
      <c r="J42">
        <v>10677</v>
      </c>
      <c r="K42">
        <v>13700</v>
      </c>
      <c r="N42">
        <f t="shared" si="0"/>
        <v>2.0384476365897011</v>
      </c>
    </row>
    <row r="43" spans="1:14" x14ac:dyDescent="0.2">
      <c r="A43">
        <v>42</v>
      </c>
      <c r="B43">
        <v>17950</v>
      </c>
      <c r="C43">
        <v>6064.848</v>
      </c>
      <c r="D43">
        <v>3989</v>
      </c>
      <c r="E43">
        <v>8244</v>
      </c>
      <c r="G43">
        <v>42</v>
      </c>
      <c r="H43">
        <v>7298</v>
      </c>
      <c r="I43">
        <v>12434.169</v>
      </c>
      <c r="J43">
        <v>10829</v>
      </c>
      <c r="K43">
        <v>13764</v>
      </c>
      <c r="N43">
        <f t="shared" si="0"/>
        <v>2.0502029069813457</v>
      </c>
    </row>
    <row r="44" spans="1:14" x14ac:dyDescent="0.2">
      <c r="A44">
        <v>43</v>
      </c>
      <c r="B44">
        <v>17950</v>
      </c>
      <c r="C44">
        <v>6025.9970000000003</v>
      </c>
      <c r="D44">
        <v>4010</v>
      </c>
      <c r="E44">
        <v>8200</v>
      </c>
      <c r="G44">
        <v>43</v>
      </c>
      <c r="H44">
        <v>7298</v>
      </c>
      <c r="I44">
        <v>12422.251</v>
      </c>
      <c r="J44">
        <v>10811</v>
      </c>
      <c r="K44">
        <v>13806</v>
      </c>
      <c r="N44">
        <f t="shared" si="0"/>
        <v>2.0614432765233701</v>
      </c>
    </row>
    <row r="45" spans="1:14" x14ac:dyDescent="0.2">
      <c r="A45">
        <v>44</v>
      </c>
      <c r="B45">
        <v>17950</v>
      </c>
      <c r="C45">
        <v>6064.6980000000003</v>
      </c>
      <c r="D45">
        <v>4008</v>
      </c>
      <c r="E45">
        <v>8171</v>
      </c>
      <c r="G45">
        <v>44</v>
      </c>
      <c r="H45">
        <v>7298</v>
      </c>
      <c r="I45">
        <v>12504.793</v>
      </c>
      <c r="J45">
        <v>10913</v>
      </c>
      <c r="K45">
        <v>13811</v>
      </c>
      <c r="N45">
        <f t="shared" si="0"/>
        <v>2.0618987128460478</v>
      </c>
    </row>
    <row r="46" spans="1:14" x14ac:dyDescent="0.2">
      <c r="A46">
        <v>45</v>
      </c>
      <c r="B46">
        <v>17950</v>
      </c>
      <c r="C46">
        <v>6057.433</v>
      </c>
      <c r="D46">
        <v>3979</v>
      </c>
      <c r="E46">
        <v>8099</v>
      </c>
      <c r="G46">
        <v>45</v>
      </c>
      <c r="H46">
        <v>7298</v>
      </c>
      <c r="I46">
        <v>12552.919</v>
      </c>
      <c r="J46">
        <v>10894</v>
      </c>
      <c r="K46">
        <v>13880</v>
      </c>
      <c r="N46">
        <f t="shared" si="0"/>
        <v>2.0723166067210319</v>
      </c>
    </row>
    <row r="47" spans="1:14" x14ac:dyDescent="0.2">
      <c r="A47">
        <v>46</v>
      </c>
      <c r="B47">
        <v>17950</v>
      </c>
      <c r="C47">
        <v>6027.3680000000004</v>
      </c>
      <c r="D47">
        <v>3907</v>
      </c>
      <c r="E47">
        <v>8142</v>
      </c>
      <c r="G47">
        <v>46</v>
      </c>
      <c r="H47">
        <v>7298</v>
      </c>
      <c r="I47">
        <v>12576.55</v>
      </c>
      <c r="J47">
        <v>10885</v>
      </c>
      <c r="K47">
        <v>14091</v>
      </c>
      <c r="N47">
        <f t="shared" si="0"/>
        <v>2.0865741066415722</v>
      </c>
    </row>
    <row r="48" spans="1:14" x14ac:dyDescent="0.2">
      <c r="A48">
        <v>47</v>
      </c>
      <c r="B48">
        <v>17950</v>
      </c>
      <c r="C48">
        <v>6022.26</v>
      </c>
      <c r="D48">
        <v>3882</v>
      </c>
      <c r="E48">
        <v>8192</v>
      </c>
      <c r="G48">
        <v>47</v>
      </c>
      <c r="H48">
        <v>7298</v>
      </c>
      <c r="I48">
        <v>12637.299000000001</v>
      </c>
      <c r="J48">
        <v>10932</v>
      </c>
      <c r="K48">
        <v>14070</v>
      </c>
      <c r="N48">
        <f t="shared" si="0"/>
        <v>2.0984313198035291</v>
      </c>
    </row>
    <row r="49" spans="1:14" x14ac:dyDescent="0.2">
      <c r="A49">
        <v>48</v>
      </c>
      <c r="B49">
        <v>17950</v>
      </c>
      <c r="C49">
        <v>6049.9229999999998</v>
      </c>
      <c r="D49">
        <v>3852</v>
      </c>
      <c r="E49">
        <v>8432</v>
      </c>
      <c r="G49">
        <v>48</v>
      </c>
      <c r="H49">
        <v>7298</v>
      </c>
      <c r="I49">
        <v>12768.18</v>
      </c>
      <c r="J49">
        <v>11214</v>
      </c>
      <c r="K49">
        <v>14283</v>
      </c>
      <c r="N49">
        <f t="shared" si="0"/>
        <v>2.1104698357317937</v>
      </c>
    </row>
    <row r="50" spans="1:14" x14ac:dyDescent="0.2">
      <c r="A50">
        <v>49</v>
      </c>
      <c r="B50">
        <v>17950</v>
      </c>
      <c r="C50">
        <v>6108.7939999999999</v>
      </c>
      <c r="D50">
        <v>3854</v>
      </c>
      <c r="E50">
        <v>8251</v>
      </c>
      <c r="G50">
        <v>49</v>
      </c>
      <c r="H50">
        <v>7298</v>
      </c>
      <c r="I50">
        <v>12403.467000000001</v>
      </c>
      <c r="J50">
        <v>10940</v>
      </c>
      <c r="K50">
        <v>13878</v>
      </c>
      <c r="N50">
        <f t="shared" si="0"/>
        <v>2.0304281008657354</v>
      </c>
    </row>
    <row r="51" spans="1:14" x14ac:dyDescent="0.2">
      <c r="A51">
        <v>50</v>
      </c>
      <c r="B51">
        <v>17950</v>
      </c>
      <c r="C51">
        <v>6295.49</v>
      </c>
      <c r="D51">
        <v>4038</v>
      </c>
      <c r="E51">
        <v>8401</v>
      </c>
      <c r="G51">
        <v>50</v>
      </c>
      <c r="H51">
        <v>7298</v>
      </c>
      <c r="I51">
        <v>12027.475</v>
      </c>
      <c r="J51">
        <v>10276</v>
      </c>
      <c r="K51">
        <v>13460</v>
      </c>
      <c r="N51">
        <f t="shared" si="0"/>
        <v>1.9104906846011989</v>
      </c>
    </row>
    <row r="52" spans="1:14" x14ac:dyDescent="0.2">
      <c r="A52">
        <v>51</v>
      </c>
      <c r="B52">
        <v>17950</v>
      </c>
      <c r="C52">
        <v>6412.6270000000004</v>
      </c>
      <c r="D52">
        <v>4206</v>
      </c>
      <c r="E52">
        <v>8462</v>
      </c>
      <c r="G52">
        <v>51</v>
      </c>
      <c r="H52">
        <v>7298</v>
      </c>
      <c r="I52">
        <v>11524.852000000001</v>
      </c>
      <c r="J52">
        <v>10147</v>
      </c>
      <c r="K52">
        <v>12846</v>
      </c>
      <c r="N52">
        <f t="shared" si="0"/>
        <v>1.7972122813318161</v>
      </c>
    </row>
    <row r="53" spans="1:14" x14ac:dyDescent="0.2">
      <c r="A53">
        <v>52</v>
      </c>
      <c r="B53">
        <v>17950</v>
      </c>
      <c r="C53">
        <v>6542.8869999999997</v>
      </c>
      <c r="D53">
        <v>4233</v>
      </c>
      <c r="E53">
        <v>8450</v>
      </c>
      <c r="G53">
        <v>52</v>
      </c>
      <c r="H53">
        <v>7298</v>
      </c>
      <c r="I53">
        <v>11045.39</v>
      </c>
      <c r="J53">
        <v>9521</v>
      </c>
      <c r="K53">
        <v>12263</v>
      </c>
      <c r="N53">
        <f t="shared" si="0"/>
        <v>1.6881523400908498</v>
      </c>
    </row>
    <row r="54" spans="1:14" x14ac:dyDescent="0.2">
      <c r="A54">
        <v>53</v>
      </c>
      <c r="B54">
        <v>17950</v>
      </c>
      <c r="C54">
        <v>6672.9219999999996</v>
      </c>
      <c r="D54">
        <v>4370</v>
      </c>
      <c r="E54">
        <v>8586</v>
      </c>
      <c r="G54">
        <v>53</v>
      </c>
      <c r="H54">
        <v>7298</v>
      </c>
      <c r="I54">
        <v>10618.909</v>
      </c>
      <c r="J54">
        <v>9260</v>
      </c>
      <c r="K54">
        <v>11856</v>
      </c>
      <c r="N54">
        <f t="shared" si="0"/>
        <v>1.5913431926823063</v>
      </c>
    </row>
    <row r="55" spans="1:14" x14ac:dyDescent="0.2">
      <c r="A55">
        <v>54</v>
      </c>
      <c r="B55">
        <v>17950</v>
      </c>
      <c r="C55">
        <v>6833.9170000000004</v>
      </c>
      <c r="D55">
        <v>4575</v>
      </c>
      <c r="E55">
        <v>8922</v>
      </c>
      <c r="G55">
        <v>54</v>
      </c>
      <c r="H55">
        <v>7298</v>
      </c>
      <c r="I55">
        <v>10262.646000000001</v>
      </c>
      <c r="J55">
        <v>8920</v>
      </c>
      <c r="K55">
        <v>11574</v>
      </c>
      <c r="N55">
        <f t="shared" si="0"/>
        <v>1.5017223650799387</v>
      </c>
    </row>
    <row r="56" spans="1:14" x14ac:dyDescent="0.2">
      <c r="A56">
        <v>55</v>
      </c>
      <c r="B56">
        <v>17950</v>
      </c>
      <c r="C56">
        <v>6889.4210000000003</v>
      </c>
      <c r="D56">
        <v>4698</v>
      </c>
      <c r="E56">
        <v>8957</v>
      </c>
      <c r="G56">
        <v>55</v>
      </c>
      <c r="H56">
        <v>7298</v>
      </c>
      <c r="I56">
        <v>9918.3629999999994</v>
      </c>
      <c r="J56">
        <v>8478</v>
      </c>
      <c r="K56">
        <v>11192</v>
      </c>
      <c r="N56">
        <f t="shared" si="0"/>
        <v>1.4396511695249861</v>
      </c>
    </row>
    <row r="57" spans="1:14" x14ac:dyDescent="0.2">
      <c r="A57">
        <v>56</v>
      </c>
      <c r="B57">
        <v>17950</v>
      </c>
      <c r="C57">
        <v>6959.0379999999996</v>
      </c>
      <c r="D57">
        <v>4548</v>
      </c>
      <c r="E57">
        <v>8980</v>
      </c>
      <c r="G57">
        <v>56</v>
      </c>
      <c r="H57">
        <v>7298</v>
      </c>
      <c r="I57">
        <v>9587.74</v>
      </c>
      <c r="J57">
        <v>8212</v>
      </c>
      <c r="K57">
        <v>10846</v>
      </c>
      <c r="N57">
        <f t="shared" si="0"/>
        <v>1.3777392794808709</v>
      </c>
    </row>
    <row r="58" spans="1:14" x14ac:dyDescent="0.2">
      <c r="A58">
        <v>57</v>
      </c>
      <c r="B58">
        <v>17950</v>
      </c>
      <c r="C58">
        <v>7134.9889999999996</v>
      </c>
      <c r="D58">
        <v>4600</v>
      </c>
      <c r="E58">
        <v>9045</v>
      </c>
      <c r="G58">
        <v>57</v>
      </c>
      <c r="H58">
        <v>7298</v>
      </c>
      <c r="I58">
        <v>9442.6640000000007</v>
      </c>
      <c r="J58">
        <v>7954</v>
      </c>
      <c r="K58">
        <v>10711</v>
      </c>
      <c r="N58">
        <f t="shared" si="0"/>
        <v>1.3234307719325147</v>
      </c>
    </row>
    <row r="59" spans="1:14" x14ac:dyDescent="0.2">
      <c r="A59">
        <v>58</v>
      </c>
      <c r="B59">
        <v>17950</v>
      </c>
      <c r="C59">
        <v>7284.1809999999996</v>
      </c>
      <c r="D59">
        <v>4912</v>
      </c>
      <c r="E59">
        <v>9113</v>
      </c>
      <c r="G59">
        <v>58</v>
      </c>
      <c r="H59">
        <v>7298</v>
      </c>
      <c r="I59">
        <v>9276.59</v>
      </c>
      <c r="J59">
        <v>7921</v>
      </c>
      <c r="K59">
        <v>10565</v>
      </c>
      <c r="N59">
        <f t="shared" si="0"/>
        <v>1.2735254656631954</v>
      </c>
    </row>
    <row r="60" spans="1:14" x14ac:dyDescent="0.2">
      <c r="A60">
        <v>59</v>
      </c>
      <c r="B60">
        <v>17950</v>
      </c>
      <c r="C60">
        <v>7307.0420000000004</v>
      </c>
      <c r="D60">
        <v>5003</v>
      </c>
      <c r="E60">
        <v>9136</v>
      </c>
      <c r="G60">
        <v>59</v>
      </c>
      <c r="H60">
        <v>7298</v>
      </c>
      <c r="I60">
        <v>9057.7950000000001</v>
      </c>
      <c r="J60">
        <v>7923</v>
      </c>
      <c r="K60">
        <v>10345</v>
      </c>
      <c r="N60">
        <f t="shared" si="0"/>
        <v>1.2395980480199784</v>
      </c>
    </row>
    <row r="61" spans="1:14" x14ac:dyDescent="0.2">
      <c r="A61">
        <v>60</v>
      </c>
      <c r="B61">
        <v>17950</v>
      </c>
      <c r="C61">
        <v>7380.0339999999997</v>
      </c>
      <c r="D61">
        <v>4960</v>
      </c>
      <c r="E61">
        <v>9254</v>
      </c>
      <c r="G61">
        <v>60</v>
      </c>
      <c r="H61">
        <v>7298</v>
      </c>
      <c r="I61">
        <v>8938.9779999999992</v>
      </c>
      <c r="J61">
        <v>7356</v>
      </c>
      <c r="K61">
        <v>10462</v>
      </c>
      <c r="N61">
        <f t="shared" si="0"/>
        <v>1.2112380512068102</v>
      </c>
    </row>
    <row r="62" spans="1:14" x14ac:dyDescent="0.2">
      <c r="A62">
        <v>61</v>
      </c>
      <c r="B62">
        <v>17950</v>
      </c>
      <c r="C62">
        <v>7455.6109999999999</v>
      </c>
      <c r="D62">
        <v>5151</v>
      </c>
      <c r="E62">
        <v>9365</v>
      </c>
      <c r="G62">
        <v>61</v>
      </c>
      <c r="H62">
        <v>7298</v>
      </c>
      <c r="I62">
        <v>8808.2070000000003</v>
      </c>
      <c r="J62">
        <v>7610</v>
      </c>
      <c r="K62">
        <v>10117</v>
      </c>
      <c r="N62">
        <f t="shared" si="0"/>
        <v>1.1814198728984118</v>
      </c>
    </row>
    <row r="63" spans="1:14" x14ac:dyDescent="0.2">
      <c r="A63">
        <v>62</v>
      </c>
      <c r="B63">
        <v>17950</v>
      </c>
      <c r="C63">
        <v>7554.8320000000003</v>
      </c>
      <c r="D63">
        <v>4976</v>
      </c>
      <c r="E63">
        <v>9391</v>
      </c>
      <c r="G63">
        <v>62</v>
      </c>
      <c r="H63">
        <v>7298</v>
      </c>
      <c r="I63">
        <v>8795.134</v>
      </c>
      <c r="J63">
        <v>7469</v>
      </c>
      <c r="K63">
        <v>10231</v>
      </c>
      <c r="N63">
        <f t="shared" si="0"/>
        <v>1.1641733396586449</v>
      </c>
    </row>
    <row r="64" spans="1:14" x14ac:dyDescent="0.2">
      <c r="A64">
        <v>63</v>
      </c>
      <c r="B64">
        <v>17950</v>
      </c>
      <c r="C64">
        <v>7604.4989999999998</v>
      </c>
      <c r="D64">
        <v>5097</v>
      </c>
      <c r="E64">
        <v>9454</v>
      </c>
      <c r="G64">
        <v>63</v>
      </c>
      <c r="H64">
        <v>7298</v>
      </c>
      <c r="I64">
        <v>8652.2109999999993</v>
      </c>
      <c r="J64">
        <v>7055</v>
      </c>
      <c r="K64">
        <v>10180</v>
      </c>
      <c r="N64">
        <f t="shared" si="0"/>
        <v>1.1377752827635323</v>
      </c>
    </row>
    <row r="65" spans="1:14" x14ac:dyDescent="0.2">
      <c r="A65">
        <v>64</v>
      </c>
      <c r="B65">
        <v>17950</v>
      </c>
      <c r="C65">
        <v>7636.3789999999999</v>
      </c>
      <c r="D65">
        <v>5050</v>
      </c>
      <c r="E65">
        <v>9598</v>
      </c>
      <c r="G65">
        <v>64</v>
      </c>
      <c r="H65">
        <v>7298</v>
      </c>
      <c r="I65">
        <v>8577.8719999999994</v>
      </c>
      <c r="J65">
        <v>7261</v>
      </c>
      <c r="K65">
        <v>10018</v>
      </c>
      <c r="N65">
        <f t="shared" si="0"/>
        <v>1.123290501951252</v>
      </c>
    </row>
    <row r="66" spans="1:14" x14ac:dyDescent="0.2">
      <c r="A66">
        <v>65</v>
      </c>
      <c r="B66">
        <v>17950</v>
      </c>
      <c r="C66">
        <v>7692.1450000000004</v>
      </c>
      <c r="D66">
        <v>5143</v>
      </c>
      <c r="E66">
        <v>9625</v>
      </c>
      <c r="G66">
        <v>65</v>
      </c>
      <c r="H66">
        <v>7298</v>
      </c>
      <c r="I66">
        <v>8523.7489999999998</v>
      </c>
      <c r="J66">
        <v>7276</v>
      </c>
      <c r="K66">
        <v>10042</v>
      </c>
      <c r="N66">
        <f t="shared" si="0"/>
        <v>1.1081108065435583</v>
      </c>
    </row>
    <row r="67" spans="1:14" x14ac:dyDescent="0.2">
      <c r="A67">
        <v>66</v>
      </c>
      <c r="B67">
        <v>17950</v>
      </c>
      <c r="C67">
        <v>7768.3829999999998</v>
      </c>
      <c r="D67">
        <v>5258</v>
      </c>
      <c r="E67">
        <v>9787</v>
      </c>
      <c r="G67">
        <v>66</v>
      </c>
      <c r="H67">
        <v>7298</v>
      </c>
      <c r="I67">
        <v>8523.723</v>
      </c>
      <c r="J67">
        <v>7198</v>
      </c>
      <c r="K67">
        <v>10086</v>
      </c>
      <c r="N67">
        <f t="shared" ref="N67:N94" si="1">I67/C67</f>
        <v>1.097232590102728</v>
      </c>
    </row>
    <row r="68" spans="1:14" x14ac:dyDescent="0.2">
      <c r="A68">
        <v>67</v>
      </c>
      <c r="B68">
        <v>17950</v>
      </c>
      <c r="C68">
        <v>7792.3090000000002</v>
      </c>
      <c r="D68">
        <v>5094</v>
      </c>
      <c r="E68">
        <v>9656</v>
      </c>
      <c r="G68">
        <v>67</v>
      </c>
      <c r="H68">
        <v>7298</v>
      </c>
      <c r="I68">
        <v>8437.6880000000001</v>
      </c>
      <c r="J68">
        <v>7171</v>
      </c>
      <c r="K68">
        <v>10062</v>
      </c>
      <c r="N68">
        <f t="shared" si="1"/>
        <v>1.0828225626062826</v>
      </c>
    </row>
    <row r="69" spans="1:14" x14ac:dyDescent="0.2">
      <c r="A69">
        <v>68</v>
      </c>
      <c r="B69">
        <v>17950</v>
      </c>
      <c r="C69">
        <v>7853.7839999999997</v>
      </c>
      <c r="D69">
        <v>5179</v>
      </c>
      <c r="E69">
        <v>9720</v>
      </c>
      <c r="G69">
        <v>68</v>
      </c>
      <c r="H69">
        <v>7298</v>
      </c>
      <c r="I69">
        <v>8439.8070000000007</v>
      </c>
      <c r="J69">
        <v>7089</v>
      </c>
      <c r="K69">
        <v>10075</v>
      </c>
      <c r="N69">
        <f t="shared" si="1"/>
        <v>1.0746166433912623</v>
      </c>
    </row>
    <row r="70" spans="1:14" x14ac:dyDescent="0.2">
      <c r="A70">
        <v>69</v>
      </c>
      <c r="B70">
        <v>17950</v>
      </c>
      <c r="C70">
        <v>7865.4570000000003</v>
      </c>
      <c r="D70">
        <v>5363</v>
      </c>
      <c r="E70">
        <v>9869</v>
      </c>
      <c r="G70">
        <v>69</v>
      </c>
      <c r="H70">
        <v>7298</v>
      </c>
      <c r="I70">
        <v>8440.7129999999997</v>
      </c>
      <c r="J70">
        <v>7009</v>
      </c>
      <c r="K70">
        <v>9883</v>
      </c>
      <c r="N70">
        <f t="shared" si="1"/>
        <v>1.0731370090765227</v>
      </c>
    </row>
    <row r="71" spans="1:14" x14ac:dyDescent="0.2">
      <c r="A71">
        <v>70</v>
      </c>
      <c r="B71">
        <v>17950</v>
      </c>
      <c r="C71">
        <v>7911.2420000000002</v>
      </c>
      <c r="D71">
        <v>5325</v>
      </c>
      <c r="E71">
        <v>9813</v>
      </c>
      <c r="G71">
        <v>70</v>
      </c>
      <c r="H71">
        <v>7298</v>
      </c>
      <c r="I71">
        <v>8422.9830000000002</v>
      </c>
      <c r="J71">
        <v>7163</v>
      </c>
      <c r="K71">
        <v>9902</v>
      </c>
      <c r="N71">
        <f t="shared" si="1"/>
        <v>1.0646852921450261</v>
      </c>
    </row>
    <row r="72" spans="1:14" x14ac:dyDescent="0.2">
      <c r="A72">
        <v>71</v>
      </c>
      <c r="B72">
        <v>17950</v>
      </c>
      <c r="C72">
        <v>7927.4979999999996</v>
      </c>
      <c r="D72">
        <v>5317</v>
      </c>
      <c r="E72">
        <v>9966</v>
      </c>
      <c r="G72">
        <v>71</v>
      </c>
      <c r="H72">
        <v>7298</v>
      </c>
      <c r="I72">
        <v>8422.2330000000002</v>
      </c>
      <c r="J72">
        <v>7022</v>
      </c>
      <c r="K72">
        <v>10158</v>
      </c>
      <c r="N72">
        <f t="shared" si="1"/>
        <v>1.0624074581917271</v>
      </c>
    </row>
    <row r="73" spans="1:14" x14ac:dyDescent="0.2">
      <c r="A73">
        <v>72</v>
      </c>
      <c r="B73">
        <v>17950</v>
      </c>
      <c r="C73">
        <v>8036.7889999999998</v>
      </c>
      <c r="D73">
        <v>5436</v>
      </c>
      <c r="E73">
        <v>10238</v>
      </c>
      <c r="G73">
        <v>72</v>
      </c>
      <c r="H73">
        <v>7298</v>
      </c>
      <c r="I73">
        <v>8412.3819999999996</v>
      </c>
      <c r="J73">
        <v>7030</v>
      </c>
      <c r="K73">
        <v>10192</v>
      </c>
      <c r="N73">
        <f t="shared" si="1"/>
        <v>1.0467342118848708</v>
      </c>
    </row>
    <row r="74" spans="1:14" x14ac:dyDescent="0.2">
      <c r="A74">
        <v>73</v>
      </c>
      <c r="B74">
        <v>17950</v>
      </c>
      <c r="C74">
        <v>8082.9589999999998</v>
      </c>
      <c r="D74">
        <v>5475</v>
      </c>
      <c r="E74">
        <v>10115</v>
      </c>
      <c r="G74">
        <v>73</v>
      </c>
      <c r="H74">
        <v>7298</v>
      </c>
      <c r="I74">
        <v>8421.7090000000007</v>
      </c>
      <c r="J74">
        <v>7040</v>
      </c>
      <c r="K74">
        <v>9974</v>
      </c>
      <c r="N74">
        <f t="shared" si="1"/>
        <v>1.0419091572776753</v>
      </c>
    </row>
    <row r="75" spans="1:14" x14ac:dyDescent="0.2">
      <c r="A75">
        <v>74</v>
      </c>
      <c r="B75">
        <v>17950</v>
      </c>
      <c r="C75">
        <v>8073.1750000000002</v>
      </c>
      <c r="D75">
        <v>5363</v>
      </c>
      <c r="E75">
        <v>10175</v>
      </c>
      <c r="G75">
        <v>74</v>
      </c>
      <c r="H75">
        <v>7298</v>
      </c>
      <c r="I75">
        <v>8437.973</v>
      </c>
      <c r="J75">
        <v>7027</v>
      </c>
      <c r="K75">
        <v>10107</v>
      </c>
      <c r="N75">
        <f t="shared" si="1"/>
        <v>1.0451864353243923</v>
      </c>
    </row>
    <row r="76" spans="1:14" x14ac:dyDescent="0.2">
      <c r="A76">
        <v>75</v>
      </c>
      <c r="B76">
        <v>17950</v>
      </c>
      <c r="C76">
        <v>8063.9660000000003</v>
      </c>
      <c r="D76">
        <v>5306</v>
      </c>
      <c r="E76">
        <v>10034</v>
      </c>
      <c r="G76">
        <v>75</v>
      </c>
      <c r="H76">
        <v>7298</v>
      </c>
      <c r="I76">
        <v>8449.2849999999999</v>
      </c>
      <c r="J76">
        <v>7121</v>
      </c>
      <c r="K76">
        <v>10291</v>
      </c>
      <c r="N76">
        <f t="shared" si="1"/>
        <v>1.0477828155525457</v>
      </c>
    </row>
    <row r="77" spans="1:14" x14ac:dyDescent="0.2">
      <c r="A77">
        <v>76</v>
      </c>
      <c r="B77">
        <v>17950</v>
      </c>
      <c r="C77">
        <v>8092.9160000000002</v>
      </c>
      <c r="D77">
        <v>5376</v>
      </c>
      <c r="E77">
        <v>10163</v>
      </c>
      <c r="G77">
        <v>76</v>
      </c>
      <c r="H77">
        <v>7298</v>
      </c>
      <c r="I77">
        <v>8474.2009999999991</v>
      </c>
      <c r="J77">
        <v>7060</v>
      </c>
      <c r="K77">
        <v>10355</v>
      </c>
      <c r="N77">
        <f t="shared" si="1"/>
        <v>1.0471134261124171</v>
      </c>
    </row>
    <row r="78" spans="1:14" x14ac:dyDescent="0.2">
      <c r="A78">
        <v>77</v>
      </c>
      <c r="B78">
        <v>17950</v>
      </c>
      <c r="C78">
        <v>8225.5859999999993</v>
      </c>
      <c r="D78">
        <v>5437</v>
      </c>
      <c r="E78">
        <v>10298</v>
      </c>
      <c r="G78">
        <v>77</v>
      </c>
      <c r="H78">
        <v>7298</v>
      </c>
      <c r="I78">
        <v>8523.8870000000006</v>
      </c>
      <c r="J78">
        <v>7006</v>
      </c>
      <c r="K78">
        <v>10397</v>
      </c>
      <c r="N78">
        <f t="shared" si="1"/>
        <v>1.0362650150396582</v>
      </c>
    </row>
    <row r="79" spans="1:14" x14ac:dyDescent="0.2">
      <c r="A79">
        <v>78</v>
      </c>
      <c r="B79">
        <v>17950</v>
      </c>
      <c r="C79">
        <v>8241.9060000000009</v>
      </c>
      <c r="D79">
        <v>5395</v>
      </c>
      <c r="E79">
        <v>10356</v>
      </c>
      <c r="G79">
        <v>78</v>
      </c>
      <c r="H79">
        <v>7298</v>
      </c>
      <c r="I79">
        <v>8499.2060000000001</v>
      </c>
      <c r="J79">
        <v>7130</v>
      </c>
      <c r="K79">
        <v>10227</v>
      </c>
      <c r="N79">
        <f t="shared" si="1"/>
        <v>1.0312185069812734</v>
      </c>
    </row>
    <row r="80" spans="1:14" x14ac:dyDescent="0.2">
      <c r="A80">
        <v>79</v>
      </c>
      <c r="B80">
        <v>17950</v>
      </c>
      <c r="C80">
        <v>8276.0560000000005</v>
      </c>
      <c r="D80">
        <v>5500</v>
      </c>
      <c r="E80">
        <v>10552</v>
      </c>
      <c r="G80">
        <v>79</v>
      </c>
      <c r="H80">
        <v>7298</v>
      </c>
      <c r="I80">
        <v>8529.2070000000003</v>
      </c>
      <c r="J80">
        <v>7183</v>
      </c>
      <c r="K80">
        <v>10328</v>
      </c>
      <c r="N80">
        <f t="shared" si="1"/>
        <v>1.0305883623793748</v>
      </c>
    </row>
    <row r="81" spans="1:14" x14ac:dyDescent="0.2">
      <c r="A81">
        <v>80</v>
      </c>
      <c r="B81">
        <v>17950</v>
      </c>
      <c r="C81">
        <v>8305.4040000000005</v>
      </c>
      <c r="D81">
        <v>5638</v>
      </c>
      <c r="E81">
        <v>10412</v>
      </c>
      <c r="G81">
        <v>80</v>
      </c>
      <c r="H81">
        <v>7298</v>
      </c>
      <c r="I81">
        <v>8515.4539999999997</v>
      </c>
      <c r="J81">
        <v>7107</v>
      </c>
      <c r="K81">
        <v>10265</v>
      </c>
      <c r="N81">
        <f t="shared" si="1"/>
        <v>1.0252907624963217</v>
      </c>
    </row>
    <row r="82" spans="1:14" x14ac:dyDescent="0.2">
      <c r="A82">
        <v>81</v>
      </c>
      <c r="B82">
        <v>17950</v>
      </c>
      <c r="C82">
        <v>8347.5769999999993</v>
      </c>
      <c r="D82">
        <v>5622</v>
      </c>
      <c r="E82">
        <v>10508</v>
      </c>
      <c r="G82">
        <v>81</v>
      </c>
      <c r="H82">
        <v>7298</v>
      </c>
      <c r="I82">
        <v>8536.8960000000006</v>
      </c>
      <c r="J82">
        <v>7108</v>
      </c>
      <c r="K82">
        <v>10419</v>
      </c>
      <c r="N82">
        <f t="shared" si="1"/>
        <v>1.0226795152653281</v>
      </c>
    </row>
    <row r="83" spans="1:14" x14ac:dyDescent="0.2">
      <c r="A83">
        <v>82</v>
      </c>
      <c r="B83">
        <v>17950</v>
      </c>
      <c r="C83">
        <v>8474.9590000000007</v>
      </c>
      <c r="D83">
        <v>5612</v>
      </c>
      <c r="E83">
        <v>10701</v>
      </c>
      <c r="G83">
        <v>82</v>
      </c>
      <c r="H83">
        <v>7298</v>
      </c>
      <c r="I83">
        <v>8625.4590000000007</v>
      </c>
      <c r="J83">
        <v>7214</v>
      </c>
      <c r="K83">
        <v>10487</v>
      </c>
      <c r="N83">
        <f t="shared" si="1"/>
        <v>1.0177581980042618</v>
      </c>
    </row>
    <row r="84" spans="1:14" x14ac:dyDescent="0.2">
      <c r="A84">
        <v>83</v>
      </c>
      <c r="B84">
        <v>17950</v>
      </c>
      <c r="C84">
        <v>8455.4339999999993</v>
      </c>
      <c r="D84">
        <v>5791</v>
      </c>
      <c r="E84">
        <v>10917</v>
      </c>
      <c r="G84">
        <v>83</v>
      </c>
      <c r="H84">
        <v>7298</v>
      </c>
      <c r="I84">
        <v>8576.277</v>
      </c>
      <c r="J84">
        <v>7078</v>
      </c>
      <c r="K84">
        <v>10199</v>
      </c>
      <c r="N84">
        <f t="shared" si="1"/>
        <v>1.0142917560470581</v>
      </c>
    </row>
    <row r="85" spans="1:14" x14ac:dyDescent="0.2">
      <c r="A85">
        <v>84</v>
      </c>
      <c r="B85">
        <v>17950</v>
      </c>
      <c r="C85">
        <v>8447.17</v>
      </c>
      <c r="D85">
        <v>5729</v>
      </c>
      <c r="E85">
        <v>10475</v>
      </c>
      <c r="G85">
        <v>84</v>
      </c>
      <c r="H85">
        <v>7298</v>
      </c>
      <c r="I85">
        <v>8568.7170000000006</v>
      </c>
      <c r="J85">
        <v>7196</v>
      </c>
      <c r="K85">
        <v>10560</v>
      </c>
      <c r="N85">
        <f t="shared" si="1"/>
        <v>1.0143890794194979</v>
      </c>
    </row>
    <row r="86" spans="1:14" x14ac:dyDescent="0.2">
      <c r="A86">
        <v>85</v>
      </c>
      <c r="B86">
        <v>17950</v>
      </c>
      <c r="C86">
        <v>8571.7919999999995</v>
      </c>
      <c r="D86">
        <v>5702</v>
      </c>
      <c r="E86">
        <v>10795</v>
      </c>
      <c r="G86">
        <v>85</v>
      </c>
      <c r="H86">
        <v>7298</v>
      </c>
      <c r="I86">
        <v>8655.2039999999997</v>
      </c>
      <c r="J86">
        <v>7194</v>
      </c>
      <c r="K86">
        <v>10488</v>
      </c>
      <c r="N86">
        <f t="shared" si="1"/>
        <v>1.009730987406134</v>
      </c>
    </row>
    <row r="87" spans="1:14" x14ac:dyDescent="0.2">
      <c r="A87">
        <v>86</v>
      </c>
      <c r="B87">
        <v>17950</v>
      </c>
      <c r="C87">
        <v>8605.4709999999995</v>
      </c>
      <c r="D87">
        <v>5762</v>
      </c>
      <c r="E87">
        <v>10781</v>
      </c>
      <c r="G87">
        <v>86</v>
      </c>
      <c r="H87">
        <v>7298</v>
      </c>
      <c r="I87">
        <v>8672.18</v>
      </c>
      <c r="J87">
        <v>7278</v>
      </c>
      <c r="K87">
        <v>10364</v>
      </c>
      <c r="N87">
        <f t="shared" si="1"/>
        <v>1.0077519289763455</v>
      </c>
    </row>
    <row r="88" spans="1:14" x14ac:dyDescent="0.2">
      <c r="A88">
        <v>87</v>
      </c>
      <c r="B88">
        <v>17950</v>
      </c>
      <c r="C88">
        <v>8606.9179999999997</v>
      </c>
      <c r="D88">
        <v>5639</v>
      </c>
      <c r="E88">
        <v>10927</v>
      </c>
      <c r="G88">
        <v>87</v>
      </c>
      <c r="H88">
        <v>7298</v>
      </c>
      <c r="I88">
        <v>8678.51</v>
      </c>
      <c r="J88">
        <v>7121</v>
      </c>
      <c r="K88">
        <v>10344</v>
      </c>
      <c r="N88">
        <f t="shared" si="1"/>
        <v>1.0083179600409811</v>
      </c>
    </row>
    <row r="89" spans="1:14" x14ac:dyDescent="0.2">
      <c r="A89">
        <v>88</v>
      </c>
      <c r="B89">
        <v>17950</v>
      </c>
      <c r="C89">
        <v>8710.4009999999998</v>
      </c>
      <c r="D89">
        <v>5621</v>
      </c>
      <c r="E89">
        <v>11028</v>
      </c>
      <c r="G89">
        <v>88</v>
      </c>
      <c r="H89">
        <v>7298</v>
      </c>
      <c r="I89">
        <v>8710.2379999999994</v>
      </c>
      <c r="J89">
        <v>7308</v>
      </c>
      <c r="K89">
        <v>10667</v>
      </c>
      <c r="N89">
        <f t="shared" si="1"/>
        <v>0.99998128673984121</v>
      </c>
    </row>
    <row r="90" spans="1:14" x14ac:dyDescent="0.2">
      <c r="A90">
        <v>89</v>
      </c>
      <c r="B90">
        <v>17950</v>
      </c>
      <c r="C90">
        <v>8727.49</v>
      </c>
      <c r="D90">
        <v>5714</v>
      </c>
      <c r="E90">
        <v>10991</v>
      </c>
      <c r="G90">
        <v>89</v>
      </c>
      <c r="H90">
        <v>7298</v>
      </c>
      <c r="I90">
        <v>8683.0750000000007</v>
      </c>
      <c r="J90">
        <v>7227</v>
      </c>
      <c r="K90">
        <v>10359</v>
      </c>
      <c r="N90">
        <f t="shared" si="1"/>
        <v>0.99491090794718773</v>
      </c>
    </row>
    <row r="91" spans="1:14" x14ac:dyDescent="0.2">
      <c r="A91">
        <v>90</v>
      </c>
      <c r="B91">
        <v>17950</v>
      </c>
      <c r="C91">
        <v>8764.6360000000004</v>
      </c>
      <c r="D91">
        <v>5861</v>
      </c>
      <c r="E91">
        <v>11203</v>
      </c>
      <c r="G91">
        <v>90</v>
      </c>
      <c r="H91">
        <v>7298</v>
      </c>
      <c r="I91">
        <v>8724.8870000000006</v>
      </c>
      <c r="J91">
        <v>7293</v>
      </c>
      <c r="K91">
        <v>10475</v>
      </c>
      <c r="N91">
        <f t="shared" si="1"/>
        <v>0.99546484303512439</v>
      </c>
    </row>
    <row r="92" spans="1:14" x14ac:dyDescent="0.2">
      <c r="A92">
        <v>91</v>
      </c>
      <c r="B92">
        <v>17950</v>
      </c>
      <c r="C92">
        <v>8716.9719999999998</v>
      </c>
      <c r="D92">
        <v>5902</v>
      </c>
      <c r="E92">
        <v>11070</v>
      </c>
      <c r="G92">
        <v>91</v>
      </c>
      <c r="H92">
        <v>7298</v>
      </c>
      <c r="I92">
        <v>8656.1650000000009</v>
      </c>
      <c r="J92">
        <v>7051</v>
      </c>
      <c r="K92">
        <v>10339</v>
      </c>
      <c r="N92">
        <f t="shared" si="1"/>
        <v>0.99302429788692692</v>
      </c>
    </row>
    <row r="93" spans="1:14" x14ac:dyDescent="0.2">
      <c r="A93">
        <v>92</v>
      </c>
      <c r="B93">
        <v>17950</v>
      </c>
      <c r="C93">
        <v>8758.1</v>
      </c>
      <c r="D93">
        <v>5830</v>
      </c>
      <c r="E93">
        <v>11040</v>
      </c>
      <c r="G93">
        <v>92</v>
      </c>
      <c r="H93">
        <v>7298</v>
      </c>
      <c r="I93">
        <v>8639.7729999999992</v>
      </c>
      <c r="J93">
        <v>7024</v>
      </c>
      <c r="K93">
        <v>10419</v>
      </c>
      <c r="N93">
        <f t="shared" si="1"/>
        <v>0.98648942122149763</v>
      </c>
    </row>
    <row r="94" spans="1:14" x14ac:dyDescent="0.2">
      <c r="A94">
        <v>93</v>
      </c>
      <c r="B94">
        <v>17950</v>
      </c>
      <c r="C94">
        <v>8785.4779999999992</v>
      </c>
      <c r="D94">
        <v>5978</v>
      </c>
      <c r="E94">
        <v>11084</v>
      </c>
      <c r="G94">
        <v>93</v>
      </c>
      <c r="H94">
        <v>7298</v>
      </c>
      <c r="I94">
        <v>8625.1550000000007</v>
      </c>
      <c r="J94">
        <v>6810</v>
      </c>
      <c r="K94">
        <v>10190</v>
      </c>
      <c r="N94">
        <f t="shared" si="1"/>
        <v>0.98175136287405207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C96A-5024-EB40-B9C7-456550066504}">
  <dimension ref="A1:O94"/>
  <sheetViews>
    <sheetView topLeftCell="A67" workbookViewId="0">
      <selection activeCell="O95" sqref="O95"/>
    </sheetView>
  </sheetViews>
  <sheetFormatPr baseColWidth="10" defaultColWidth="11" defaultRowHeight="16" x14ac:dyDescent="0.2"/>
  <sheetData>
    <row r="1" spans="1:15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5" x14ac:dyDescent="0.2">
      <c r="A2">
        <v>1</v>
      </c>
      <c r="B2">
        <v>10051</v>
      </c>
      <c r="C2">
        <v>3796.31</v>
      </c>
      <c r="D2">
        <v>3039</v>
      </c>
      <c r="E2">
        <v>4402</v>
      </c>
      <c r="H2">
        <v>1</v>
      </c>
      <c r="I2">
        <v>6240</v>
      </c>
      <c r="J2">
        <v>3519.3760000000002</v>
      </c>
      <c r="K2">
        <v>3031</v>
      </c>
      <c r="L2">
        <v>4038</v>
      </c>
      <c r="O2">
        <f>J2/C2</f>
        <v>0.92705179503254487</v>
      </c>
    </row>
    <row r="3" spans="1:15" x14ac:dyDescent="0.2">
      <c r="A3">
        <v>2</v>
      </c>
      <c r="B3">
        <v>10051</v>
      </c>
      <c r="C3">
        <v>3827.3670000000002</v>
      </c>
      <c r="D3">
        <v>3082</v>
      </c>
      <c r="E3">
        <v>4491</v>
      </c>
      <c r="H3">
        <v>2</v>
      </c>
      <c r="I3">
        <v>6240</v>
      </c>
      <c r="J3">
        <v>3546.029</v>
      </c>
      <c r="K3">
        <v>3077</v>
      </c>
      <c r="L3">
        <v>4152</v>
      </c>
      <c r="O3">
        <f t="shared" ref="O3:O66" si="0">J3/C3</f>
        <v>0.92649306951750376</v>
      </c>
    </row>
    <row r="4" spans="1:15" x14ac:dyDescent="0.2">
      <c r="A4">
        <v>3</v>
      </c>
      <c r="B4">
        <v>10051</v>
      </c>
      <c r="C4">
        <v>3848.8910000000001</v>
      </c>
      <c r="D4">
        <v>3047</v>
      </c>
      <c r="E4">
        <v>4444</v>
      </c>
      <c r="H4">
        <v>3</v>
      </c>
      <c r="I4">
        <v>6240</v>
      </c>
      <c r="J4">
        <v>3560.98</v>
      </c>
      <c r="K4">
        <v>3043</v>
      </c>
      <c r="L4">
        <v>4154</v>
      </c>
      <c r="O4">
        <f t="shared" si="0"/>
        <v>0.92519637474794691</v>
      </c>
    </row>
    <row r="5" spans="1:15" x14ac:dyDescent="0.2">
      <c r="A5">
        <v>4</v>
      </c>
      <c r="B5">
        <v>10051</v>
      </c>
      <c r="C5">
        <v>3860.6950000000002</v>
      </c>
      <c r="D5">
        <v>2934</v>
      </c>
      <c r="E5">
        <v>4416</v>
      </c>
      <c r="H5">
        <v>4</v>
      </c>
      <c r="I5">
        <v>6240</v>
      </c>
      <c r="J5">
        <v>3581.8420000000001</v>
      </c>
      <c r="K5">
        <v>3037</v>
      </c>
      <c r="L5">
        <v>4125</v>
      </c>
      <c r="O5">
        <f t="shared" si="0"/>
        <v>0.92777129506474865</v>
      </c>
    </row>
    <row r="6" spans="1:15" x14ac:dyDescent="0.2">
      <c r="A6">
        <v>5</v>
      </c>
      <c r="B6">
        <v>10051</v>
      </c>
      <c r="C6">
        <v>3859.6559999999999</v>
      </c>
      <c r="D6">
        <v>3119</v>
      </c>
      <c r="E6">
        <v>4429</v>
      </c>
      <c r="H6">
        <v>5</v>
      </c>
      <c r="I6">
        <v>6240</v>
      </c>
      <c r="J6">
        <v>3586.2719999999999</v>
      </c>
      <c r="K6">
        <v>3103</v>
      </c>
      <c r="L6">
        <v>4092</v>
      </c>
      <c r="O6">
        <f t="shared" si="0"/>
        <v>0.92916881711738042</v>
      </c>
    </row>
    <row r="7" spans="1:15" x14ac:dyDescent="0.2">
      <c r="A7">
        <v>6</v>
      </c>
      <c r="B7">
        <v>10051</v>
      </c>
      <c r="C7">
        <v>3895.4679999999998</v>
      </c>
      <c r="D7">
        <v>3180</v>
      </c>
      <c r="E7">
        <v>4443</v>
      </c>
      <c r="H7">
        <v>6</v>
      </c>
      <c r="I7">
        <v>6240</v>
      </c>
      <c r="J7">
        <v>3618.0650000000001</v>
      </c>
      <c r="K7">
        <v>3102</v>
      </c>
      <c r="L7">
        <v>4253</v>
      </c>
      <c r="O7">
        <f t="shared" si="0"/>
        <v>0.92878827396348784</v>
      </c>
    </row>
    <row r="8" spans="1:15" x14ac:dyDescent="0.2">
      <c r="A8">
        <v>7</v>
      </c>
      <c r="B8">
        <v>10051</v>
      </c>
      <c r="C8">
        <v>3951.2379999999998</v>
      </c>
      <c r="D8">
        <v>3081</v>
      </c>
      <c r="E8">
        <v>4548</v>
      </c>
      <c r="H8">
        <v>7</v>
      </c>
      <c r="I8">
        <v>6240</v>
      </c>
      <c r="J8">
        <v>3640.1460000000002</v>
      </c>
      <c r="K8">
        <v>3110</v>
      </c>
      <c r="L8">
        <v>4170</v>
      </c>
      <c r="O8">
        <f t="shared" si="0"/>
        <v>0.92126720789787919</v>
      </c>
    </row>
    <row r="9" spans="1:15" x14ac:dyDescent="0.2">
      <c r="A9">
        <v>8</v>
      </c>
      <c r="B9">
        <v>10051</v>
      </c>
      <c r="C9">
        <v>3937.058</v>
      </c>
      <c r="D9">
        <v>3206</v>
      </c>
      <c r="E9">
        <v>4622</v>
      </c>
      <c r="H9">
        <v>8</v>
      </c>
      <c r="I9">
        <v>6240</v>
      </c>
      <c r="J9">
        <v>3647.154</v>
      </c>
      <c r="K9">
        <v>3056</v>
      </c>
      <c r="L9">
        <v>4195</v>
      </c>
      <c r="O9">
        <f t="shared" si="0"/>
        <v>0.92636532151672646</v>
      </c>
    </row>
    <row r="10" spans="1:15" x14ac:dyDescent="0.2">
      <c r="A10">
        <v>9</v>
      </c>
      <c r="B10">
        <v>10051</v>
      </c>
      <c r="C10">
        <v>3879.6759999999999</v>
      </c>
      <c r="D10">
        <v>3076</v>
      </c>
      <c r="E10">
        <v>4505</v>
      </c>
      <c r="H10">
        <v>9</v>
      </c>
      <c r="I10">
        <v>6240</v>
      </c>
      <c r="J10">
        <v>3949.59</v>
      </c>
      <c r="K10">
        <v>3465</v>
      </c>
      <c r="L10">
        <v>4570</v>
      </c>
      <c r="O10">
        <f t="shared" si="0"/>
        <v>1.0180205769760156</v>
      </c>
    </row>
    <row r="11" spans="1:15" x14ac:dyDescent="0.2">
      <c r="A11">
        <v>10</v>
      </c>
      <c r="B11">
        <v>10051</v>
      </c>
      <c r="C11">
        <v>3842.7170000000001</v>
      </c>
      <c r="D11">
        <v>3063</v>
      </c>
      <c r="E11">
        <v>4450</v>
      </c>
      <c r="H11">
        <v>10</v>
      </c>
      <c r="I11">
        <v>6240</v>
      </c>
      <c r="J11">
        <v>4224.9030000000002</v>
      </c>
      <c r="K11">
        <v>3716</v>
      </c>
      <c r="L11">
        <v>4777</v>
      </c>
      <c r="O11">
        <f t="shared" si="0"/>
        <v>1.0994572329942591</v>
      </c>
    </row>
    <row r="12" spans="1:15" x14ac:dyDescent="0.2">
      <c r="A12">
        <v>11</v>
      </c>
      <c r="B12">
        <v>10051</v>
      </c>
      <c r="C12">
        <v>3762.4090000000001</v>
      </c>
      <c r="D12">
        <v>2992</v>
      </c>
      <c r="E12">
        <v>4453</v>
      </c>
      <c r="H12">
        <v>11</v>
      </c>
      <c r="I12">
        <v>6240</v>
      </c>
      <c r="J12">
        <v>4423.1790000000001</v>
      </c>
      <c r="K12">
        <v>3788</v>
      </c>
      <c r="L12">
        <v>5003</v>
      </c>
      <c r="O12">
        <f t="shared" si="0"/>
        <v>1.1756241812094326</v>
      </c>
    </row>
    <row r="13" spans="1:15" x14ac:dyDescent="0.2">
      <c r="A13">
        <v>12</v>
      </c>
      <c r="B13">
        <v>10051</v>
      </c>
      <c r="C13">
        <v>3724.931</v>
      </c>
      <c r="D13">
        <v>2986</v>
      </c>
      <c r="E13">
        <v>4392</v>
      </c>
      <c r="H13">
        <v>12</v>
      </c>
      <c r="I13">
        <v>6240</v>
      </c>
      <c r="J13">
        <v>4648.1779999999999</v>
      </c>
      <c r="K13">
        <v>4065</v>
      </c>
      <c r="L13">
        <v>5220</v>
      </c>
      <c r="O13">
        <f t="shared" si="0"/>
        <v>1.2478561347847785</v>
      </c>
    </row>
    <row r="14" spans="1:15" x14ac:dyDescent="0.2">
      <c r="A14">
        <v>13</v>
      </c>
      <c r="B14">
        <v>10051</v>
      </c>
      <c r="C14">
        <v>3670.8380000000002</v>
      </c>
      <c r="D14">
        <v>2947</v>
      </c>
      <c r="E14">
        <v>4323</v>
      </c>
      <c r="H14">
        <v>13</v>
      </c>
      <c r="I14">
        <v>6240</v>
      </c>
      <c r="J14">
        <v>4812.1469999999999</v>
      </c>
      <c r="K14">
        <v>4156</v>
      </c>
      <c r="L14">
        <v>5354</v>
      </c>
      <c r="O14">
        <f t="shared" si="0"/>
        <v>1.3109123856732441</v>
      </c>
    </row>
    <row r="15" spans="1:15" x14ac:dyDescent="0.2">
      <c r="A15">
        <v>14</v>
      </c>
      <c r="B15">
        <v>10051</v>
      </c>
      <c r="C15">
        <v>3609.931</v>
      </c>
      <c r="D15">
        <v>2889</v>
      </c>
      <c r="E15">
        <v>4291</v>
      </c>
      <c r="H15">
        <v>14</v>
      </c>
      <c r="I15">
        <v>6240</v>
      </c>
      <c r="J15">
        <v>4940.8440000000001</v>
      </c>
      <c r="K15">
        <v>4389</v>
      </c>
      <c r="L15">
        <v>5564</v>
      </c>
      <c r="O15">
        <f t="shared" si="0"/>
        <v>1.3686810080303473</v>
      </c>
    </row>
    <row r="16" spans="1:15" x14ac:dyDescent="0.2">
      <c r="A16">
        <v>15</v>
      </c>
      <c r="B16">
        <v>10051</v>
      </c>
      <c r="C16">
        <v>3575.7240000000002</v>
      </c>
      <c r="D16">
        <v>2791</v>
      </c>
      <c r="E16">
        <v>4278</v>
      </c>
      <c r="H16">
        <v>15</v>
      </c>
      <c r="I16">
        <v>6240</v>
      </c>
      <c r="J16">
        <v>5061.0259999999998</v>
      </c>
      <c r="K16">
        <v>4462</v>
      </c>
      <c r="L16">
        <v>5639</v>
      </c>
      <c r="O16">
        <f t="shared" si="0"/>
        <v>1.4153849681910571</v>
      </c>
    </row>
    <row r="17" spans="1:15" x14ac:dyDescent="0.2">
      <c r="A17">
        <v>16</v>
      </c>
      <c r="B17">
        <v>10051</v>
      </c>
      <c r="C17">
        <v>3556.0720000000001</v>
      </c>
      <c r="D17">
        <v>2806</v>
      </c>
      <c r="E17">
        <v>4302</v>
      </c>
      <c r="H17">
        <v>16</v>
      </c>
      <c r="I17">
        <v>6240</v>
      </c>
      <c r="J17">
        <v>5205.5820000000003</v>
      </c>
      <c r="K17">
        <v>4592</v>
      </c>
      <c r="L17">
        <v>5946</v>
      </c>
      <c r="O17">
        <f t="shared" si="0"/>
        <v>1.4638573122253993</v>
      </c>
    </row>
    <row r="18" spans="1:15" x14ac:dyDescent="0.2">
      <c r="A18">
        <v>17</v>
      </c>
      <c r="B18">
        <v>10051</v>
      </c>
      <c r="C18">
        <v>3525.3150000000001</v>
      </c>
      <c r="D18">
        <v>2742</v>
      </c>
      <c r="E18">
        <v>4294</v>
      </c>
      <c r="H18">
        <v>17</v>
      </c>
      <c r="I18">
        <v>6240</v>
      </c>
      <c r="J18">
        <v>5318.0640000000003</v>
      </c>
      <c r="K18">
        <v>4647</v>
      </c>
      <c r="L18">
        <v>5894</v>
      </c>
      <c r="O18">
        <f t="shared" si="0"/>
        <v>1.5085358329681178</v>
      </c>
    </row>
    <row r="19" spans="1:15" x14ac:dyDescent="0.2">
      <c r="A19">
        <v>18</v>
      </c>
      <c r="B19">
        <v>10051</v>
      </c>
      <c r="C19">
        <v>3551.6149999999998</v>
      </c>
      <c r="D19">
        <v>2769</v>
      </c>
      <c r="E19">
        <v>4363</v>
      </c>
      <c r="H19">
        <v>18</v>
      </c>
      <c r="I19">
        <v>6240</v>
      </c>
      <c r="J19">
        <v>5432.3580000000002</v>
      </c>
      <c r="K19">
        <v>4807</v>
      </c>
      <c r="L19">
        <v>6058</v>
      </c>
      <c r="O19">
        <f t="shared" si="0"/>
        <v>1.5295458544915483</v>
      </c>
    </row>
    <row r="20" spans="1:15" x14ac:dyDescent="0.2">
      <c r="A20">
        <v>19</v>
      </c>
      <c r="B20">
        <v>10051</v>
      </c>
      <c r="C20">
        <v>3546.3649999999998</v>
      </c>
      <c r="D20">
        <v>2641</v>
      </c>
      <c r="E20">
        <v>4342</v>
      </c>
      <c r="H20">
        <v>19</v>
      </c>
      <c r="I20">
        <v>6240</v>
      </c>
      <c r="J20">
        <v>5526.5569999999998</v>
      </c>
      <c r="K20">
        <v>4824</v>
      </c>
      <c r="L20">
        <v>6132</v>
      </c>
      <c r="O20">
        <f t="shared" si="0"/>
        <v>1.5583723051631742</v>
      </c>
    </row>
    <row r="21" spans="1:15" x14ac:dyDescent="0.2">
      <c r="A21">
        <v>20</v>
      </c>
      <c r="B21">
        <v>10051</v>
      </c>
      <c r="C21">
        <v>3556.6010000000001</v>
      </c>
      <c r="D21">
        <v>2776</v>
      </c>
      <c r="E21">
        <v>4308</v>
      </c>
      <c r="H21">
        <v>20</v>
      </c>
      <c r="I21">
        <v>6240</v>
      </c>
      <c r="J21">
        <v>5614.7479999999996</v>
      </c>
      <c r="K21">
        <v>4886</v>
      </c>
      <c r="L21">
        <v>6245</v>
      </c>
      <c r="O21">
        <f t="shared" si="0"/>
        <v>1.5786836926604924</v>
      </c>
    </row>
    <row r="22" spans="1:15" x14ac:dyDescent="0.2">
      <c r="A22">
        <v>21</v>
      </c>
      <c r="B22">
        <v>10051</v>
      </c>
      <c r="C22">
        <v>3529.1840000000002</v>
      </c>
      <c r="D22">
        <v>2738</v>
      </c>
      <c r="E22">
        <v>4313</v>
      </c>
      <c r="H22">
        <v>21</v>
      </c>
      <c r="I22">
        <v>6240</v>
      </c>
      <c r="J22">
        <v>5666.41</v>
      </c>
      <c r="K22">
        <v>5027</v>
      </c>
      <c r="L22">
        <v>6384</v>
      </c>
      <c r="O22">
        <f t="shared" si="0"/>
        <v>1.6055864471787245</v>
      </c>
    </row>
    <row r="23" spans="1:15" x14ac:dyDescent="0.2">
      <c r="A23">
        <v>22</v>
      </c>
      <c r="B23">
        <v>10051</v>
      </c>
      <c r="C23">
        <v>3513.0619999999999</v>
      </c>
      <c r="D23">
        <v>2730</v>
      </c>
      <c r="E23">
        <v>4298</v>
      </c>
      <c r="H23">
        <v>22</v>
      </c>
      <c r="I23">
        <v>6240</v>
      </c>
      <c r="J23">
        <v>5710.1809999999996</v>
      </c>
      <c r="K23">
        <v>4979</v>
      </c>
      <c r="L23">
        <v>6361</v>
      </c>
      <c r="O23">
        <f t="shared" si="0"/>
        <v>1.6254142397714586</v>
      </c>
    </row>
    <row r="24" spans="1:15" x14ac:dyDescent="0.2">
      <c r="A24">
        <v>23</v>
      </c>
      <c r="B24">
        <v>10051</v>
      </c>
      <c r="C24">
        <v>3477.6379999999999</v>
      </c>
      <c r="D24">
        <v>2646</v>
      </c>
      <c r="E24">
        <v>4196</v>
      </c>
      <c r="H24">
        <v>23</v>
      </c>
      <c r="I24">
        <v>6240</v>
      </c>
      <c r="J24">
        <v>5765.7830000000004</v>
      </c>
      <c r="K24">
        <v>5111</v>
      </c>
      <c r="L24">
        <v>6344</v>
      </c>
      <c r="O24">
        <f t="shared" si="0"/>
        <v>1.6579595115995398</v>
      </c>
    </row>
    <row r="25" spans="1:15" x14ac:dyDescent="0.2">
      <c r="A25">
        <v>24</v>
      </c>
      <c r="B25">
        <v>10051</v>
      </c>
      <c r="C25">
        <v>3473.433</v>
      </c>
      <c r="D25">
        <v>2654</v>
      </c>
      <c r="E25">
        <v>4354</v>
      </c>
      <c r="H25">
        <v>24</v>
      </c>
      <c r="I25">
        <v>6240</v>
      </c>
      <c r="J25">
        <v>5792.4070000000002</v>
      </c>
      <c r="K25">
        <v>5153</v>
      </c>
      <c r="L25">
        <v>6423</v>
      </c>
      <c r="O25">
        <f t="shared" si="0"/>
        <v>1.6676317061535375</v>
      </c>
    </row>
    <row r="26" spans="1:15" x14ac:dyDescent="0.2">
      <c r="A26">
        <v>25</v>
      </c>
      <c r="B26">
        <v>10051</v>
      </c>
      <c r="C26">
        <v>3469.9479999999999</v>
      </c>
      <c r="D26">
        <v>2603</v>
      </c>
      <c r="E26">
        <v>4272</v>
      </c>
      <c r="H26">
        <v>25</v>
      </c>
      <c r="I26">
        <v>6240</v>
      </c>
      <c r="J26">
        <v>5806.7979999999998</v>
      </c>
      <c r="K26">
        <v>5115</v>
      </c>
      <c r="L26">
        <v>6434</v>
      </c>
      <c r="O26">
        <f t="shared" si="0"/>
        <v>1.6734538961390777</v>
      </c>
    </row>
    <row r="27" spans="1:15" x14ac:dyDescent="0.2">
      <c r="A27">
        <v>26</v>
      </c>
      <c r="B27">
        <v>10051</v>
      </c>
      <c r="C27">
        <v>3434.1089999999999</v>
      </c>
      <c r="D27">
        <v>2676</v>
      </c>
      <c r="E27">
        <v>4244</v>
      </c>
      <c r="H27">
        <v>26</v>
      </c>
      <c r="I27">
        <v>6240</v>
      </c>
      <c r="J27">
        <v>5824.6310000000003</v>
      </c>
      <c r="K27">
        <v>5205</v>
      </c>
      <c r="L27">
        <v>6502</v>
      </c>
      <c r="O27">
        <f t="shared" si="0"/>
        <v>1.6961112766077024</v>
      </c>
    </row>
    <row r="28" spans="1:15" x14ac:dyDescent="0.2">
      <c r="A28">
        <v>27</v>
      </c>
      <c r="B28">
        <v>10051</v>
      </c>
      <c r="C28">
        <v>3404.44</v>
      </c>
      <c r="D28">
        <v>2544</v>
      </c>
      <c r="E28">
        <v>4239</v>
      </c>
      <c r="H28">
        <v>27</v>
      </c>
      <c r="I28">
        <v>6240</v>
      </c>
      <c r="J28">
        <v>5859.4790000000003</v>
      </c>
      <c r="K28">
        <v>5147</v>
      </c>
      <c r="L28">
        <v>6583</v>
      </c>
      <c r="O28">
        <f t="shared" si="0"/>
        <v>1.7211285850242626</v>
      </c>
    </row>
    <row r="29" spans="1:15" x14ac:dyDescent="0.2">
      <c r="A29">
        <v>28</v>
      </c>
      <c r="B29">
        <v>10051</v>
      </c>
      <c r="C29">
        <v>3381.1790000000001</v>
      </c>
      <c r="D29">
        <v>2600</v>
      </c>
      <c r="E29">
        <v>4253</v>
      </c>
      <c r="H29">
        <v>28</v>
      </c>
      <c r="I29">
        <v>6240</v>
      </c>
      <c r="J29">
        <v>5890.4920000000002</v>
      </c>
      <c r="K29">
        <v>5125</v>
      </c>
      <c r="L29">
        <v>6517</v>
      </c>
      <c r="O29">
        <f t="shared" si="0"/>
        <v>1.7421414246332418</v>
      </c>
    </row>
    <row r="30" spans="1:15" x14ac:dyDescent="0.2">
      <c r="A30">
        <v>29</v>
      </c>
      <c r="B30">
        <v>10051</v>
      </c>
      <c r="C30">
        <v>3385.9490000000001</v>
      </c>
      <c r="D30">
        <v>2609</v>
      </c>
      <c r="E30">
        <v>4321</v>
      </c>
      <c r="H30">
        <v>29</v>
      </c>
      <c r="I30">
        <v>6240</v>
      </c>
      <c r="J30">
        <v>5936.5529999999999</v>
      </c>
      <c r="K30">
        <v>5230</v>
      </c>
      <c r="L30">
        <v>6661</v>
      </c>
      <c r="O30">
        <f t="shared" si="0"/>
        <v>1.7532907317859778</v>
      </c>
    </row>
    <row r="31" spans="1:15" x14ac:dyDescent="0.2">
      <c r="A31">
        <v>30</v>
      </c>
      <c r="B31">
        <v>10051</v>
      </c>
      <c r="C31">
        <v>3357.5030000000002</v>
      </c>
      <c r="D31">
        <v>2561</v>
      </c>
      <c r="E31">
        <v>4217</v>
      </c>
      <c r="H31">
        <v>30</v>
      </c>
      <c r="I31">
        <v>6240</v>
      </c>
      <c r="J31">
        <v>5932.5860000000002</v>
      </c>
      <c r="K31">
        <v>5214</v>
      </c>
      <c r="L31">
        <v>6565</v>
      </c>
      <c r="O31">
        <f t="shared" si="0"/>
        <v>1.7669637227427646</v>
      </c>
    </row>
    <row r="32" spans="1:15" x14ac:dyDescent="0.2">
      <c r="A32">
        <v>31</v>
      </c>
      <c r="B32">
        <v>10051</v>
      </c>
      <c r="C32">
        <v>3355.9659999999999</v>
      </c>
      <c r="D32">
        <v>2607</v>
      </c>
      <c r="E32">
        <v>4211</v>
      </c>
      <c r="H32">
        <v>31</v>
      </c>
      <c r="I32">
        <v>6240</v>
      </c>
      <c r="J32">
        <v>5923.2619999999997</v>
      </c>
      <c r="K32">
        <v>5325</v>
      </c>
      <c r="L32">
        <v>6643</v>
      </c>
      <c r="O32">
        <f t="shared" si="0"/>
        <v>1.7649946393974194</v>
      </c>
    </row>
    <row r="33" spans="1:15" x14ac:dyDescent="0.2">
      <c r="A33">
        <v>32</v>
      </c>
      <c r="B33">
        <v>10051</v>
      </c>
      <c r="C33">
        <v>3364.3850000000002</v>
      </c>
      <c r="D33">
        <v>2531</v>
      </c>
      <c r="E33">
        <v>4234</v>
      </c>
      <c r="H33">
        <v>32</v>
      </c>
      <c r="I33">
        <v>6240</v>
      </c>
      <c r="J33">
        <v>5964.8320000000003</v>
      </c>
      <c r="K33">
        <v>5319</v>
      </c>
      <c r="L33">
        <v>6550</v>
      </c>
      <c r="O33">
        <f t="shared" si="0"/>
        <v>1.772933834861349</v>
      </c>
    </row>
    <row r="34" spans="1:15" x14ac:dyDescent="0.2">
      <c r="A34">
        <v>33</v>
      </c>
      <c r="B34">
        <v>10051</v>
      </c>
      <c r="C34">
        <v>3352.98</v>
      </c>
      <c r="D34">
        <v>2490</v>
      </c>
      <c r="E34">
        <v>4207</v>
      </c>
      <c r="H34">
        <v>33</v>
      </c>
      <c r="I34">
        <v>6240</v>
      </c>
      <c r="J34">
        <v>5966.9449999999997</v>
      </c>
      <c r="K34">
        <v>5298</v>
      </c>
      <c r="L34">
        <v>6674</v>
      </c>
      <c r="O34">
        <f t="shared" si="0"/>
        <v>1.7795945696067379</v>
      </c>
    </row>
    <row r="35" spans="1:15" x14ac:dyDescent="0.2">
      <c r="A35">
        <v>34</v>
      </c>
      <c r="B35">
        <v>10051</v>
      </c>
      <c r="C35">
        <v>3322.308</v>
      </c>
      <c r="D35">
        <v>2462</v>
      </c>
      <c r="E35">
        <v>4242</v>
      </c>
      <c r="H35">
        <v>34</v>
      </c>
      <c r="I35">
        <v>6240</v>
      </c>
      <c r="J35">
        <v>5959.0450000000001</v>
      </c>
      <c r="K35">
        <v>5163</v>
      </c>
      <c r="L35">
        <v>6642</v>
      </c>
      <c r="O35">
        <f t="shared" si="0"/>
        <v>1.7936461640522192</v>
      </c>
    </row>
    <row r="36" spans="1:15" x14ac:dyDescent="0.2">
      <c r="A36">
        <v>35</v>
      </c>
      <c r="B36">
        <v>10051</v>
      </c>
      <c r="C36">
        <v>3329</v>
      </c>
      <c r="D36">
        <v>2485</v>
      </c>
      <c r="E36">
        <v>4256</v>
      </c>
      <c r="H36">
        <v>35</v>
      </c>
      <c r="I36">
        <v>6240</v>
      </c>
      <c r="J36">
        <v>5990.1610000000001</v>
      </c>
      <c r="K36">
        <v>5229</v>
      </c>
      <c r="L36">
        <v>6637</v>
      </c>
      <c r="O36">
        <f t="shared" si="0"/>
        <v>1.7993875037548814</v>
      </c>
    </row>
    <row r="37" spans="1:15" x14ac:dyDescent="0.2">
      <c r="A37">
        <v>36</v>
      </c>
      <c r="B37">
        <v>10051</v>
      </c>
      <c r="C37">
        <v>3306.1669999999999</v>
      </c>
      <c r="D37">
        <v>2472</v>
      </c>
      <c r="E37">
        <v>4203</v>
      </c>
      <c r="H37">
        <v>36</v>
      </c>
      <c r="I37">
        <v>6240</v>
      </c>
      <c r="J37">
        <v>5965.6809999999996</v>
      </c>
      <c r="K37">
        <v>5264</v>
      </c>
      <c r="L37">
        <v>6665</v>
      </c>
      <c r="O37">
        <f t="shared" si="0"/>
        <v>1.8044100615607135</v>
      </c>
    </row>
    <row r="38" spans="1:15" x14ac:dyDescent="0.2">
      <c r="A38">
        <v>37</v>
      </c>
      <c r="B38">
        <v>10051</v>
      </c>
      <c r="C38">
        <v>3328.9670000000001</v>
      </c>
      <c r="D38">
        <v>2419</v>
      </c>
      <c r="E38">
        <v>4256</v>
      </c>
      <c r="H38">
        <v>37</v>
      </c>
      <c r="I38">
        <v>6240</v>
      </c>
      <c r="J38">
        <v>6005.6329999999998</v>
      </c>
      <c r="K38">
        <v>5353</v>
      </c>
      <c r="L38">
        <v>6652</v>
      </c>
      <c r="O38">
        <f t="shared" si="0"/>
        <v>1.8040530290627692</v>
      </c>
    </row>
    <row r="39" spans="1:15" x14ac:dyDescent="0.2">
      <c r="A39">
        <v>38</v>
      </c>
      <c r="B39">
        <v>10051</v>
      </c>
      <c r="C39">
        <v>3318.8090000000002</v>
      </c>
      <c r="D39">
        <v>2493</v>
      </c>
      <c r="E39">
        <v>4256</v>
      </c>
      <c r="H39">
        <v>38</v>
      </c>
      <c r="I39">
        <v>6240</v>
      </c>
      <c r="J39">
        <v>6018.835</v>
      </c>
      <c r="K39">
        <v>5301</v>
      </c>
      <c r="L39">
        <v>6752</v>
      </c>
      <c r="O39">
        <f t="shared" si="0"/>
        <v>1.8135526931498618</v>
      </c>
    </row>
    <row r="40" spans="1:15" x14ac:dyDescent="0.2">
      <c r="A40">
        <v>39</v>
      </c>
      <c r="B40">
        <v>10051</v>
      </c>
      <c r="C40">
        <v>3333.8319999999999</v>
      </c>
      <c r="D40">
        <v>2496</v>
      </c>
      <c r="E40">
        <v>4270</v>
      </c>
      <c r="H40">
        <v>39</v>
      </c>
      <c r="I40">
        <v>6240</v>
      </c>
      <c r="J40">
        <v>6057.4979999999996</v>
      </c>
      <c r="K40">
        <v>5318</v>
      </c>
      <c r="L40">
        <v>6641</v>
      </c>
      <c r="O40">
        <f t="shared" si="0"/>
        <v>1.8169775801540089</v>
      </c>
    </row>
    <row r="41" spans="1:15" x14ac:dyDescent="0.2">
      <c r="A41">
        <v>40</v>
      </c>
      <c r="B41">
        <v>10051</v>
      </c>
      <c r="C41">
        <v>3307.1210000000001</v>
      </c>
      <c r="D41">
        <v>2472</v>
      </c>
      <c r="E41">
        <v>4159</v>
      </c>
      <c r="H41">
        <v>40</v>
      </c>
      <c r="I41">
        <v>6240</v>
      </c>
      <c r="J41">
        <v>6045.3040000000001</v>
      </c>
      <c r="K41">
        <v>5358</v>
      </c>
      <c r="L41">
        <v>6798</v>
      </c>
      <c r="O41">
        <f t="shared" si="0"/>
        <v>1.8279657744606259</v>
      </c>
    </row>
    <row r="42" spans="1:15" x14ac:dyDescent="0.2">
      <c r="A42">
        <v>41</v>
      </c>
      <c r="B42">
        <v>10051</v>
      </c>
      <c r="C42">
        <v>3280.8760000000002</v>
      </c>
      <c r="D42">
        <v>2493</v>
      </c>
      <c r="E42">
        <v>4115</v>
      </c>
      <c r="H42">
        <v>41</v>
      </c>
      <c r="I42">
        <v>6240</v>
      </c>
      <c r="J42">
        <v>6006.2470000000003</v>
      </c>
      <c r="K42">
        <v>5282</v>
      </c>
      <c r="L42">
        <v>6615</v>
      </c>
      <c r="O42">
        <f t="shared" si="0"/>
        <v>1.8306839392893848</v>
      </c>
    </row>
    <row r="43" spans="1:15" x14ac:dyDescent="0.2">
      <c r="A43">
        <v>42</v>
      </c>
      <c r="B43">
        <v>10051</v>
      </c>
      <c r="C43">
        <v>3264.002</v>
      </c>
      <c r="D43">
        <v>2480</v>
      </c>
      <c r="E43">
        <v>4122</v>
      </c>
      <c r="H43">
        <v>42</v>
      </c>
      <c r="I43">
        <v>6240</v>
      </c>
      <c r="J43">
        <v>5980.058</v>
      </c>
      <c r="K43">
        <v>5380</v>
      </c>
      <c r="L43">
        <v>6640</v>
      </c>
      <c r="O43">
        <f t="shared" si="0"/>
        <v>1.8321244901197977</v>
      </c>
    </row>
    <row r="44" spans="1:15" x14ac:dyDescent="0.2">
      <c r="A44">
        <v>43</v>
      </c>
      <c r="B44">
        <v>10051</v>
      </c>
      <c r="C44">
        <v>3277.1170000000002</v>
      </c>
      <c r="D44">
        <v>2505</v>
      </c>
      <c r="E44">
        <v>4142</v>
      </c>
      <c r="H44">
        <v>43</v>
      </c>
      <c r="I44">
        <v>6240</v>
      </c>
      <c r="J44">
        <v>5993.5389999999998</v>
      </c>
      <c r="K44">
        <v>5322</v>
      </c>
      <c r="L44">
        <v>6666</v>
      </c>
      <c r="O44">
        <f t="shared" si="0"/>
        <v>1.8289060170875802</v>
      </c>
    </row>
    <row r="45" spans="1:15" x14ac:dyDescent="0.2">
      <c r="A45">
        <v>44</v>
      </c>
      <c r="B45">
        <v>10051</v>
      </c>
      <c r="C45">
        <v>3232.08</v>
      </c>
      <c r="D45">
        <v>2438</v>
      </c>
      <c r="E45">
        <v>4149</v>
      </c>
      <c r="H45">
        <v>44</v>
      </c>
      <c r="I45">
        <v>6240</v>
      </c>
      <c r="J45">
        <v>5953.0510000000004</v>
      </c>
      <c r="K45">
        <v>5282</v>
      </c>
      <c r="L45">
        <v>6575</v>
      </c>
      <c r="O45">
        <f t="shared" si="0"/>
        <v>1.8418637533724413</v>
      </c>
    </row>
    <row r="46" spans="1:15" x14ac:dyDescent="0.2">
      <c r="A46">
        <v>45</v>
      </c>
      <c r="B46">
        <v>10051</v>
      </c>
      <c r="C46">
        <v>3248.605</v>
      </c>
      <c r="D46">
        <v>2507</v>
      </c>
      <c r="E46">
        <v>4159</v>
      </c>
      <c r="H46">
        <v>45</v>
      </c>
      <c r="I46">
        <v>6240</v>
      </c>
      <c r="J46">
        <v>5975.4279999999999</v>
      </c>
      <c r="K46">
        <v>5303</v>
      </c>
      <c r="L46">
        <v>6641</v>
      </c>
      <c r="O46">
        <f t="shared" si="0"/>
        <v>1.8393827504421127</v>
      </c>
    </row>
    <row r="47" spans="1:15" x14ac:dyDescent="0.2">
      <c r="A47">
        <v>46</v>
      </c>
      <c r="B47">
        <v>10051</v>
      </c>
      <c r="C47">
        <v>3252.076</v>
      </c>
      <c r="D47">
        <v>2362</v>
      </c>
      <c r="E47">
        <v>4070</v>
      </c>
      <c r="H47">
        <v>46</v>
      </c>
      <c r="I47">
        <v>6240</v>
      </c>
      <c r="J47">
        <v>5955.2340000000004</v>
      </c>
      <c r="K47">
        <v>5295</v>
      </c>
      <c r="L47">
        <v>6627</v>
      </c>
      <c r="O47">
        <f t="shared" si="0"/>
        <v>1.8312099717226782</v>
      </c>
    </row>
    <row r="48" spans="1:15" x14ac:dyDescent="0.2">
      <c r="A48">
        <v>47</v>
      </c>
      <c r="B48">
        <v>10051</v>
      </c>
      <c r="C48">
        <v>3231.7860000000001</v>
      </c>
      <c r="D48">
        <v>2483</v>
      </c>
      <c r="E48">
        <v>4188</v>
      </c>
      <c r="H48">
        <v>47</v>
      </c>
      <c r="I48">
        <v>6240</v>
      </c>
      <c r="J48">
        <v>5949.83</v>
      </c>
      <c r="K48">
        <v>5292</v>
      </c>
      <c r="L48">
        <v>6613</v>
      </c>
      <c r="O48">
        <f t="shared" si="0"/>
        <v>1.8410346477149166</v>
      </c>
    </row>
    <row r="49" spans="1:15" x14ac:dyDescent="0.2">
      <c r="A49">
        <v>48</v>
      </c>
      <c r="B49">
        <v>10051</v>
      </c>
      <c r="C49">
        <v>3258.07</v>
      </c>
      <c r="D49">
        <v>2444</v>
      </c>
      <c r="E49">
        <v>4105</v>
      </c>
      <c r="H49">
        <v>48</v>
      </c>
      <c r="I49">
        <v>6240</v>
      </c>
      <c r="J49">
        <v>5945.9690000000001</v>
      </c>
      <c r="K49">
        <v>5340</v>
      </c>
      <c r="L49">
        <v>6638</v>
      </c>
      <c r="O49">
        <f t="shared" si="0"/>
        <v>1.8249973143609559</v>
      </c>
    </row>
    <row r="50" spans="1:15" x14ac:dyDescent="0.2">
      <c r="A50">
        <v>49</v>
      </c>
      <c r="B50">
        <v>10051</v>
      </c>
      <c r="C50">
        <v>3278.6170000000002</v>
      </c>
      <c r="D50">
        <v>2484</v>
      </c>
      <c r="E50">
        <v>4296</v>
      </c>
      <c r="H50">
        <v>49</v>
      </c>
      <c r="I50">
        <v>6240</v>
      </c>
      <c r="J50">
        <v>5770.6329999999998</v>
      </c>
      <c r="K50">
        <v>5056</v>
      </c>
      <c r="L50">
        <v>6410</v>
      </c>
      <c r="O50">
        <f t="shared" si="0"/>
        <v>1.7600814611770754</v>
      </c>
    </row>
    <row r="51" spans="1:15" x14ac:dyDescent="0.2">
      <c r="A51">
        <v>50</v>
      </c>
      <c r="B51">
        <v>10051</v>
      </c>
      <c r="C51">
        <v>3336.1</v>
      </c>
      <c r="D51">
        <v>2520</v>
      </c>
      <c r="E51">
        <v>4210</v>
      </c>
      <c r="H51">
        <v>50</v>
      </c>
      <c r="I51">
        <v>6240</v>
      </c>
      <c r="J51">
        <v>5584.0429999999997</v>
      </c>
      <c r="K51">
        <v>4874</v>
      </c>
      <c r="L51">
        <v>6209</v>
      </c>
      <c r="O51">
        <f t="shared" si="0"/>
        <v>1.6738236263900961</v>
      </c>
    </row>
    <row r="52" spans="1:15" x14ac:dyDescent="0.2">
      <c r="A52">
        <v>51</v>
      </c>
      <c r="B52">
        <v>10051</v>
      </c>
      <c r="C52">
        <v>3384.1559999999999</v>
      </c>
      <c r="D52">
        <v>2580</v>
      </c>
      <c r="E52">
        <v>4151</v>
      </c>
      <c r="H52">
        <v>51</v>
      </c>
      <c r="I52">
        <v>6240</v>
      </c>
      <c r="J52">
        <v>5393.3940000000002</v>
      </c>
      <c r="K52">
        <v>4700</v>
      </c>
      <c r="L52">
        <v>6003</v>
      </c>
      <c r="O52">
        <f t="shared" si="0"/>
        <v>1.5937190838720201</v>
      </c>
    </row>
    <row r="53" spans="1:15" x14ac:dyDescent="0.2">
      <c r="A53">
        <v>52</v>
      </c>
      <c r="B53">
        <v>10051</v>
      </c>
      <c r="C53">
        <v>3407.4720000000002</v>
      </c>
      <c r="D53">
        <v>2536</v>
      </c>
      <c r="E53">
        <v>4177</v>
      </c>
      <c r="H53">
        <v>52</v>
      </c>
      <c r="I53">
        <v>6240</v>
      </c>
      <c r="J53">
        <v>5215.643</v>
      </c>
      <c r="K53">
        <v>4540</v>
      </c>
      <c r="L53">
        <v>5788</v>
      </c>
      <c r="O53">
        <f>J53/C53</f>
        <v>1.530648821178868</v>
      </c>
    </row>
    <row r="54" spans="1:15" x14ac:dyDescent="0.2">
      <c r="A54">
        <v>53</v>
      </c>
      <c r="B54">
        <v>10051</v>
      </c>
      <c r="C54">
        <v>3438.828</v>
      </c>
      <c r="D54">
        <v>2604</v>
      </c>
      <c r="E54">
        <v>4302</v>
      </c>
      <c r="H54">
        <v>53</v>
      </c>
      <c r="I54">
        <v>6240</v>
      </c>
      <c r="J54">
        <v>5033.5420000000004</v>
      </c>
      <c r="K54">
        <v>4398</v>
      </c>
      <c r="L54">
        <v>5786</v>
      </c>
      <c r="O54">
        <f t="shared" si="0"/>
        <v>1.4637376455001532</v>
      </c>
    </row>
    <row r="55" spans="1:15" x14ac:dyDescent="0.2">
      <c r="A55">
        <v>54</v>
      </c>
      <c r="B55">
        <v>10051</v>
      </c>
      <c r="C55">
        <v>3477.7570000000001</v>
      </c>
      <c r="D55">
        <v>2724</v>
      </c>
      <c r="E55">
        <v>4211</v>
      </c>
      <c r="H55">
        <v>54</v>
      </c>
      <c r="I55">
        <v>6240</v>
      </c>
      <c r="J55">
        <v>4901.7250000000004</v>
      </c>
      <c r="K55">
        <v>4313</v>
      </c>
      <c r="L55">
        <v>5528</v>
      </c>
      <c r="O55">
        <f t="shared" si="0"/>
        <v>1.4094501139671347</v>
      </c>
    </row>
    <row r="56" spans="1:15" x14ac:dyDescent="0.2">
      <c r="A56">
        <v>55</v>
      </c>
      <c r="B56">
        <v>10051</v>
      </c>
      <c r="C56">
        <v>3533.3670000000002</v>
      </c>
      <c r="D56">
        <v>2761</v>
      </c>
      <c r="E56">
        <v>4372</v>
      </c>
      <c r="H56">
        <v>55</v>
      </c>
      <c r="I56">
        <v>6240</v>
      </c>
      <c r="J56">
        <v>4782.47</v>
      </c>
      <c r="K56">
        <v>4139</v>
      </c>
      <c r="L56">
        <v>5344</v>
      </c>
      <c r="O56">
        <f t="shared" si="0"/>
        <v>1.353516348570641</v>
      </c>
    </row>
    <row r="57" spans="1:15" x14ac:dyDescent="0.2">
      <c r="A57">
        <v>56</v>
      </c>
      <c r="B57">
        <v>10051</v>
      </c>
      <c r="C57">
        <v>3568.2379999999998</v>
      </c>
      <c r="D57">
        <v>2815</v>
      </c>
      <c r="E57">
        <v>4326</v>
      </c>
      <c r="H57">
        <v>56</v>
      </c>
      <c r="I57">
        <v>6240</v>
      </c>
      <c r="J57">
        <v>4682.4260000000004</v>
      </c>
      <c r="K57">
        <v>4021</v>
      </c>
      <c r="L57">
        <v>5341</v>
      </c>
      <c r="O57">
        <f t="shared" si="0"/>
        <v>1.3122515930831971</v>
      </c>
    </row>
    <row r="58" spans="1:15" x14ac:dyDescent="0.2">
      <c r="A58">
        <v>57</v>
      </c>
      <c r="B58">
        <v>10051</v>
      </c>
      <c r="C58">
        <v>3592.4250000000002</v>
      </c>
      <c r="D58">
        <v>2791</v>
      </c>
      <c r="E58">
        <v>4288</v>
      </c>
      <c r="H58">
        <v>57</v>
      </c>
      <c r="I58">
        <v>6240</v>
      </c>
      <c r="J58">
        <v>4585.6260000000002</v>
      </c>
      <c r="K58">
        <v>3918</v>
      </c>
      <c r="L58">
        <v>5249</v>
      </c>
      <c r="O58">
        <f t="shared" si="0"/>
        <v>1.2764709075346041</v>
      </c>
    </row>
    <row r="59" spans="1:15" x14ac:dyDescent="0.2">
      <c r="A59">
        <v>58</v>
      </c>
      <c r="B59">
        <v>10051</v>
      </c>
      <c r="C59">
        <v>3614.712</v>
      </c>
      <c r="D59">
        <v>2881</v>
      </c>
      <c r="E59">
        <v>4394</v>
      </c>
      <c r="H59">
        <v>58</v>
      </c>
      <c r="I59">
        <v>6240</v>
      </c>
      <c r="J59">
        <v>4510.2179999999998</v>
      </c>
      <c r="K59">
        <v>3940</v>
      </c>
      <c r="L59">
        <v>5232</v>
      </c>
      <c r="O59">
        <f t="shared" si="0"/>
        <v>1.247739238976715</v>
      </c>
    </row>
    <row r="60" spans="1:15" x14ac:dyDescent="0.2">
      <c r="A60">
        <v>59</v>
      </c>
      <c r="B60">
        <v>10051</v>
      </c>
      <c r="C60">
        <v>3639.4549999999999</v>
      </c>
      <c r="D60">
        <v>2931</v>
      </c>
      <c r="E60">
        <v>4342</v>
      </c>
      <c r="H60">
        <v>59</v>
      </c>
      <c r="I60">
        <v>6240</v>
      </c>
      <c r="J60">
        <v>4436.3559999999998</v>
      </c>
      <c r="K60">
        <v>3787</v>
      </c>
      <c r="L60">
        <v>5040</v>
      </c>
      <c r="O60">
        <f t="shared" si="0"/>
        <v>1.2189616302440887</v>
      </c>
    </row>
    <row r="61" spans="1:15" x14ac:dyDescent="0.2">
      <c r="A61">
        <v>60</v>
      </c>
      <c r="B61">
        <v>10051</v>
      </c>
      <c r="C61">
        <v>3633.6729999999998</v>
      </c>
      <c r="D61">
        <v>2856</v>
      </c>
      <c r="E61">
        <v>4380</v>
      </c>
      <c r="H61">
        <v>60</v>
      </c>
      <c r="I61">
        <v>6240</v>
      </c>
      <c r="J61">
        <v>4364.43</v>
      </c>
      <c r="K61">
        <v>3725</v>
      </c>
      <c r="L61">
        <v>5012</v>
      </c>
      <c r="O61">
        <f t="shared" si="0"/>
        <v>1.201106979081497</v>
      </c>
    </row>
    <row r="62" spans="1:15" x14ac:dyDescent="0.2">
      <c r="A62">
        <v>61</v>
      </c>
      <c r="B62">
        <v>10051</v>
      </c>
      <c r="C62">
        <v>3691.9630000000002</v>
      </c>
      <c r="D62">
        <v>2956</v>
      </c>
      <c r="E62">
        <v>4446</v>
      </c>
      <c r="H62">
        <v>61</v>
      </c>
      <c r="I62">
        <v>6240</v>
      </c>
      <c r="J62">
        <v>4330.9459999999999</v>
      </c>
      <c r="K62">
        <v>3725</v>
      </c>
      <c r="L62">
        <v>4979</v>
      </c>
      <c r="O62">
        <f t="shared" si="0"/>
        <v>1.1730740530173243</v>
      </c>
    </row>
    <row r="63" spans="1:15" x14ac:dyDescent="0.2">
      <c r="A63">
        <v>62</v>
      </c>
      <c r="B63">
        <v>10051</v>
      </c>
      <c r="C63">
        <v>3688.904</v>
      </c>
      <c r="D63">
        <v>2926</v>
      </c>
      <c r="E63">
        <v>4374</v>
      </c>
      <c r="H63">
        <v>62</v>
      </c>
      <c r="I63">
        <v>6240</v>
      </c>
      <c r="J63">
        <v>4270.183</v>
      </c>
      <c r="K63">
        <v>3641</v>
      </c>
      <c r="L63">
        <v>4964</v>
      </c>
      <c r="O63">
        <f t="shared" si="0"/>
        <v>1.1575749870422218</v>
      </c>
    </row>
    <row r="64" spans="1:15" x14ac:dyDescent="0.2">
      <c r="A64">
        <v>63</v>
      </c>
      <c r="B64">
        <v>10051</v>
      </c>
      <c r="C64">
        <v>3676.4609999999998</v>
      </c>
      <c r="D64">
        <v>2979</v>
      </c>
      <c r="E64">
        <v>4288</v>
      </c>
      <c r="H64">
        <v>63</v>
      </c>
      <c r="I64">
        <v>6240</v>
      </c>
      <c r="J64">
        <v>4205.2929999999997</v>
      </c>
      <c r="K64">
        <v>3590</v>
      </c>
      <c r="L64">
        <v>4909</v>
      </c>
      <c r="O64">
        <f t="shared" si="0"/>
        <v>1.1438426791417071</v>
      </c>
    </row>
    <row r="65" spans="1:15" x14ac:dyDescent="0.2">
      <c r="A65">
        <v>64</v>
      </c>
      <c r="B65">
        <v>10051</v>
      </c>
      <c r="C65">
        <v>3688.57</v>
      </c>
      <c r="D65">
        <v>2991</v>
      </c>
      <c r="E65">
        <v>4351</v>
      </c>
      <c r="H65">
        <v>64</v>
      </c>
      <c r="I65">
        <v>6240</v>
      </c>
      <c r="J65">
        <v>4182.6360000000004</v>
      </c>
      <c r="K65">
        <v>3598</v>
      </c>
      <c r="L65">
        <v>4837</v>
      </c>
      <c r="O65">
        <f t="shared" si="0"/>
        <v>1.1339451332088046</v>
      </c>
    </row>
    <row r="66" spans="1:15" x14ac:dyDescent="0.2">
      <c r="A66">
        <v>65</v>
      </c>
      <c r="B66">
        <v>10051</v>
      </c>
      <c r="C66">
        <v>3740.2020000000002</v>
      </c>
      <c r="D66">
        <v>2964</v>
      </c>
      <c r="E66">
        <v>4439</v>
      </c>
      <c r="H66">
        <v>65</v>
      </c>
      <c r="I66">
        <v>6240</v>
      </c>
      <c r="J66">
        <v>4175.7849999999999</v>
      </c>
      <c r="K66">
        <v>3556</v>
      </c>
      <c r="L66">
        <v>4841</v>
      </c>
      <c r="O66">
        <f t="shared" si="0"/>
        <v>1.1164597527085434</v>
      </c>
    </row>
    <row r="67" spans="1:15" x14ac:dyDescent="0.2">
      <c r="A67">
        <v>66</v>
      </c>
      <c r="B67">
        <v>10051</v>
      </c>
      <c r="C67">
        <v>3779.9569999999999</v>
      </c>
      <c r="D67">
        <v>3051</v>
      </c>
      <c r="E67">
        <v>4423</v>
      </c>
      <c r="H67">
        <v>66</v>
      </c>
      <c r="I67">
        <v>6240</v>
      </c>
      <c r="J67">
        <v>4147.8190000000004</v>
      </c>
      <c r="K67">
        <v>3532</v>
      </c>
      <c r="L67">
        <v>4840</v>
      </c>
      <c r="O67">
        <f t="shared" ref="O67:O93" si="1">J67/C67</f>
        <v>1.0973190964870765</v>
      </c>
    </row>
    <row r="68" spans="1:15" x14ac:dyDescent="0.2">
      <c r="A68">
        <v>67</v>
      </c>
      <c r="B68">
        <v>10051</v>
      </c>
      <c r="C68">
        <v>3763.4560000000001</v>
      </c>
      <c r="D68">
        <v>3038</v>
      </c>
      <c r="E68">
        <v>4487</v>
      </c>
      <c r="H68">
        <v>67</v>
      </c>
      <c r="I68">
        <v>6240</v>
      </c>
      <c r="J68">
        <v>4118.067</v>
      </c>
      <c r="K68">
        <v>3494</v>
      </c>
      <c r="L68">
        <v>4884</v>
      </c>
      <c r="O68">
        <f t="shared" si="1"/>
        <v>1.0942248295184001</v>
      </c>
    </row>
    <row r="69" spans="1:15" x14ac:dyDescent="0.2">
      <c r="A69">
        <v>68</v>
      </c>
      <c r="B69">
        <v>10051</v>
      </c>
      <c r="C69">
        <v>3809.4929999999999</v>
      </c>
      <c r="D69">
        <v>3025</v>
      </c>
      <c r="E69">
        <v>4483</v>
      </c>
      <c r="H69">
        <v>68</v>
      </c>
      <c r="I69">
        <v>6240</v>
      </c>
      <c r="J69">
        <v>4124.0159999999996</v>
      </c>
      <c r="K69">
        <v>3489</v>
      </c>
      <c r="L69">
        <v>4834</v>
      </c>
      <c r="O69">
        <f t="shared" si="1"/>
        <v>1.0825629552279004</v>
      </c>
    </row>
    <row r="70" spans="1:15" x14ac:dyDescent="0.2">
      <c r="A70">
        <v>69</v>
      </c>
      <c r="B70">
        <v>10051</v>
      </c>
      <c r="C70">
        <v>3795.7370000000001</v>
      </c>
      <c r="D70">
        <v>3005</v>
      </c>
      <c r="E70">
        <v>4415</v>
      </c>
      <c r="H70">
        <v>69</v>
      </c>
      <c r="I70">
        <v>6240</v>
      </c>
      <c r="J70">
        <v>4089.7860000000001</v>
      </c>
      <c r="K70">
        <v>3479</v>
      </c>
      <c r="L70">
        <v>4687</v>
      </c>
      <c r="O70">
        <f t="shared" si="1"/>
        <v>1.0774682229037471</v>
      </c>
    </row>
    <row r="71" spans="1:15" x14ac:dyDescent="0.2">
      <c r="A71">
        <v>70</v>
      </c>
      <c r="B71">
        <v>10051</v>
      </c>
      <c r="C71">
        <v>3826.1010000000001</v>
      </c>
      <c r="D71">
        <v>3019</v>
      </c>
      <c r="E71">
        <v>4522</v>
      </c>
      <c r="H71">
        <v>70</v>
      </c>
      <c r="I71">
        <v>6240</v>
      </c>
      <c r="J71">
        <v>4075.0039999999999</v>
      </c>
      <c r="K71">
        <v>3471</v>
      </c>
      <c r="L71">
        <v>4778</v>
      </c>
      <c r="O71">
        <f t="shared" si="1"/>
        <v>1.0650539544042354</v>
      </c>
    </row>
    <row r="72" spans="1:15" x14ac:dyDescent="0.2">
      <c r="A72">
        <v>71</v>
      </c>
      <c r="B72">
        <v>10051</v>
      </c>
      <c r="C72">
        <v>3780.7689999999998</v>
      </c>
      <c r="D72">
        <v>2929</v>
      </c>
      <c r="E72">
        <v>4449</v>
      </c>
      <c r="H72">
        <v>71</v>
      </c>
      <c r="I72">
        <v>6240</v>
      </c>
      <c r="J72">
        <v>4056.8040000000001</v>
      </c>
      <c r="K72">
        <v>3410</v>
      </c>
      <c r="L72">
        <v>4704</v>
      </c>
      <c r="O72">
        <f t="shared" si="1"/>
        <v>1.0730102791257548</v>
      </c>
    </row>
    <row r="73" spans="1:15" x14ac:dyDescent="0.2">
      <c r="A73">
        <v>72</v>
      </c>
      <c r="B73">
        <v>10051</v>
      </c>
      <c r="C73">
        <v>3766.0430000000001</v>
      </c>
      <c r="D73">
        <v>3026</v>
      </c>
      <c r="E73">
        <v>4522</v>
      </c>
      <c r="H73">
        <v>72</v>
      </c>
      <c r="I73">
        <v>6240</v>
      </c>
      <c r="J73">
        <v>4044.3330000000001</v>
      </c>
      <c r="K73">
        <v>3456</v>
      </c>
      <c r="L73">
        <v>4668</v>
      </c>
      <c r="O73">
        <f t="shared" si="1"/>
        <v>1.0738945359891006</v>
      </c>
    </row>
    <row r="74" spans="1:15" x14ac:dyDescent="0.2">
      <c r="A74">
        <v>73</v>
      </c>
      <c r="B74">
        <v>10051</v>
      </c>
      <c r="C74">
        <v>3754.7440000000001</v>
      </c>
      <c r="D74">
        <v>2926</v>
      </c>
      <c r="E74">
        <v>4480</v>
      </c>
      <c r="H74">
        <v>73</v>
      </c>
      <c r="I74">
        <v>6240</v>
      </c>
      <c r="J74">
        <v>4022.7950000000001</v>
      </c>
      <c r="K74">
        <v>3423</v>
      </c>
      <c r="L74">
        <v>4649</v>
      </c>
      <c r="O74">
        <f t="shared" si="1"/>
        <v>1.0713899536160121</v>
      </c>
    </row>
    <row r="75" spans="1:15" x14ac:dyDescent="0.2">
      <c r="A75">
        <v>74</v>
      </c>
      <c r="B75">
        <v>10051</v>
      </c>
      <c r="C75">
        <v>3748.058</v>
      </c>
      <c r="D75">
        <v>2953</v>
      </c>
      <c r="E75">
        <v>4547</v>
      </c>
      <c r="H75">
        <v>74</v>
      </c>
      <c r="I75">
        <v>6240</v>
      </c>
      <c r="J75">
        <v>4021.2379999999998</v>
      </c>
      <c r="K75">
        <v>3252</v>
      </c>
      <c r="L75">
        <v>4663</v>
      </c>
      <c r="O75">
        <f t="shared" si="1"/>
        <v>1.0728857450978613</v>
      </c>
    </row>
    <row r="76" spans="1:15" x14ac:dyDescent="0.2">
      <c r="A76">
        <v>75</v>
      </c>
      <c r="B76">
        <v>10051</v>
      </c>
      <c r="C76">
        <v>3734.0749999999998</v>
      </c>
      <c r="D76">
        <v>2953</v>
      </c>
      <c r="E76">
        <v>4466</v>
      </c>
      <c r="H76">
        <v>75</v>
      </c>
      <c r="I76">
        <v>6240</v>
      </c>
      <c r="J76">
        <v>4001.4270000000001</v>
      </c>
      <c r="K76">
        <v>3353</v>
      </c>
      <c r="L76">
        <v>4599</v>
      </c>
      <c r="O76">
        <f t="shared" si="1"/>
        <v>1.0715979191633807</v>
      </c>
    </row>
    <row r="77" spans="1:15" x14ac:dyDescent="0.2">
      <c r="A77">
        <v>76</v>
      </c>
      <c r="B77">
        <v>10051</v>
      </c>
      <c r="C77">
        <v>3730.57</v>
      </c>
      <c r="D77">
        <v>2873</v>
      </c>
      <c r="E77">
        <v>4532</v>
      </c>
      <c r="H77">
        <v>76</v>
      </c>
      <c r="I77">
        <v>6240</v>
      </c>
      <c r="J77">
        <v>3985.6120000000001</v>
      </c>
      <c r="K77">
        <v>3385</v>
      </c>
      <c r="L77">
        <v>4666</v>
      </c>
      <c r="O77">
        <f t="shared" si="1"/>
        <v>1.0683654240504803</v>
      </c>
    </row>
    <row r="78" spans="1:15" x14ac:dyDescent="0.2">
      <c r="A78">
        <v>77</v>
      </c>
      <c r="B78">
        <v>10051</v>
      </c>
      <c r="C78">
        <v>3735.0940000000001</v>
      </c>
      <c r="D78">
        <v>2985</v>
      </c>
      <c r="E78">
        <v>4464</v>
      </c>
      <c r="H78">
        <v>77</v>
      </c>
      <c r="I78">
        <v>6240</v>
      </c>
      <c r="J78">
        <v>3960.0929999999998</v>
      </c>
      <c r="K78">
        <v>3344</v>
      </c>
      <c r="L78">
        <v>4624</v>
      </c>
      <c r="O78">
        <f t="shared" si="1"/>
        <v>1.060239180058119</v>
      </c>
    </row>
    <row r="79" spans="1:15" x14ac:dyDescent="0.2">
      <c r="A79">
        <v>78</v>
      </c>
      <c r="B79">
        <v>10051</v>
      </c>
      <c r="C79">
        <v>3743.002</v>
      </c>
      <c r="D79">
        <v>2953</v>
      </c>
      <c r="E79">
        <v>4467</v>
      </c>
      <c r="H79">
        <v>78</v>
      </c>
      <c r="I79">
        <v>6240</v>
      </c>
      <c r="J79">
        <v>3952.12</v>
      </c>
      <c r="K79">
        <v>3281</v>
      </c>
      <c r="L79">
        <v>4503</v>
      </c>
      <c r="O79">
        <f t="shared" si="1"/>
        <v>1.0558690591135136</v>
      </c>
    </row>
    <row r="80" spans="1:15" x14ac:dyDescent="0.2">
      <c r="A80">
        <v>79</v>
      </c>
      <c r="B80">
        <v>10051</v>
      </c>
      <c r="C80">
        <v>3754.8389999999999</v>
      </c>
      <c r="D80">
        <v>2947</v>
      </c>
      <c r="E80">
        <v>4488</v>
      </c>
      <c r="H80">
        <v>79</v>
      </c>
      <c r="I80">
        <v>6240</v>
      </c>
      <c r="J80">
        <v>3923.462</v>
      </c>
      <c r="K80">
        <v>3344</v>
      </c>
      <c r="L80">
        <v>4613</v>
      </c>
      <c r="O80">
        <f t="shared" si="1"/>
        <v>1.044908183812941</v>
      </c>
    </row>
    <row r="81" spans="1:15" x14ac:dyDescent="0.2">
      <c r="A81">
        <v>80</v>
      </c>
      <c r="B81">
        <v>10051</v>
      </c>
      <c r="C81">
        <v>3737.2660000000001</v>
      </c>
      <c r="D81">
        <v>2905</v>
      </c>
      <c r="E81">
        <v>4536</v>
      </c>
      <c r="H81">
        <v>80</v>
      </c>
      <c r="I81">
        <v>6240</v>
      </c>
      <c r="J81">
        <v>3903.4119999999998</v>
      </c>
      <c r="K81">
        <v>3278</v>
      </c>
      <c r="L81">
        <v>4492</v>
      </c>
      <c r="O81">
        <f t="shared" si="1"/>
        <v>1.0444565626316136</v>
      </c>
    </row>
    <row r="82" spans="1:15" x14ac:dyDescent="0.2">
      <c r="A82">
        <v>81</v>
      </c>
      <c r="B82">
        <v>10051</v>
      </c>
      <c r="C82">
        <v>3740.8829999999998</v>
      </c>
      <c r="D82">
        <v>2968</v>
      </c>
      <c r="E82">
        <v>4421</v>
      </c>
      <c r="H82">
        <v>81</v>
      </c>
      <c r="I82">
        <v>6240</v>
      </c>
      <c r="J82">
        <v>3907.9780000000001</v>
      </c>
      <c r="K82">
        <v>3132</v>
      </c>
      <c r="L82">
        <v>4551</v>
      </c>
      <c r="O82">
        <f t="shared" si="1"/>
        <v>1.0446672617133441</v>
      </c>
    </row>
    <row r="83" spans="1:15" x14ac:dyDescent="0.2">
      <c r="A83">
        <v>82</v>
      </c>
      <c r="B83">
        <v>10051</v>
      </c>
      <c r="C83">
        <v>3793.7550000000001</v>
      </c>
      <c r="D83">
        <v>2936</v>
      </c>
      <c r="E83">
        <v>4513</v>
      </c>
      <c r="H83">
        <v>82</v>
      </c>
      <c r="I83">
        <v>6240</v>
      </c>
      <c r="J83">
        <v>3927.2440000000001</v>
      </c>
      <c r="K83">
        <v>3312</v>
      </c>
      <c r="L83">
        <v>4562</v>
      </c>
      <c r="O83">
        <f t="shared" si="1"/>
        <v>1.0351865104625892</v>
      </c>
    </row>
    <row r="84" spans="1:15" x14ac:dyDescent="0.2">
      <c r="A84">
        <v>83</v>
      </c>
      <c r="B84">
        <v>10051</v>
      </c>
      <c r="C84">
        <v>3800.4569999999999</v>
      </c>
      <c r="D84">
        <v>3030</v>
      </c>
      <c r="E84">
        <v>4567</v>
      </c>
      <c r="H84">
        <v>83</v>
      </c>
      <c r="I84">
        <v>6240</v>
      </c>
      <c r="J84">
        <v>3911.6750000000002</v>
      </c>
      <c r="K84">
        <v>3240</v>
      </c>
      <c r="L84">
        <v>4501</v>
      </c>
      <c r="O84">
        <f t="shared" si="1"/>
        <v>1.0292643753106534</v>
      </c>
    </row>
    <row r="85" spans="1:15" x14ac:dyDescent="0.2">
      <c r="A85">
        <v>84</v>
      </c>
      <c r="B85">
        <v>10051</v>
      </c>
      <c r="C85">
        <v>3798.21</v>
      </c>
      <c r="D85">
        <v>3061</v>
      </c>
      <c r="E85">
        <v>4466</v>
      </c>
      <c r="H85">
        <v>84</v>
      </c>
      <c r="I85">
        <v>6240</v>
      </c>
      <c r="J85">
        <v>3906.6880000000001</v>
      </c>
      <c r="K85">
        <v>3307</v>
      </c>
      <c r="L85">
        <v>4501</v>
      </c>
      <c r="O85">
        <f t="shared" si="1"/>
        <v>1.0285602955076207</v>
      </c>
    </row>
    <row r="86" spans="1:15" x14ac:dyDescent="0.2">
      <c r="A86">
        <v>85</v>
      </c>
      <c r="B86">
        <v>10051</v>
      </c>
      <c r="C86">
        <v>3781.1080000000002</v>
      </c>
      <c r="D86">
        <v>3046</v>
      </c>
      <c r="E86">
        <v>4582</v>
      </c>
      <c r="H86">
        <v>85</v>
      </c>
      <c r="I86">
        <v>6240</v>
      </c>
      <c r="J86">
        <v>3901.241</v>
      </c>
      <c r="K86">
        <v>3276</v>
      </c>
      <c r="L86">
        <v>4531</v>
      </c>
      <c r="O86">
        <f t="shared" si="1"/>
        <v>1.0317719038969528</v>
      </c>
    </row>
    <row r="87" spans="1:15" x14ac:dyDescent="0.2">
      <c r="A87">
        <v>86</v>
      </c>
      <c r="B87">
        <v>10051</v>
      </c>
      <c r="C87">
        <v>3781.8449999999998</v>
      </c>
      <c r="D87">
        <v>3034</v>
      </c>
      <c r="E87">
        <v>4619</v>
      </c>
      <c r="H87">
        <v>86</v>
      </c>
      <c r="I87">
        <v>6240</v>
      </c>
      <c r="J87">
        <v>3891.404</v>
      </c>
      <c r="K87">
        <v>3313</v>
      </c>
      <c r="L87">
        <v>4538</v>
      </c>
      <c r="O87">
        <f t="shared" si="1"/>
        <v>1.0289697224502856</v>
      </c>
    </row>
    <row r="88" spans="1:15" x14ac:dyDescent="0.2">
      <c r="A88">
        <v>87</v>
      </c>
      <c r="B88">
        <v>10051</v>
      </c>
      <c r="C88">
        <v>3778.4490000000001</v>
      </c>
      <c r="D88">
        <v>2943</v>
      </c>
      <c r="E88">
        <v>4490</v>
      </c>
      <c r="H88">
        <v>87</v>
      </c>
      <c r="I88">
        <v>6240</v>
      </c>
      <c r="J88">
        <v>3900.7950000000001</v>
      </c>
      <c r="K88">
        <v>3202</v>
      </c>
      <c r="L88">
        <v>4533</v>
      </c>
      <c r="O88">
        <f t="shared" si="1"/>
        <v>1.0323799527266346</v>
      </c>
    </row>
    <row r="89" spans="1:15" x14ac:dyDescent="0.2">
      <c r="A89">
        <v>88</v>
      </c>
      <c r="B89">
        <v>10051</v>
      </c>
      <c r="C89">
        <v>3790.0720000000001</v>
      </c>
      <c r="D89">
        <v>3054</v>
      </c>
      <c r="E89">
        <v>4518</v>
      </c>
      <c r="H89">
        <v>88</v>
      </c>
      <c r="I89">
        <v>6240</v>
      </c>
      <c r="J89">
        <v>3885.7179999999998</v>
      </c>
      <c r="K89">
        <v>3176</v>
      </c>
      <c r="L89">
        <v>4505</v>
      </c>
      <c r="O89">
        <f t="shared" si="1"/>
        <v>1.0252359321933726</v>
      </c>
    </row>
    <row r="90" spans="1:15" x14ac:dyDescent="0.2">
      <c r="A90">
        <v>89</v>
      </c>
      <c r="B90">
        <v>10051</v>
      </c>
      <c r="C90">
        <v>3742.692</v>
      </c>
      <c r="D90">
        <v>2993</v>
      </c>
      <c r="E90">
        <v>4438</v>
      </c>
      <c r="H90">
        <v>89</v>
      </c>
      <c r="I90">
        <v>6240</v>
      </c>
      <c r="J90">
        <v>3866.8139999999999</v>
      </c>
      <c r="K90">
        <v>3251</v>
      </c>
      <c r="L90">
        <v>4490</v>
      </c>
      <c r="O90">
        <f t="shared" si="1"/>
        <v>1.0331638296712633</v>
      </c>
    </row>
    <row r="91" spans="1:15" x14ac:dyDescent="0.2">
      <c r="A91">
        <v>90</v>
      </c>
      <c r="B91">
        <v>10051</v>
      </c>
      <c r="C91">
        <v>3764.4720000000002</v>
      </c>
      <c r="D91">
        <v>3041</v>
      </c>
      <c r="E91">
        <v>4507</v>
      </c>
      <c r="H91">
        <v>90</v>
      </c>
      <c r="I91">
        <v>6240</v>
      </c>
      <c r="J91">
        <v>3860.2570000000001</v>
      </c>
      <c r="K91">
        <v>3226</v>
      </c>
      <c r="L91">
        <v>4424</v>
      </c>
      <c r="O91">
        <f t="shared" si="1"/>
        <v>1.0254444713627833</v>
      </c>
    </row>
    <row r="92" spans="1:15" x14ac:dyDescent="0.2">
      <c r="A92">
        <v>91</v>
      </c>
      <c r="B92">
        <v>10051</v>
      </c>
      <c r="C92">
        <v>3751.5079999999998</v>
      </c>
      <c r="D92">
        <v>2898</v>
      </c>
      <c r="E92">
        <v>4575</v>
      </c>
      <c r="H92">
        <v>91</v>
      </c>
      <c r="I92">
        <v>6240</v>
      </c>
      <c r="J92">
        <v>3843.2220000000002</v>
      </c>
      <c r="K92">
        <v>3217</v>
      </c>
      <c r="L92">
        <v>4544</v>
      </c>
      <c r="O92">
        <f t="shared" si="1"/>
        <v>1.0244472356183167</v>
      </c>
    </row>
    <row r="93" spans="1:15" x14ac:dyDescent="0.2">
      <c r="A93">
        <v>92</v>
      </c>
      <c r="B93">
        <v>10051</v>
      </c>
      <c r="C93">
        <v>3730.2379999999998</v>
      </c>
      <c r="D93">
        <v>2953</v>
      </c>
      <c r="E93">
        <v>4446</v>
      </c>
      <c r="H93">
        <v>92</v>
      </c>
      <c r="I93">
        <v>6240</v>
      </c>
      <c r="J93">
        <v>3835.9520000000002</v>
      </c>
      <c r="K93">
        <v>3153</v>
      </c>
      <c r="L93">
        <v>4433</v>
      </c>
      <c r="O93">
        <f t="shared" si="1"/>
        <v>1.0283397466864046</v>
      </c>
    </row>
    <row r="94" spans="1:15" x14ac:dyDescent="0.2">
      <c r="A94">
        <v>93</v>
      </c>
      <c r="B94">
        <v>10051</v>
      </c>
      <c r="C94">
        <v>3744.393</v>
      </c>
      <c r="D94">
        <v>2804</v>
      </c>
      <c r="E94">
        <v>4483</v>
      </c>
      <c r="H94">
        <v>93</v>
      </c>
      <c r="I94">
        <v>6240</v>
      </c>
      <c r="J94">
        <v>3826.1909999999998</v>
      </c>
      <c r="K94">
        <v>3239</v>
      </c>
      <c r="L94">
        <v>4489</v>
      </c>
      <c r="O94">
        <f>J94/C94</f>
        <v>1.0218454633367811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12DD-8B74-C94A-8184-B2791B14CFF0}">
  <dimension ref="A1:N94"/>
  <sheetViews>
    <sheetView workbookViewId="0">
      <selection activeCell="G1" sqref="G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3775</v>
      </c>
      <c r="C2">
        <v>17560.886999999999</v>
      </c>
      <c r="D2">
        <v>15753</v>
      </c>
      <c r="E2">
        <v>19653</v>
      </c>
      <c r="H2">
        <v>1</v>
      </c>
      <c r="I2">
        <v>4022</v>
      </c>
      <c r="J2">
        <v>22967.982</v>
      </c>
      <c r="K2">
        <v>17486</v>
      </c>
      <c r="L2">
        <v>27256</v>
      </c>
      <c r="N2">
        <f t="shared" ref="N2:N33" si="0">C2/J2</f>
        <v>0.76458118958818411</v>
      </c>
    </row>
    <row r="3" spans="1:14" x14ac:dyDescent="0.2">
      <c r="A3">
        <v>2</v>
      </c>
      <c r="B3">
        <v>3775</v>
      </c>
      <c r="C3">
        <v>17528.445</v>
      </c>
      <c r="D3">
        <v>15488</v>
      </c>
      <c r="E3">
        <v>19819</v>
      </c>
      <c r="H3">
        <v>2</v>
      </c>
      <c r="I3">
        <v>4022</v>
      </c>
      <c r="J3">
        <v>22998.842000000001</v>
      </c>
      <c r="K3">
        <v>17596</v>
      </c>
      <c r="L3">
        <v>27180</v>
      </c>
      <c r="N3">
        <f t="shared" si="0"/>
        <v>0.76214467667546038</v>
      </c>
    </row>
    <row r="4" spans="1:14" x14ac:dyDescent="0.2">
      <c r="A4">
        <v>3</v>
      </c>
      <c r="B4">
        <v>3775</v>
      </c>
      <c r="C4">
        <v>17528.937999999998</v>
      </c>
      <c r="D4">
        <v>15680</v>
      </c>
      <c r="E4">
        <v>19933</v>
      </c>
      <c r="H4">
        <v>3</v>
      </c>
      <c r="I4">
        <v>4022</v>
      </c>
      <c r="J4">
        <v>23158.572</v>
      </c>
      <c r="K4">
        <v>17628</v>
      </c>
      <c r="L4">
        <v>27464</v>
      </c>
      <c r="N4">
        <f t="shared" si="0"/>
        <v>0.75690927748049397</v>
      </c>
    </row>
    <row r="5" spans="1:14" x14ac:dyDescent="0.2">
      <c r="A5">
        <v>4</v>
      </c>
      <c r="B5">
        <v>3775</v>
      </c>
      <c r="C5">
        <v>17576.400000000001</v>
      </c>
      <c r="D5">
        <v>15788</v>
      </c>
      <c r="E5">
        <v>19449</v>
      </c>
      <c r="H5">
        <v>4</v>
      </c>
      <c r="I5">
        <v>4022</v>
      </c>
      <c r="J5">
        <v>23246.516</v>
      </c>
      <c r="K5">
        <v>17975</v>
      </c>
      <c r="L5">
        <v>27885</v>
      </c>
      <c r="N5">
        <f t="shared" si="0"/>
        <v>0.7560874928526925</v>
      </c>
    </row>
    <row r="6" spans="1:14" x14ac:dyDescent="0.2">
      <c r="A6">
        <v>5</v>
      </c>
      <c r="B6">
        <v>3775</v>
      </c>
      <c r="C6">
        <v>17616.030999999999</v>
      </c>
      <c r="D6">
        <v>15921</v>
      </c>
      <c r="E6">
        <v>19336</v>
      </c>
      <c r="H6">
        <v>5</v>
      </c>
      <c r="I6">
        <v>4022</v>
      </c>
      <c r="J6">
        <v>23247.923999999999</v>
      </c>
      <c r="K6">
        <v>18048</v>
      </c>
      <c r="L6">
        <v>27736</v>
      </c>
      <c r="N6">
        <f t="shared" si="0"/>
        <v>0.75774641210974358</v>
      </c>
    </row>
    <row r="7" spans="1:14" x14ac:dyDescent="0.2">
      <c r="A7">
        <v>6</v>
      </c>
      <c r="B7">
        <v>3775</v>
      </c>
      <c r="C7">
        <v>17689.831999999999</v>
      </c>
      <c r="D7">
        <v>15882</v>
      </c>
      <c r="E7">
        <v>19700</v>
      </c>
      <c r="H7">
        <v>6</v>
      </c>
      <c r="I7">
        <v>4022</v>
      </c>
      <c r="J7">
        <v>23508.736000000001</v>
      </c>
      <c r="K7">
        <v>18303</v>
      </c>
      <c r="L7">
        <v>27857</v>
      </c>
      <c r="N7">
        <f t="shared" si="0"/>
        <v>0.75247907841578543</v>
      </c>
    </row>
    <row r="8" spans="1:14" x14ac:dyDescent="0.2">
      <c r="A8">
        <v>7</v>
      </c>
      <c r="B8">
        <v>3775</v>
      </c>
      <c r="C8">
        <v>17725.732</v>
      </c>
      <c r="D8">
        <v>15902</v>
      </c>
      <c r="E8">
        <v>19807</v>
      </c>
      <c r="H8">
        <v>7</v>
      </c>
      <c r="I8">
        <v>4022</v>
      </c>
      <c r="J8">
        <v>23460.713</v>
      </c>
      <c r="K8">
        <v>18232</v>
      </c>
      <c r="L8">
        <v>27950</v>
      </c>
      <c r="N8">
        <f t="shared" si="0"/>
        <v>0.75554958623806534</v>
      </c>
    </row>
    <row r="9" spans="1:14" x14ac:dyDescent="0.2">
      <c r="A9">
        <v>8</v>
      </c>
      <c r="B9">
        <v>3775</v>
      </c>
      <c r="C9">
        <v>17733.107</v>
      </c>
      <c r="D9">
        <v>15733</v>
      </c>
      <c r="E9">
        <v>19947</v>
      </c>
      <c r="H9">
        <v>8</v>
      </c>
      <c r="I9">
        <v>4022</v>
      </c>
      <c r="J9">
        <v>23451.298999999999</v>
      </c>
      <c r="K9">
        <v>18194</v>
      </c>
      <c r="L9">
        <v>27994</v>
      </c>
      <c r="N9">
        <f t="shared" si="0"/>
        <v>0.7561673662512256</v>
      </c>
    </row>
    <row r="10" spans="1:14" x14ac:dyDescent="0.2">
      <c r="A10">
        <v>9</v>
      </c>
      <c r="B10">
        <v>3775</v>
      </c>
      <c r="C10">
        <v>18873.293000000001</v>
      </c>
      <c r="D10">
        <v>16774</v>
      </c>
      <c r="E10">
        <v>21195</v>
      </c>
      <c r="H10">
        <v>9</v>
      </c>
      <c r="I10">
        <v>4022</v>
      </c>
      <c r="J10">
        <v>23380.741999999998</v>
      </c>
      <c r="K10">
        <v>18041</v>
      </c>
      <c r="L10">
        <v>27719</v>
      </c>
      <c r="N10">
        <f t="shared" si="0"/>
        <v>0.8072153142103019</v>
      </c>
    </row>
    <row r="11" spans="1:14" x14ac:dyDescent="0.2">
      <c r="A11">
        <v>10</v>
      </c>
      <c r="B11">
        <v>3775</v>
      </c>
      <c r="C11">
        <v>19778.280999999999</v>
      </c>
      <c r="D11">
        <v>17710</v>
      </c>
      <c r="E11">
        <v>22250</v>
      </c>
      <c r="H11">
        <v>10</v>
      </c>
      <c r="I11">
        <v>4022</v>
      </c>
      <c r="J11">
        <v>23238.794999999998</v>
      </c>
      <c r="K11">
        <v>17674</v>
      </c>
      <c r="L11">
        <v>27541</v>
      </c>
      <c r="N11">
        <f t="shared" si="0"/>
        <v>0.85108892263992175</v>
      </c>
    </row>
    <row r="12" spans="1:14" x14ac:dyDescent="0.2">
      <c r="A12">
        <v>11</v>
      </c>
      <c r="B12">
        <v>3775</v>
      </c>
      <c r="C12">
        <v>20616.344000000001</v>
      </c>
      <c r="D12">
        <v>18567</v>
      </c>
      <c r="E12">
        <v>22754</v>
      </c>
      <c r="H12">
        <v>11</v>
      </c>
      <c r="I12">
        <v>4022</v>
      </c>
      <c r="J12">
        <v>23040.136999999999</v>
      </c>
      <c r="K12">
        <v>17986</v>
      </c>
      <c r="L12">
        <v>27420</v>
      </c>
      <c r="N12">
        <f t="shared" si="0"/>
        <v>0.89480127657227049</v>
      </c>
    </row>
    <row r="13" spans="1:14" x14ac:dyDescent="0.2">
      <c r="A13">
        <v>12</v>
      </c>
      <c r="B13">
        <v>3775</v>
      </c>
      <c r="C13">
        <v>21359.528999999999</v>
      </c>
      <c r="D13">
        <v>19198</v>
      </c>
      <c r="E13">
        <v>23384</v>
      </c>
      <c r="H13">
        <v>12</v>
      </c>
      <c r="I13">
        <v>4022</v>
      </c>
      <c r="J13">
        <v>22763.881000000001</v>
      </c>
      <c r="K13">
        <v>17571</v>
      </c>
      <c r="L13">
        <v>27038</v>
      </c>
      <c r="N13">
        <f t="shared" si="0"/>
        <v>0.93830788344043781</v>
      </c>
    </row>
    <row r="14" spans="1:14" x14ac:dyDescent="0.2">
      <c r="A14">
        <v>13</v>
      </c>
      <c r="B14">
        <v>3775</v>
      </c>
      <c r="C14">
        <v>22081.609</v>
      </c>
      <c r="D14">
        <v>19712</v>
      </c>
      <c r="E14">
        <v>24296</v>
      </c>
      <c r="H14">
        <v>13</v>
      </c>
      <c r="I14">
        <v>4022</v>
      </c>
      <c r="J14">
        <v>22630.190999999999</v>
      </c>
      <c r="K14">
        <v>17536</v>
      </c>
      <c r="L14">
        <v>26747</v>
      </c>
      <c r="N14">
        <f t="shared" si="0"/>
        <v>0.97575884357317189</v>
      </c>
    </row>
    <row r="15" spans="1:14" x14ac:dyDescent="0.2">
      <c r="A15">
        <v>14</v>
      </c>
      <c r="B15">
        <v>3775</v>
      </c>
      <c r="C15">
        <v>22684.756000000001</v>
      </c>
      <c r="D15">
        <v>20269</v>
      </c>
      <c r="E15">
        <v>25260</v>
      </c>
      <c r="H15">
        <v>14</v>
      </c>
      <c r="I15">
        <v>4022</v>
      </c>
      <c r="J15">
        <v>22374.289000000001</v>
      </c>
      <c r="K15">
        <v>17323</v>
      </c>
      <c r="L15">
        <v>26920</v>
      </c>
      <c r="N15">
        <f t="shared" si="0"/>
        <v>1.0138760610448896</v>
      </c>
    </row>
    <row r="16" spans="1:14" x14ac:dyDescent="0.2">
      <c r="A16">
        <v>15</v>
      </c>
      <c r="B16">
        <v>3775</v>
      </c>
      <c r="C16">
        <v>23377.787</v>
      </c>
      <c r="D16">
        <v>20950</v>
      </c>
      <c r="E16">
        <v>25767</v>
      </c>
      <c r="H16">
        <v>15</v>
      </c>
      <c r="I16">
        <v>4022</v>
      </c>
      <c r="J16">
        <v>22338.873</v>
      </c>
      <c r="K16">
        <v>16991</v>
      </c>
      <c r="L16">
        <v>27292</v>
      </c>
      <c r="N16">
        <f t="shared" si="0"/>
        <v>1.0465070014946591</v>
      </c>
    </row>
    <row r="17" spans="1:14" x14ac:dyDescent="0.2">
      <c r="A17">
        <v>16</v>
      </c>
      <c r="B17">
        <v>3775</v>
      </c>
      <c r="C17">
        <v>23789.949000000001</v>
      </c>
      <c r="D17">
        <v>21185</v>
      </c>
      <c r="E17">
        <v>26662</v>
      </c>
      <c r="H17">
        <v>16</v>
      </c>
      <c r="I17">
        <v>4022</v>
      </c>
      <c r="J17">
        <v>21978.178</v>
      </c>
      <c r="K17">
        <v>16742</v>
      </c>
      <c r="L17">
        <v>26994</v>
      </c>
      <c r="N17">
        <f t="shared" si="0"/>
        <v>1.0824349952939685</v>
      </c>
    </row>
    <row r="18" spans="1:14" x14ac:dyDescent="0.2">
      <c r="A18">
        <v>17</v>
      </c>
      <c r="B18">
        <v>3775</v>
      </c>
      <c r="C18">
        <v>24352.585999999999</v>
      </c>
      <c r="D18">
        <v>21827</v>
      </c>
      <c r="E18">
        <v>26793</v>
      </c>
      <c r="H18">
        <v>17</v>
      </c>
      <c r="I18">
        <v>4022</v>
      </c>
      <c r="J18">
        <v>21892.613000000001</v>
      </c>
      <c r="K18">
        <v>16835</v>
      </c>
      <c r="L18">
        <v>26724</v>
      </c>
      <c r="N18">
        <f t="shared" si="0"/>
        <v>1.1123654357750716</v>
      </c>
    </row>
    <row r="19" spans="1:14" x14ac:dyDescent="0.2">
      <c r="A19">
        <v>18</v>
      </c>
      <c r="B19">
        <v>3775</v>
      </c>
      <c r="C19">
        <v>24721.695</v>
      </c>
      <c r="D19">
        <v>21852</v>
      </c>
      <c r="E19">
        <v>27563</v>
      </c>
      <c r="H19">
        <v>18</v>
      </c>
      <c r="I19">
        <v>4022</v>
      </c>
      <c r="J19">
        <v>21476.775000000001</v>
      </c>
      <c r="K19">
        <v>16161</v>
      </c>
      <c r="L19">
        <v>25687</v>
      </c>
      <c r="N19">
        <f t="shared" si="0"/>
        <v>1.1510897236666118</v>
      </c>
    </row>
    <row r="20" spans="1:14" x14ac:dyDescent="0.2">
      <c r="A20">
        <v>19</v>
      </c>
      <c r="B20">
        <v>3775</v>
      </c>
      <c r="C20">
        <v>25026.455000000002</v>
      </c>
      <c r="D20">
        <v>22308</v>
      </c>
      <c r="E20">
        <v>27744</v>
      </c>
      <c r="H20">
        <v>19</v>
      </c>
      <c r="I20">
        <v>4022</v>
      </c>
      <c r="J20">
        <v>21352.736000000001</v>
      </c>
      <c r="K20">
        <v>16326</v>
      </c>
      <c r="L20">
        <v>25454</v>
      </c>
      <c r="N20">
        <f t="shared" si="0"/>
        <v>1.1720490994690329</v>
      </c>
    </row>
    <row r="21" spans="1:14" x14ac:dyDescent="0.2">
      <c r="A21">
        <v>20</v>
      </c>
      <c r="B21">
        <v>3775</v>
      </c>
      <c r="C21">
        <v>25422.016</v>
      </c>
      <c r="D21">
        <v>22685</v>
      </c>
      <c r="E21">
        <v>28196</v>
      </c>
      <c r="H21">
        <v>20</v>
      </c>
      <c r="I21">
        <v>4022</v>
      </c>
      <c r="J21">
        <v>21406.6</v>
      </c>
      <c r="K21">
        <v>16686</v>
      </c>
      <c r="L21">
        <v>25135</v>
      </c>
      <c r="N21">
        <f t="shared" si="0"/>
        <v>1.1875784103967937</v>
      </c>
    </row>
    <row r="22" spans="1:14" x14ac:dyDescent="0.2">
      <c r="A22">
        <v>21</v>
      </c>
      <c r="B22">
        <v>3775</v>
      </c>
      <c r="C22">
        <v>25762.796999999999</v>
      </c>
      <c r="D22">
        <v>23253</v>
      </c>
      <c r="E22">
        <v>28871</v>
      </c>
      <c r="H22">
        <v>21</v>
      </c>
      <c r="I22">
        <v>4022</v>
      </c>
      <c r="J22">
        <v>21184.613000000001</v>
      </c>
      <c r="K22">
        <v>16280</v>
      </c>
      <c r="L22">
        <v>25343</v>
      </c>
      <c r="N22">
        <f t="shared" si="0"/>
        <v>1.2161089277392039</v>
      </c>
    </row>
    <row r="23" spans="1:14" x14ac:dyDescent="0.2">
      <c r="A23">
        <v>22</v>
      </c>
      <c r="B23">
        <v>3775</v>
      </c>
      <c r="C23">
        <v>26128.074000000001</v>
      </c>
      <c r="D23">
        <v>23512</v>
      </c>
      <c r="E23">
        <v>28652</v>
      </c>
      <c r="H23">
        <v>22</v>
      </c>
      <c r="I23">
        <v>4022</v>
      </c>
      <c r="J23">
        <v>21167.645</v>
      </c>
      <c r="K23">
        <v>16378</v>
      </c>
      <c r="L23">
        <v>25220</v>
      </c>
      <c r="N23">
        <f t="shared" si="0"/>
        <v>1.2343401450657359</v>
      </c>
    </row>
    <row r="24" spans="1:14" x14ac:dyDescent="0.2">
      <c r="A24">
        <v>23</v>
      </c>
      <c r="B24">
        <v>3775</v>
      </c>
      <c r="C24">
        <v>26159.782999999999</v>
      </c>
      <c r="D24">
        <v>23385</v>
      </c>
      <c r="E24">
        <v>28949</v>
      </c>
      <c r="H24">
        <v>23</v>
      </c>
      <c r="I24">
        <v>4022</v>
      </c>
      <c r="J24">
        <v>20883.486000000001</v>
      </c>
      <c r="K24">
        <v>16212</v>
      </c>
      <c r="L24">
        <v>25038</v>
      </c>
      <c r="N24">
        <f t="shared" si="0"/>
        <v>1.2526540348675503</v>
      </c>
    </row>
    <row r="25" spans="1:14" x14ac:dyDescent="0.2">
      <c r="A25">
        <v>24</v>
      </c>
      <c r="B25">
        <v>3775</v>
      </c>
      <c r="C25">
        <v>26630.923999999999</v>
      </c>
      <c r="D25">
        <v>23638</v>
      </c>
      <c r="E25">
        <v>29922</v>
      </c>
      <c r="H25">
        <v>24</v>
      </c>
      <c r="I25">
        <v>4022</v>
      </c>
      <c r="J25">
        <v>20993.136999999999</v>
      </c>
      <c r="K25">
        <v>16252</v>
      </c>
      <c r="L25">
        <v>25290</v>
      </c>
      <c r="N25">
        <f t="shared" si="0"/>
        <v>1.2685538135629755</v>
      </c>
    </row>
    <row r="26" spans="1:14" x14ac:dyDescent="0.2">
      <c r="A26">
        <v>25</v>
      </c>
      <c r="B26">
        <v>3775</v>
      </c>
      <c r="C26">
        <v>26764.328000000001</v>
      </c>
      <c r="D26">
        <v>24107</v>
      </c>
      <c r="E26">
        <v>29560</v>
      </c>
      <c r="H26">
        <v>25</v>
      </c>
      <c r="I26">
        <v>4022</v>
      </c>
      <c r="J26">
        <v>20802.451000000001</v>
      </c>
      <c r="K26">
        <v>15964</v>
      </c>
      <c r="L26">
        <v>24914</v>
      </c>
      <c r="N26">
        <f t="shared" si="0"/>
        <v>1.286594930568518</v>
      </c>
    </row>
    <row r="27" spans="1:14" x14ac:dyDescent="0.2">
      <c r="A27">
        <v>26</v>
      </c>
      <c r="B27">
        <v>3775</v>
      </c>
      <c r="C27">
        <v>27087.59</v>
      </c>
      <c r="D27">
        <v>24477</v>
      </c>
      <c r="E27">
        <v>30039</v>
      </c>
      <c r="H27">
        <v>26</v>
      </c>
      <c r="I27">
        <v>4022</v>
      </c>
      <c r="J27">
        <v>20784.490000000002</v>
      </c>
      <c r="K27">
        <v>16014</v>
      </c>
      <c r="L27">
        <v>24965</v>
      </c>
      <c r="N27">
        <f t="shared" si="0"/>
        <v>1.3032597865042634</v>
      </c>
    </row>
    <row r="28" spans="1:14" x14ac:dyDescent="0.2">
      <c r="A28">
        <v>27</v>
      </c>
      <c r="B28">
        <v>3775</v>
      </c>
      <c r="C28">
        <v>27302.363000000001</v>
      </c>
      <c r="D28">
        <v>24753</v>
      </c>
      <c r="E28">
        <v>29978</v>
      </c>
      <c r="H28">
        <v>27</v>
      </c>
      <c r="I28">
        <v>4022</v>
      </c>
      <c r="J28">
        <v>20714.184000000001</v>
      </c>
      <c r="K28">
        <v>16157</v>
      </c>
      <c r="L28">
        <v>24725</v>
      </c>
      <c r="N28">
        <f t="shared" si="0"/>
        <v>1.3180515824325978</v>
      </c>
    </row>
    <row r="29" spans="1:14" x14ac:dyDescent="0.2">
      <c r="A29">
        <v>28</v>
      </c>
      <c r="B29">
        <v>3775</v>
      </c>
      <c r="C29">
        <v>27585.748</v>
      </c>
      <c r="D29">
        <v>24989</v>
      </c>
      <c r="E29">
        <v>30749</v>
      </c>
      <c r="H29">
        <v>28</v>
      </c>
      <c r="I29">
        <v>4022</v>
      </c>
      <c r="J29">
        <v>20766.988000000001</v>
      </c>
      <c r="K29">
        <v>16209</v>
      </c>
      <c r="L29">
        <v>25176</v>
      </c>
      <c r="N29">
        <f t="shared" si="0"/>
        <v>1.3283461231835834</v>
      </c>
    </row>
    <row r="30" spans="1:14" x14ac:dyDescent="0.2">
      <c r="A30">
        <v>29</v>
      </c>
      <c r="B30">
        <v>3775</v>
      </c>
      <c r="C30">
        <v>27786.666000000001</v>
      </c>
      <c r="D30">
        <v>24876</v>
      </c>
      <c r="E30">
        <v>31006</v>
      </c>
      <c r="H30">
        <v>29</v>
      </c>
      <c r="I30">
        <v>4022</v>
      </c>
      <c r="J30">
        <v>20668.562000000002</v>
      </c>
      <c r="K30">
        <v>16147</v>
      </c>
      <c r="L30">
        <v>24951</v>
      </c>
      <c r="N30">
        <f t="shared" si="0"/>
        <v>1.3443928029439105</v>
      </c>
    </row>
    <row r="31" spans="1:14" x14ac:dyDescent="0.2">
      <c r="A31">
        <v>30</v>
      </c>
      <c r="B31">
        <v>3775</v>
      </c>
      <c r="C31">
        <v>27877.342000000001</v>
      </c>
      <c r="D31">
        <v>25104</v>
      </c>
      <c r="E31">
        <v>30577</v>
      </c>
      <c r="H31">
        <v>30</v>
      </c>
      <c r="I31">
        <v>4022</v>
      </c>
      <c r="J31">
        <v>20492.423999999999</v>
      </c>
      <c r="K31">
        <v>15855</v>
      </c>
      <c r="L31">
        <v>24630</v>
      </c>
      <c r="N31">
        <f t="shared" si="0"/>
        <v>1.3603730822668905</v>
      </c>
    </row>
    <row r="32" spans="1:14" x14ac:dyDescent="0.2">
      <c r="A32">
        <v>31</v>
      </c>
      <c r="B32">
        <v>3775</v>
      </c>
      <c r="C32">
        <v>28119.831999999999</v>
      </c>
      <c r="D32">
        <v>25258</v>
      </c>
      <c r="E32">
        <v>31386</v>
      </c>
      <c r="H32">
        <v>31</v>
      </c>
      <c r="I32">
        <v>4022</v>
      </c>
      <c r="J32">
        <v>20562.074000000001</v>
      </c>
      <c r="K32">
        <v>15922</v>
      </c>
      <c r="L32">
        <v>24991</v>
      </c>
      <c r="N32">
        <f t="shared" si="0"/>
        <v>1.3675581558552896</v>
      </c>
    </row>
    <row r="33" spans="1:14" x14ac:dyDescent="0.2">
      <c r="A33">
        <v>32</v>
      </c>
      <c r="B33">
        <v>3775</v>
      </c>
      <c r="C33">
        <v>28259.136999999999</v>
      </c>
      <c r="D33">
        <v>25735</v>
      </c>
      <c r="E33">
        <v>30850</v>
      </c>
      <c r="H33">
        <v>32</v>
      </c>
      <c r="I33">
        <v>4022</v>
      </c>
      <c r="J33">
        <v>20634.471000000001</v>
      </c>
      <c r="K33">
        <v>16185</v>
      </c>
      <c r="L33">
        <v>25001</v>
      </c>
      <c r="N33">
        <f t="shared" si="0"/>
        <v>1.3695110962621719</v>
      </c>
    </row>
    <row r="34" spans="1:14" x14ac:dyDescent="0.2">
      <c r="A34">
        <v>33</v>
      </c>
      <c r="B34">
        <v>3775</v>
      </c>
      <c r="C34">
        <v>28331.473000000002</v>
      </c>
      <c r="D34">
        <v>25745</v>
      </c>
      <c r="E34">
        <v>31335</v>
      </c>
      <c r="H34">
        <v>33</v>
      </c>
      <c r="I34">
        <v>4022</v>
      </c>
      <c r="J34">
        <v>20597.203000000001</v>
      </c>
      <c r="K34">
        <v>16106</v>
      </c>
      <c r="L34">
        <v>25221</v>
      </c>
      <c r="N34">
        <f t="shared" ref="N34:N65" si="1">C34/J34</f>
        <v>1.3755009842841284</v>
      </c>
    </row>
    <row r="35" spans="1:14" x14ac:dyDescent="0.2">
      <c r="A35">
        <v>34</v>
      </c>
      <c r="B35">
        <v>3775</v>
      </c>
      <c r="C35">
        <v>28539.83</v>
      </c>
      <c r="D35">
        <v>25748</v>
      </c>
      <c r="E35">
        <v>31181</v>
      </c>
      <c r="H35">
        <v>34</v>
      </c>
      <c r="I35">
        <v>4022</v>
      </c>
      <c r="J35">
        <v>20646.828000000001</v>
      </c>
      <c r="K35">
        <v>16007</v>
      </c>
      <c r="L35">
        <v>25056</v>
      </c>
      <c r="N35">
        <f t="shared" si="1"/>
        <v>1.3822864219143007</v>
      </c>
    </row>
    <row r="36" spans="1:14" x14ac:dyDescent="0.2">
      <c r="A36">
        <v>35</v>
      </c>
      <c r="B36">
        <v>3775</v>
      </c>
      <c r="C36">
        <v>28662.982</v>
      </c>
      <c r="D36">
        <v>25880</v>
      </c>
      <c r="E36">
        <v>31622</v>
      </c>
      <c r="H36">
        <v>35</v>
      </c>
      <c r="I36">
        <v>4022</v>
      </c>
      <c r="J36">
        <v>20685.307000000001</v>
      </c>
      <c r="K36">
        <v>16190</v>
      </c>
      <c r="L36">
        <v>24914</v>
      </c>
      <c r="N36">
        <f t="shared" si="1"/>
        <v>1.3856686777721017</v>
      </c>
    </row>
    <row r="37" spans="1:14" x14ac:dyDescent="0.2">
      <c r="A37">
        <v>36</v>
      </c>
      <c r="B37">
        <v>3775</v>
      </c>
      <c r="C37">
        <v>28746.550999999999</v>
      </c>
      <c r="D37">
        <v>26035</v>
      </c>
      <c r="E37">
        <v>31362</v>
      </c>
      <c r="H37">
        <v>36</v>
      </c>
      <c r="I37">
        <v>4022</v>
      </c>
      <c r="J37">
        <v>20688.655999999999</v>
      </c>
      <c r="K37">
        <v>16157</v>
      </c>
      <c r="L37">
        <v>24961</v>
      </c>
      <c r="N37">
        <f t="shared" si="1"/>
        <v>1.3894837344678166</v>
      </c>
    </row>
    <row r="38" spans="1:14" x14ac:dyDescent="0.2">
      <c r="A38">
        <v>37</v>
      </c>
      <c r="B38">
        <v>3775</v>
      </c>
      <c r="C38">
        <v>28929.791000000001</v>
      </c>
      <c r="D38">
        <v>26236</v>
      </c>
      <c r="E38">
        <v>31627</v>
      </c>
      <c r="H38">
        <v>37</v>
      </c>
      <c r="I38">
        <v>4022</v>
      </c>
      <c r="J38">
        <v>20639.728999999999</v>
      </c>
      <c r="K38">
        <v>16252</v>
      </c>
      <c r="L38">
        <v>24709</v>
      </c>
      <c r="N38">
        <f t="shared" si="1"/>
        <v>1.4016555643729625</v>
      </c>
    </row>
    <row r="39" spans="1:14" x14ac:dyDescent="0.2">
      <c r="A39">
        <v>38</v>
      </c>
      <c r="B39">
        <v>3775</v>
      </c>
      <c r="C39">
        <v>29048.886999999999</v>
      </c>
      <c r="D39">
        <v>26263</v>
      </c>
      <c r="E39">
        <v>31799</v>
      </c>
      <c r="H39">
        <v>38</v>
      </c>
      <c r="I39">
        <v>4022</v>
      </c>
      <c r="J39">
        <v>20649.800999999999</v>
      </c>
      <c r="K39">
        <v>15831</v>
      </c>
      <c r="L39">
        <v>24875</v>
      </c>
      <c r="N39">
        <f t="shared" si="1"/>
        <v>1.4067393191827853</v>
      </c>
    </row>
    <row r="40" spans="1:14" x14ac:dyDescent="0.2">
      <c r="A40">
        <v>39</v>
      </c>
      <c r="B40">
        <v>3775</v>
      </c>
      <c r="C40">
        <v>29297.309000000001</v>
      </c>
      <c r="D40">
        <v>26219</v>
      </c>
      <c r="E40">
        <v>32109</v>
      </c>
      <c r="H40">
        <v>39</v>
      </c>
      <c r="I40">
        <v>4022</v>
      </c>
      <c r="J40">
        <v>20780.330000000002</v>
      </c>
      <c r="K40">
        <v>16554</v>
      </c>
      <c r="L40">
        <v>24940</v>
      </c>
      <c r="N40">
        <f t="shared" si="1"/>
        <v>1.4098577356567483</v>
      </c>
    </row>
    <row r="41" spans="1:14" x14ac:dyDescent="0.2">
      <c r="A41">
        <v>40</v>
      </c>
      <c r="B41">
        <v>3775</v>
      </c>
      <c r="C41">
        <v>29216.752</v>
      </c>
      <c r="D41">
        <v>26521</v>
      </c>
      <c r="E41">
        <v>31621</v>
      </c>
      <c r="H41">
        <v>40</v>
      </c>
      <c r="I41">
        <v>4022</v>
      </c>
      <c r="J41">
        <v>20751.23</v>
      </c>
      <c r="K41">
        <v>16456</v>
      </c>
      <c r="L41">
        <v>24568</v>
      </c>
      <c r="N41">
        <f t="shared" si="1"/>
        <v>1.4079527815941513</v>
      </c>
    </row>
    <row r="42" spans="1:14" x14ac:dyDescent="0.2">
      <c r="A42">
        <v>41</v>
      </c>
      <c r="B42">
        <v>3775</v>
      </c>
      <c r="C42">
        <v>29149.186000000002</v>
      </c>
      <c r="D42">
        <v>26546</v>
      </c>
      <c r="E42">
        <v>31500</v>
      </c>
      <c r="H42">
        <v>41</v>
      </c>
      <c r="I42">
        <v>4022</v>
      </c>
      <c r="J42">
        <v>20729.937999999998</v>
      </c>
      <c r="K42">
        <v>16289</v>
      </c>
      <c r="L42">
        <v>24744</v>
      </c>
      <c r="N42">
        <f t="shared" si="1"/>
        <v>1.4061395649133155</v>
      </c>
    </row>
    <row r="43" spans="1:14" x14ac:dyDescent="0.2">
      <c r="A43">
        <v>42</v>
      </c>
      <c r="B43">
        <v>3775</v>
      </c>
      <c r="C43">
        <v>29210.761999999999</v>
      </c>
      <c r="D43">
        <v>26729</v>
      </c>
      <c r="E43">
        <v>31833</v>
      </c>
      <c r="H43">
        <v>42</v>
      </c>
      <c r="I43">
        <v>4022</v>
      </c>
      <c r="J43">
        <v>20585.846000000001</v>
      </c>
      <c r="K43">
        <v>16236</v>
      </c>
      <c r="L43">
        <v>24614</v>
      </c>
      <c r="N43">
        <f t="shared" si="1"/>
        <v>1.4189731138569674</v>
      </c>
    </row>
    <row r="44" spans="1:14" x14ac:dyDescent="0.2">
      <c r="A44">
        <v>43</v>
      </c>
      <c r="B44">
        <v>3775</v>
      </c>
      <c r="C44">
        <v>29302.648000000001</v>
      </c>
      <c r="D44">
        <v>26665</v>
      </c>
      <c r="E44">
        <v>32095</v>
      </c>
      <c r="H44">
        <v>43</v>
      </c>
      <c r="I44">
        <v>4022</v>
      </c>
      <c r="J44">
        <v>20551.379000000001</v>
      </c>
      <c r="K44">
        <v>16237</v>
      </c>
      <c r="L44">
        <v>24506</v>
      </c>
      <c r="N44">
        <f t="shared" si="1"/>
        <v>1.4258239313284038</v>
      </c>
    </row>
    <row r="45" spans="1:14" x14ac:dyDescent="0.2">
      <c r="A45">
        <v>44</v>
      </c>
      <c r="B45">
        <v>3775</v>
      </c>
      <c r="C45">
        <v>29451.898000000001</v>
      </c>
      <c r="D45">
        <v>26924</v>
      </c>
      <c r="E45">
        <v>31820</v>
      </c>
      <c r="H45">
        <v>44</v>
      </c>
      <c r="I45">
        <v>4022</v>
      </c>
      <c r="J45">
        <v>20678.098000000002</v>
      </c>
      <c r="K45">
        <v>16381</v>
      </c>
      <c r="L45">
        <v>24448</v>
      </c>
      <c r="N45">
        <f t="shared" si="1"/>
        <v>1.4243040148083252</v>
      </c>
    </row>
    <row r="46" spans="1:14" x14ac:dyDescent="0.2">
      <c r="A46">
        <v>45</v>
      </c>
      <c r="B46">
        <v>3775</v>
      </c>
      <c r="C46">
        <v>29468.93</v>
      </c>
      <c r="D46">
        <v>27036</v>
      </c>
      <c r="E46">
        <v>31727</v>
      </c>
      <c r="H46">
        <v>45</v>
      </c>
      <c r="I46">
        <v>4022</v>
      </c>
      <c r="J46">
        <v>20584.032999999999</v>
      </c>
      <c r="K46">
        <v>16014</v>
      </c>
      <c r="L46">
        <v>24357</v>
      </c>
      <c r="N46">
        <f t="shared" si="1"/>
        <v>1.4316402427065678</v>
      </c>
    </row>
    <row r="47" spans="1:14" x14ac:dyDescent="0.2">
      <c r="A47">
        <v>46</v>
      </c>
      <c r="B47">
        <v>3775</v>
      </c>
      <c r="C47">
        <v>29652.157999999999</v>
      </c>
      <c r="D47">
        <v>27254</v>
      </c>
      <c r="E47">
        <v>31756</v>
      </c>
      <c r="H47">
        <v>46</v>
      </c>
      <c r="I47">
        <v>4022</v>
      </c>
      <c r="J47">
        <v>20524.419999999998</v>
      </c>
      <c r="K47">
        <v>15911</v>
      </c>
      <c r="L47">
        <v>24419</v>
      </c>
      <c r="N47">
        <f t="shared" si="1"/>
        <v>1.4447257462086627</v>
      </c>
    </row>
    <row r="48" spans="1:14" x14ac:dyDescent="0.2">
      <c r="A48">
        <v>47</v>
      </c>
      <c r="B48">
        <v>3775</v>
      </c>
      <c r="C48">
        <v>29674.226999999999</v>
      </c>
      <c r="D48">
        <v>27321</v>
      </c>
      <c r="E48">
        <v>32089</v>
      </c>
      <c r="H48">
        <v>47</v>
      </c>
      <c r="I48">
        <v>4022</v>
      </c>
      <c r="J48">
        <v>20594.592000000001</v>
      </c>
      <c r="K48">
        <v>16097</v>
      </c>
      <c r="L48">
        <v>24485</v>
      </c>
      <c r="N48">
        <f t="shared" si="1"/>
        <v>1.4408747208976025</v>
      </c>
    </row>
    <row r="49" spans="1:14" x14ac:dyDescent="0.2">
      <c r="A49">
        <v>48</v>
      </c>
      <c r="B49">
        <v>3775</v>
      </c>
      <c r="C49">
        <v>29611.359</v>
      </c>
      <c r="D49">
        <v>27327</v>
      </c>
      <c r="E49">
        <v>32001</v>
      </c>
      <c r="H49">
        <v>48</v>
      </c>
      <c r="I49">
        <v>4022</v>
      </c>
      <c r="J49">
        <v>20507.275000000001</v>
      </c>
      <c r="K49">
        <v>15970</v>
      </c>
      <c r="L49">
        <v>24495</v>
      </c>
      <c r="N49">
        <f t="shared" si="1"/>
        <v>1.4439441125161681</v>
      </c>
    </row>
    <row r="50" spans="1:14" x14ac:dyDescent="0.2">
      <c r="A50">
        <v>49</v>
      </c>
      <c r="B50">
        <v>3775</v>
      </c>
      <c r="C50">
        <v>29180.993999999999</v>
      </c>
      <c r="D50">
        <v>26714</v>
      </c>
      <c r="E50">
        <v>31398</v>
      </c>
      <c r="H50">
        <v>49</v>
      </c>
      <c r="I50">
        <v>4022</v>
      </c>
      <c r="J50">
        <v>20653.775000000001</v>
      </c>
      <c r="K50">
        <v>15836</v>
      </c>
      <c r="L50">
        <v>24630</v>
      </c>
      <c r="N50">
        <f t="shared" si="1"/>
        <v>1.4128649121044456</v>
      </c>
    </row>
    <row r="51" spans="1:14" x14ac:dyDescent="0.2">
      <c r="A51">
        <v>50</v>
      </c>
      <c r="B51">
        <v>3775</v>
      </c>
      <c r="C51">
        <v>28307.789000000001</v>
      </c>
      <c r="D51">
        <v>25946</v>
      </c>
      <c r="E51">
        <v>30627</v>
      </c>
      <c r="H51">
        <v>50</v>
      </c>
      <c r="I51">
        <v>4022</v>
      </c>
      <c r="J51">
        <v>20723.934000000001</v>
      </c>
      <c r="K51">
        <v>16013</v>
      </c>
      <c r="L51">
        <v>25263</v>
      </c>
      <c r="N51">
        <f t="shared" si="1"/>
        <v>1.3659466875352912</v>
      </c>
    </row>
    <row r="52" spans="1:14" x14ac:dyDescent="0.2">
      <c r="A52">
        <v>51</v>
      </c>
      <c r="B52">
        <v>3775</v>
      </c>
      <c r="C52">
        <v>27747.432000000001</v>
      </c>
      <c r="D52">
        <v>25589</v>
      </c>
      <c r="E52">
        <v>30332</v>
      </c>
      <c r="H52">
        <v>51</v>
      </c>
      <c r="I52">
        <v>4022</v>
      </c>
      <c r="J52">
        <v>21001.692999999999</v>
      </c>
      <c r="K52">
        <v>16400</v>
      </c>
      <c r="L52">
        <v>24925</v>
      </c>
      <c r="N52">
        <f t="shared" si="1"/>
        <v>1.321199771846965</v>
      </c>
    </row>
    <row r="53" spans="1:14" x14ac:dyDescent="0.2">
      <c r="A53">
        <v>52</v>
      </c>
      <c r="B53">
        <v>3775</v>
      </c>
      <c r="C53">
        <v>27122.719000000001</v>
      </c>
      <c r="D53">
        <v>24909</v>
      </c>
      <c r="E53">
        <v>29181</v>
      </c>
      <c r="H53">
        <v>52</v>
      </c>
      <c r="I53">
        <v>4022</v>
      </c>
      <c r="J53">
        <v>21296.884999999998</v>
      </c>
      <c r="K53">
        <v>16373</v>
      </c>
      <c r="L53">
        <v>25034</v>
      </c>
      <c r="N53">
        <f t="shared" si="1"/>
        <v>1.2735533389037881</v>
      </c>
    </row>
    <row r="54" spans="1:14" x14ac:dyDescent="0.2">
      <c r="A54">
        <v>53</v>
      </c>
      <c r="B54">
        <v>3775</v>
      </c>
      <c r="C54">
        <v>26450.918000000001</v>
      </c>
      <c r="D54">
        <v>24185</v>
      </c>
      <c r="E54">
        <v>28577</v>
      </c>
      <c r="H54">
        <v>53</v>
      </c>
      <c r="I54">
        <v>4022</v>
      </c>
      <c r="J54">
        <v>21450.120999999999</v>
      </c>
      <c r="K54">
        <v>16549</v>
      </c>
      <c r="L54">
        <v>25602</v>
      </c>
      <c r="N54">
        <f t="shared" si="1"/>
        <v>1.2331360741508173</v>
      </c>
    </row>
    <row r="55" spans="1:14" x14ac:dyDescent="0.2">
      <c r="A55">
        <v>54</v>
      </c>
      <c r="B55">
        <v>3775</v>
      </c>
      <c r="C55">
        <v>25881.516</v>
      </c>
      <c r="D55">
        <v>23575</v>
      </c>
      <c r="E55">
        <v>28060</v>
      </c>
      <c r="H55">
        <v>54</v>
      </c>
      <c r="I55">
        <v>4022</v>
      </c>
      <c r="J55">
        <v>21693.328000000001</v>
      </c>
      <c r="K55">
        <v>16875</v>
      </c>
      <c r="L55">
        <v>25808</v>
      </c>
      <c r="N55">
        <f t="shared" si="1"/>
        <v>1.1930634156271458</v>
      </c>
    </row>
    <row r="56" spans="1:14" x14ac:dyDescent="0.2">
      <c r="A56">
        <v>55</v>
      </c>
      <c r="B56">
        <v>3775</v>
      </c>
      <c r="C56">
        <v>25246.953000000001</v>
      </c>
      <c r="D56">
        <v>23224</v>
      </c>
      <c r="E56">
        <v>27324</v>
      </c>
      <c r="H56">
        <v>55</v>
      </c>
      <c r="I56">
        <v>4022</v>
      </c>
      <c r="J56">
        <v>21583.771000000001</v>
      </c>
      <c r="K56">
        <v>16972</v>
      </c>
      <c r="L56">
        <v>25620</v>
      </c>
      <c r="N56">
        <f t="shared" si="1"/>
        <v>1.1697192765805382</v>
      </c>
    </row>
    <row r="57" spans="1:14" x14ac:dyDescent="0.2">
      <c r="A57">
        <v>56</v>
      </c>
      <c r="B57">
        <v>3775</v>
      </c>
      <c r="C57">
        <v>24863.298999999999</v>
      </c>
      <c r="D57">
        <v>22997</v>
      </c>
      <c r="E57">
        <v>26806</v>
      </c>
      <c r="H57">
        <v>56</v>
      </c>
      <c r="I57">
        <v>4022</v>
      </c>
      <c r="J57">
        <v>21832.870999999999</v>
      </c>
      <c r="K57">
        <v>17088</v>
      </c>
      <c r="L57">
        <v>26051</v>
      </c>
      <c r="N57">
        <f t="shared" si="1"/>
        <v>1.1388011682018366</v>
      </c>
    </row>
    <row r="58" spans="1:14" x14ac:dyDescent="0.2">
      <c r="A58">
        <v>57</v>
      </c>
      <c r="B58">
        <v>3775</v>
      </c>
      <c r="C58">
        <v>24517.103999999999</v>
      </c>
      <c r="D58">
        <v>22464</v>
      </c>
      <c r="E58">
        <v>26331</v>
      </c>
      <c r="H58">
        <v>57</v>
      </c>
      <c r="I58">
        <v>4022</v>
      </c>
      <c r="J58">
        <v>22067.789000000001</v>
      </c>
      <c r="K58">
        <v>17478</v>
      </c>
      <c r="L58">
        <v>26329</v>
      </c>
      <c r="N58">
        <f t="shared" si="1"/>
        <v>1.1109905029452656</v>
      </c>
    </row>
    <row r="59" spans="1:14" x14ac:dyDescent="0.2">
      <c r="A59">
        <v>58</v>
      </c>
      <c r="B59">
        <v>3775</v>
      </c>
      <c r="C59">
        <v>24089.776999999998</v>
      </c>
      <c r="D59">
        <v>21997</v>
      </c>
      <c r="E59">
        <v>26764</v>
      </c>
      <c r="H59">
        <v>58</v>
      </c>
      <c r="I59">
        <v>4022</v>
      </c>
      <c r="J59">
        <v>22309.162</v>
      </c>
      <c r="K59">
        <v>17573</v>
      </c>
      <c r="L59">
        <v>26715</v>
      </c>
      <c r="N59">
        <f t="shared" si="1"/>
        <v>1.0798154139541412</v>
      </c>
    </row>
    <row r="60" spans="1:14" x14ac:dyDescent="0.2">
      <c r="A60">
        <v>59</v>
      </c>
      <c r="B60">
        <v>3775</v>
      </c>
      <c r="C60">
        <v>23782.353999999999</v>
      </c>
      <c r="D60">
        <v>21504</v>
      </c>
      <c r="E60">
        <v>25879</v>
      </c>
      <c r="H60">
        <v>59</v>
      </c>
      <c r="I60">
        <v>4022</v>
      </c>
      <c r="J60">
        <v>22453.162</v>
      </c>
      <c r="K60">
        <v>17645</v>
      </c>
      <c r="L60">
        <v>26854</v>
      </c>
      <c r="N60">
        <f t="shared" si="1"/>
        <v>1.059198432719632</v>
      </c>
    </row>
    <row r="61" spans="1:14" x14ac:dyDescent="0.2">
      <c r="A61">
        <v>60</v>
      </c>
      <c r="B61">
        <v>3775</v>
      </c>
      <c r="C61">
        <v>23595.938999999998</v>
      </c>
      <c r="D61">
        <v>21800</v>
      </c>
      <c r="E61">
        <v>25560</v>
      </c>
      <c r="H61">
        <v>60</v>
      </c>
      <c r="I61">
        <v>4022</v>
      </c>
      <c r="J61">
        <v>22828.096000000001</v>
      </c>
      <c r="K61">
        <v>18185</v>
      </c>
      <c r="L61">
        <v>27956</v>
      </c>
      <c r="N61">
        <f t="shared" si="1"/>
        <v>1.0336358757208659</v>
      </c>
    </row>
    <row r="62" spans="1:14" x14ac:dyDescent="0.2">
      <c r="A62">
        <v>61</v>
      </c>
      <c r="B62">
        <v>3775</v>
      </c>
      <c r="C62">
        <v>23126.653999999999</v>
      </c>
      <c r="D62">
        <v>21385</v>
      </c>
      <c r="E62">
        <v>24861</v>
      </c>
      <c r="H62">
        <v>61</v>
      </c>
      <c r="I62">
        <v>4022</v>
      </c>
      <c r="J62">
        <v>22639.053</v>
      </c>
      <c r="K62">
        <v>17926</v>
      </c>
      <c r="L62">
        <v>27017</v>
      </c>
      <c r="N62">
        <f t="shared" si="1"/>
        <v>1.0215380475499571</v>
      </c>
    </row>
    <row r="63" spans="1:14" x14ac:dyDescent="0.2">
      <c r="A63">
        <v>62</v>
      </c>
      <c r="B63">
        <v>3775</v>
      </c>
      <c r="C63">
        <v>22880.803</v>
      </c>
      <c r="D63">
        <v>20772</v>
      </c>
      <c r="E63">
        <v>24728</v>
      </c>
      <c r="H63">
        <v>62</v>
      </c>
      <c r="I63">
        <v>4022</v>
      </c>
      <c r="J63">
        <v>22682.273000000001</v>
      </c>
      <c r="K63">
        <v>17662</v>
      </c>
      <c r="L63">
        <v>27349</v>
      </c>
      <c r="N63">
        <f t="shared" si="1"/>
        <v>1.0087526501422499</v>
      </c>
    </row>
    <row r="64" spans="1:14" x14ac:dyDescent="0.2">
      <c r="A64">
        <v>63</v>
      </c>
      <c r="B64">
        <v>3775</v>
      </c>
      <c r="C64">
        <v>22573.145</v>
      </c>
      <c r="D64">
        <v>20370</v>
      </c>
      <c r="E64">
        <v>24189</v>
      </c>
      <c r="H64">
        <v>63</v>
      </c>
      <c r="I64">
        <v>4022</v>
      </c>
      <c r="J64">
        <v>22742.268</v>
      </c>
      <c r="K64">
        <v>17656</v>
      </c>
      <c r="L64">
        <v>27356</v>
      </c>
      <c r="N64">
        <f t="shared" si="1"/>
        <v>0.99256349454680604</v>
      </c>
    </row>
    <row r="65" spans="1:14" x14ac:dyDescent="0.2">
      <c r="A65">
        <v>64</v>
      </c>
      <c r="B65">
        <v>3775</v>
      </c>
      <c r="C65">
        <v>22495.021000000001</v>
      </c>
      <c r="D65">
        <v>20232</v>
      </c>
      <c r="E65">
        <v>24171</v>
      </c>
      <c r="H65">
        <v>64</v>
      </c>
      <c r="I65">
        <v>4022</v>
      </c>
      <c r="J65">
        <v>22928.107</v>
      </c>
      <c r="K65">
        <v>18134</v>
      </c>
      <c r="L65">
        <v>27330</v>
      </c>
      <c r="N65">
        <f t="shared" si="1"/>
        <v>0.98111113141612605</v>
      </c>
    </row>
    <row r="66" spans="1:14" x14ac:dyDescent="0.2">
      <c r="A66">
        <v>65</v>
      </c>
      <c r="B66">
        <v>3775</v>
      </c>
      <c r="C66">
        <v>22268.348000000002</v>
      </c>
      <c r="D66">
        <v>20236</v>
      </c>
      <c r="E66">
        <v>24095</v>
      </c>
      <c r="H66">
        <v>65</v>
      </c>
      <c r="I66">
        <v>4022</v>
      </c>
      <c r="J66">
        <v>22989.476999999999</v>
      </c>
      <c r="K66">
        <v>18232</v>
      </c>
      <c r="L66">
        <v>27124</v>
      </c>
      <c r="N66">
        <f t="shared" ref="N66:N94" si="2">C66/J66</f>
        <v>0.96863221377328435</v>
      </c>
    </row>
    <row r="67" spans="1:14" x14ac:dyDescent="0.2">
      <c r="A67">
        <v>66</v>
      </c>
      <c r="B67">
        <v>3775</v>
      </c>
      <c r="C67">
        <v>22073.673999999999</v>
      </c>
      <c r="D67">
        <v>19997</v>
      </c>
      <c r="E67">
        <v>23703</v>
      </c>
      <c r="H67">
        <v>66</v>
      </c>
      <c r="I67">
        <v>4022</v>
      </c>
      <c r="J67">
        <v>22975.324000000001</v>
      </c>
      <c r="K67">
        <v>18253</v>
      </c>
      <c r="L67">
        <v>27475</v>
      </c>
      <c r="N67">
        <f t="shared" si="2"/>
        <v>0.96075572209558391</v>
      </c>
    </row>
    <row r="68" spans="1:14" x14ac:dyDescent="0.2">
      <c r="A68">
        <v>67</v>
      </c>
      <c r="B68">
        <v>3775</v>
      </c>
      <c r="C68">
        <v>21966.633000000002</v>
      </c>
      <c r="D68">
        <v>19733</v>
      </c>
      <c r="E68">
        <v>23668</v>
      </c>
      <c r="H68">
        <v>67</v>
      </c>
      <c r="I68">
        <v>4022</v>
      </c>
      <c r="J68">
        <v>23137.363000000001</v>
      </c>
      <c r="K68">
        <v>18463</v>
      </c>
      <c r="L68">
        <v>27515</v>
      </c>
      <c r="N68">
        <f t="shared" si="2"/>
        <v>0.94940088894313501</v>
      </c>
    </row>
    <row r="69" spans="1:14" x14ac:dyDescent="0.2">
      <c r="A69">
        <v>68</v>
      </c>
      <c r="B69">
        <v>3775</v>
      </c>
      <c r="C69">
        <v>22062.268</v>
      </c>
      <c r="D69">
        <v>19644</v>
      </c>
      <c r="E69">
        <v>24042</v>
      </c>
      <c r="H69">
        <v>68</v>
      </c>
      <c r="I69">
        <v>4022</v>
      </c>
      <c r="J69">
        <v>23394.486000000001</v>
      </c>
      <c r="K69">
        <v>18525</v>
      </c>
      <c r="L69">
        <v>27879</v>
      </c>
      <c r="N69">
        <f t="shared" si="2"/>
        <v>0.94305418806807717</v>
      </c>
    </row>
    <row r="70" spans="1:14" x14ac:dyDescent="0.2">
      <c r="A70">
        <v>69</v>
      </c>
      <c r="B70">
        <v>3775</v>
      </c>
      <c r="C70">
        <v>21896.324000000001</v>
      </c>
      <c r="D70">
        <v>19711</v>
      </c>
      <c r="E70">
        <v>23837</v>
      </c>
      <c r="H70">
        <v>69</v>
      </c>
      <c r="I70">
        <v>4022</v>
      </c>
      <c r="J70">
        <v>23519.678</v>
      </c>
      <c r="K70">
        <v>18638</v>
      </c>
      <c r="L70">
        <v>28348</v>
      </c>
      <c r="N70">
        <f t="shared" si="2"/>
        <v>0.93097890200707678</v>
      </c>
    </row>
    <row r="71" spans="1:14" x14ac:dyDescent="0.2">
      <c r="A71">
        <v>70</v>
      </c>
      <c r="B71">
        <v>3775</v>
      </c>
      <c r="C71">
        <v>21756.037</v>
      </c>
      <c r="D71">
        <v>19583</v>
      </c>
      <c r="E71">
        <v>23446</v>
      </c>
      <c r="H71">
        <v>70</v>
      </c>
      <c r="I71">
        <v>4022</v>
      </c>
      <c r="J71">
        <v>23586.780999999999</v>
      </c>
      <c r="K71">
        <v>18448</v>
      </c>
      <c r="L71">
        <v>28010</v>
      </c>
      <c r="N71">
        <f t="shared" si="2"/>
        <v>0.92238262609891541</v>
      </c>
    </row>
    <row r="72" spans="1:14" x14ac:dyDescent="0.2">
      <c r="A72">
        <v>71</v>
      </c>
      <c r="B72">
        <v>3775</v>
      </c>
      <c r="C72">
        <v>21555.585999999999</v>
      </c>
      <c r="D72">
        <v>19341</v>
      </c>
      <c r="E72">
        <v>23166</v>
      </c>
      <c r="H72">
        <v>71</v>
      </c>
      <c r="I72">
        <v>4022</v>
      </c>
      <c r="J72">
        <v>23569.133000000002</v>
      </c>
      <c r="K72">
        <v>18260</v>
      </c>
      <c r="L72">
        <v>27881</v>
      </c>
      <c r="N72">
        <f t="shared" si="2"/>
        <v>0.91456847394428964</v>
      </c>
    </row>
    <row r="73" spans="1:14" x14ac:dyDescent="0.2">
      <c r="A73">
        <v>72</v>
      </c>
      <c r="B73">
        <v>3775</v>
      </c>
      <c r="C73">
        <v>21481.563999999998</v>
      </c>
      <c r="D73">
        <v>19263</v>
      </c>
      <c r="E73">
        <v>23169</v>
      </c>
      <c r="H73">
        <v>72</v>
      </c>
      <c r="I73">
        <v>4022</v>
      </c>
      <c r="J73">
        <v>23482.553</v>
      </c>
      <c r="K73">
        <v>18581</v>
      </c>
      <c r="L73">
        <v>27733</v>
      </c>
      <c r="N73">
        <f t="shared" si="2"/>
        <v>0.9147882685498463</v>
      </c>
    </row>
    <row r="74" spans="1:14" x14ac:dyDescent="0.2">
      <c r="A74">
        <v>73</v>
      </c>
      <c r="B74">
        <v>3775</v>
      </c>
      <c r="C74">
        <v>21433.067999999999</v>
      </c>
      <c r="D74">
        <v>19260</v>
      </c>
      <c r="E74">
        <v>23670</v>
      </c>
      <c r="H74">
        <v>73</v>
      </c>
      <c r="I74">
        <v>4022</v>
      </c>
      <c r="J74">
        <v>23683.826000000001</v>
      </c>
      <c r="K74">
        <v>18822</v>
      </c>
      <c r="L74">
        <v>28113</v>
      </c>
      <c r="N74">
        <f t="shared" si="2"/>
        <v>0.90496645263311759</v>
      </c>
    </row>
    <row r="75" spans="1:14" x14ac:dyDescent="0.2">
      <c r="A75">
        <v>74</v>
      </c>
      <c r="B75">
        <v>3775</v>
      </c>
      <c r="C75">
        <v>21382.026999999998</v>
      </c>
      <c r="D75">
        <v>19341</v>
      </c>
      <c r="E75">
        <v>23629</v>
      </c>
      <c r="H75">
        <v>74</v>
      </c>
      <c r="I75">
        <v>4022</v>
      </c>
      <c r="J75">
        <v>23793.021000000001</v>
      </c>
      <c r="K75">
        <v>18707</v>
      </c>
      <c r="L75">
        <v>28055</v>
      </c>
      <c r="N75">
        <f t="shared" si="2"/>
        <v>0.89866801697859211</v>
      </c>
    </row>
    <row r="76" spans="1:14" x14ac:dyDescent="0.2">
      <c r="A76">
        <v>75</v>
      </c>
      <c r="B76">
        <v>3775</v>
      </c>
      <c r="C76">
        <v>21252.932000000001</v>
      </c>
      <c r="D76">
        <v>18989</v>
      </c>
      <c r="E76">
        <v>23169</v>
      </c>
      <c r="H76">
        <v>75</v>
      </c>
      <c r="I76">
        <v>4022</v>
      </c>
      <c r="J76">
        <v>23719.846000000001</v>
      </c>
      <c r="K76">
        <v>18928</v>
      </c>
      <c r="L76">
        <v>28083</v>
      </c>
      <c r="N76">
        <f t="shared" si="2"/>
        <v>0.89599789138597274</v>
      </c>
    </row>
    <row r="77" spans="1:14" x14ac:dyDescent="0.2">
      <c r="A77">
        <v>76</v>
      </c>
      <c r="B77">
        <v>3775</v>
      </c>
      <c r="C77">
        <v>21308.879000000001</v>
      </c>
      <c r="D77">
        <v>19197</v>
      </c>
      <c r="E77">
        <v>23377</v>
      </c>
      <c r="H77">
        <v>76</v>
      </c>
      <c r="I77">
        <v>4022</v>
      </c>
      <c r="J77">
        <v>23973.145</v>
      </c>
      <c r="K77">
        <v>18979</v>
      </c>
      <c r="L77">
        <v>28196</v>
      </c>
      <c r="N77">
        <f t="shared" si="2"/>
        <v>0.88886456074077891</v>
      </c>
    </row>
    <row r="78" spans="1:14" x14ac:dyDescent="0.2">
      <c r="A78">
        <v>77</v>
      </c>
      <c r="B78">
        <v>3775</v>
      </c>
      <c r="C78">
        <v>21313.145</v>
      </c>
      <c r="D78">
        <v>19066</v>
      </c>
      <c r="E78">
        <v>23246</v>
      </c>
      <c r="H78">
        <v>77</v>
      </c>
      <c r="I78">
        <v>4022</v>
      </c>
      <c r="J78">
        <v>24056.598000000002</v>
      </c>
      <c r="K78">
        <v>18851</v>
      </c>
      <c r="L78">
        <v>28541</v>
      </c>
      <c r="N78">
        <f t="shared" si="2"/>
        <v>0.88595839694374068</v>
      </c>
    </row>
    <row r="79" spans="1:14" x14ac:dyDescent="0.2">
      <c r="A79">
        <v>78</v>
      </c>
      <c r="B79">
        <v>3775</v>
      </c>
      <c r="C79">
        <v>21142.025000000001</v>
      </c>
      <c r="D79">
        <v>18981</v>
      </c>
      <c r="E79">
        <v>22945</v>
      </c>
      <c r="H79">
        <v>78</v>
      </c>
      <c r="I79">
        <v>4022</v>
      </c>
      <c r="J79">
        <v>24080.51</v>
      </c>
      <c r="K79">
        <v>18990</v>
      </c>
      <c r="L79">
        <v>28336</v>
      </c>
      <c r="N79">
        <f t="shared" si="2"/>
        <v>0.87797247649655275</v>
      </c>
    </row>
    <row r="80" spans="1:14" x14ac:dyDescent="0.2">
      <c r="A80">
        <v>79</v>
      </c>
      <c r="B80">
        <v>3775</v>
      </c>
      <c r="C80">
        <v>21058.296999999999</v>
      </c>
      <c r="D80">
        <v>18841</v>
      </c>
      <c r="E80">
        <v>22757</v>
      </c>
      <c r="H80">
        <v>79</v>
      </c>
      <c r="I80">
        <v>4022</v>
      </c>
      <c r="J80">
        <v>24130.559000000001</v>
      </c>
      <c r="K80">
        <v>19403</v>
      </c>
      <c r="L80">
        <v>28649</v>
      </c>
      <c r="N80">
        <f t="shared" si="2"/>
        <v>0.87268168963677961</v>
      </c>
    </row>
    <row r="81" spans="1:14" x14ac:dyDescent="0.2">
      <c r="A81">
        <v>80</v>
      </c>
      <c r="B81">
        <v>3775</v>
      </c>
      <c r="C81">
        <v>21030.357</v>
      </c>
      <c r="D81">
        <v>19087</v>
      </c>
      <c r="E81">
        <v>22629</v>
      </c>
      <c r="H81">
        <v>80</v>
      </c>
      <c r="I81">
        <v>4022</v>
      </c>
      <c r="J81">
        <v>24253.226999999999</v>
      </c>
      <c r="K81">
        <v>19543</v>
      </c>
      <c r="L81">
        <v>28740</v>
      </c>
      <c r="N81">
        <f t="shared" si="2"/>
        <v>0.86711582751441696</v>
      </c>
    </row>
    <row r="82" spans="1:14" x14ac:dyDescent="0.2">
      <c r="A82">
        <v>81</v>
      </c>
      <c r="B82">
        <v>3775</v>
      </c>
      <c r="C82">
        <v>21130.195</v>
      </c>
      <c r="D82">
        <v>19036</v>
      </c>
      <c r="E82">
        <v>22844</v>
      </c>
      <c r="H82">
        <v>81</v>
      </c>
      <c r="I82">
        <v>4022</v>
      </c>
      <c r="J82">
        <v>24422.741999999998</v>
      </c>
      <c r="K82">
        <v>19489</v>
      </c>
      <c r="L82">
        <v>29308</v>
      </c>
      <c r="N82">
        <f t="shared" si="2"/>
        <v>0.86518520320118031</v>
      </c>
    </row>
    <row r="83" spans="1:14" x14ac:dyDescent="0.2">
      <c r="A83">
        <v>82</v>
      </c>
      <c r="B83">
        <v>3775</v>
      </c>
      <c r="C83">
        <v>20997.115000000002</v>
      </c>
      <c r="D83">
        <v>18951</v>
      </c>
      <c r="E83">
        <v>22911</v>
      </c>
      <c r="H83">
        <v>82</v>
      </c>
      <c r="I83">
        <v>4022</v>
      </c>
      <c r="J83">
        <v>24446.74</v>
      </c>
      <c r="K83">
        <v>19545</v>
      </c>
      <c r="L83">
        <v>29046</v>
      </c>
      <c r="N83">
        <f t="shared" si="2"/>
        <v>0.85889222857526204</v>
      </c>
    </row>
    <row r="84" spans="1:14" x14ac:dyDescent="0.2">
      <c r="A84">
        <v>83</v>
      </c>
      <c r="B84">
        <v>3775</v>
      </c>
      <c r="C84">
        <v>21015.363000000001</v>
      </c>
      <c r="D84">
        <v>18983</v>
      </c>
      <c r="E84">
        <v>23151</v>
      </c>
      <c r="H84">
        <v>83</v>
      </c>
      <c r="I84">
        <v>4022</v>
      </c>
      <c r="J84">
        <v>24591.809000000001</v>
      </c>
      <c r="K84">
        <v>19738</v>
      </c>
      <c r="L84">
        <v>29152</v>
      </c>
      <c r="N84">
        <f t="shared" si="2"/>
        <v>0.85456759199780707</v>
      </c>
    </row>
    <row r="85" spans="1:14" x14ac:dyDescent="0.2">
      <c r="A85">
        <v>84</v>
      </c>
      <c r="B85">
        <v>3775</v>
      </c>
      <c r="C85">
        <v>20878.853999999999</v>
      </c>
      <c r="D85">
        <v>18719</v>
      </c>
      <c r="E85">
        <v>23039</v>
      </c>
      <c r="H85">
        <v>84</v>
      </c>
      <c r="I85">
        <v>4022</v>
      </c>
      <c r="J85">
        <v>24386.398000000001</v>
      </c>
      <c r="K85">
        <v>19068</v>
      </c>
      <c r="L85">
        <v>29271</v>
      </c>
      <c r="N85">
        <f t="shared" si="2"/>
        <v>0.85616801628514383</v>
      </c>
    </row>
    <row r="86" spans="1:14" x14ac:dyDescent="0.2">
      <c r="A86">
        <v>85</v>
      </c>
      <c r="B86">
        <v>3775</v>
      </c>
      <c r="C86">
        <v>20857.848000000002</v>
      </c>
      <c r="D86">
        <v>18957</v>
      </c>
      <c r="E86">
        <v>22859</v>
      </c>
      <c r="H86">
        <v>85</v>
      </c>
      <c r="I86">
        <v>4022</v>
      </c>
      <c r="J86">
        <v>24357.375</v>
      </c>
      <c r="K86">
        <v>19535</v>
      </c>
      <c r="L86">
        <v>28907</v>
      </c>
      <c r="N86">
        <f t="shared" si="2"/>
        <v>0.85632577402121546</v>
      </c>
    </row>
    <row r="87" spans="1:14" x14ac:dyDescent="0.2">
      <c r="A87">
        <v>86</v>
      </c>
      <c r="B87">
        <v>3775</v>
      </c>
      <c r="C87">
        <v>20641.044999999998</v>
      </c>
      <c r="D87">
        <v>18592</v>
      </c>
      <c r="E87">
        <v>22363</v>
      </c>
      <c r="H87">
        <v>86</v>
      </c>
      <c r="I87">
        <v>4022</v>
      </c>
      <c r="J87">
        <v>23993.682000000001</v>
      </c>
      <c r="K87">
        <v>18964</v>
      </c>
      <c r="L87">
        <v>28857</v>
      </c>
      <c r="N87">
        <f t="shared" si="2"/>
        <v>0.86027000774620577</v>
      </c>
    </row>
    <row r="88" spans="1:14" x14ac:dyDescent="0.2">
      <c r="A88">
        <v>87</v>
      </c>
      <c r="B88">
        <v>3775</v>
      </c>
      <c r="C88">
        <v>20567.109</v>
      </c>
      <c r="D88">
        <v>18406</v>
      </c>
      <c r="E88">
        <v>22627</v>
      </c>
      <c r="H88">
        <v>87</v>
      </c>
      <c r="I88">
        <v>4022</v>
      </c>
      <c r="J88">
        <v>23775.032999999999</v>
      </c>
      <c r="K88">
        <v>18621</v>
      </c>
      <c r="L88">
        <v>28247</v>
      </c>
      <c r="N88">
        <f t="shared" si="2"/>
        <v>0.86507173302346207</v>
      </c>
    </row>
    <row r="89" spans="1:14" x14ac:dyDescent="0.2">
      <c r="A89">
        <v>88</v>
      </c>
      <c r="B89">
        <v>3775</v>
      </c>
      <c r="C89">
        <v>20603.701000000001</v>
      </c>
      <c r="D89">
        <v>18752</v>
      </c>
      <c r="E89">
        <v>22333</v>
      </c>
      <c r="H89">
        <v>88</v>
      </c>
      <c r="I89">
        <v>4022</v>
      </c>
      <c r="J89">
        <v>24083.059000000001</v>
      </c>
      <c r="K89">
        <v>19337</v>
      </c>
      <c r="L89">
        <v>28284</v>
      </c>
      <c r="N89">
        <f t="shared" si="2"/>
        <v>0.85552674184786903</v>
      </c>
    </row>
    <row r="90" spans="1:14" x14ac:dyDescent="0.2">
      <c r="A90">
        <v>89</v>
      </c>
      <c r="B90">
        <v>3775</v>
      </c>
      <c r="C90">
        <v>20615.636999999999</v>
      </c>
      <c r="D90">
        <v>18800</v>
      </c>
      <c r="E90">
        <v>22608</v>
      </c>
      <c r="H90">
        <v>89</v>
      </c>
      <c r="I90">
        <v>4022</v>
      </c>
      <c r="J90">
        <v>24155.065999999999</v>
      </c>
      <c r="K90">
        <v>19075</v>
      </c>
      <c r="L90">
        <v>28523</v>
      </c>
      <c r="N90">
        <f t="shared" si="2"/>
        <v>0.85347053077809842</v>
      </c>
    </row>
    <row r="91" spans="1:14" x14ac:dyDescent="0.2">
      <c r="A91">
        <v>90</v>
      </c>
      <c r="B91">
        <v>3775</v>
      </c>
      <c r="C91">
        <v>20498.942999999999</v>
      </c>
      <c r="D91">
        <v>18721</v>
      </c>
      <c r="E91">
        <v>22413</v>
      </c>
      <c r="H91">
        <v>90</v>
      </c>
      <c r="I91">
        <v>4022</v>
      </c>
      <c r="J91">
        <v>24061.153999999999</v>
      </c>
      <c r="K91">
        <v>19342</v>
      </c>
      <c r="L91">
        <v>28524</v>
      </c>
      <c r="N91">
        <f t="shared" si="2"/>
        <v>0.8519517808663708</v>
      </c>
    </row>
    <row r="92" spans="1:14" x14ac:dyDescent="0.2">
      <c r="A92">
        <v>91</v>
      </c>
      <c r="B92">
        <v>3775</v>
      </c>
      <c r="C92">
        <v>20525.400000000001</v>
      </c>
      <c r="D92">
        <v>18727</v>
      </c>
      <c r="E92">
        <v>22516</v>
      </c>
      <c r="H92">
        <v>91</v>
      </c>
      <c r="I92">
        <v>4022</v>
      </c>
      <c r="J92">
        <v>24057.971000000001</v>
      </c>
      <c r="K92">
        <v>19441</v>
      </c>
      <c r="L92">
        <v>28164</v>
      </c>
      <c r="N92">
        <f t="shared" si="2"/>
        <v>0.85316421738142423</v>
      </c>
    </row>
    <row r="93" spans="1:14" x14ac:dyDescent="0.2">
      <c r="A93">
        <v>92</v>
      </c>
      <c r="B93">
        <v>3775</v>
      </c>
      <c r="C93">
        <v>20737.063999999998</v>
      </c>
      <c r="D93">
        <v>18982</v>
      </c>
      <c r="E93">
        <v>22560</v>
      </c>
      <c r="H93">
        <v>92</v>
      </c>
      <c r="I93">
        <v>4022</v>
      </c>
      <c r="J93">
        <v>24299.706999999999</v>
      </c>
      <c r="K93">
        <v>19634</v>
      </c>
      <c r="L93">
        <v>28460</v>
      </c>
      <c r="N93">
        <f t="shared" si="2"/>
        <v>0.85338740915682643</v>
      </c>
    </row>
    <row r="94" spans="1:14" x14ac:dyDescent="0.2">
      <c r="A94">
        <v>93</v>
      </c>
      <c r="B94">
        <v>3775</v>
      </c>
      <c r="C94">
        <v>20464.625</v>
      </c>
      <c r="D94">
        <v>18584</v>
      </c>
      <c r="E94">
        <v>22516</v>
      </c>
      <c r="H94">
        <v>93</v>
      </c>
      <c r="I94">
        <v>4022</v>
      </c>
      <c r="J94">
        <v>24204.576000000001</v>
      </c>
      <c r="K94">
        <v>19562</v>
      </c>
      <c r="L94">
        <v>28774</v>
      </c>
      <c r="N94">
        <f t="shared" si="2"/>
        <v>0.84548578748084657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CAD-ED13-4D4F-87A3-9698542B6FAF}">
  <dimension ref="A1:N94"/>
  <sheetViews>
    <sheetView workbookViewId="0">
      <selection activeCell="G1" sqref="G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4602</v>
      </c>
      <c r="C2">
        <v>11674.65</v>
      </c>
      <c r="D2">
        <v>9979</v>
      </c>
      <c r="E2">
        <v>13431</v>
      </c>
      <c r="H2">
        <v>1</v>
      </c>
      <c r="I2">
        <v>10141</v>
      </c>
      <c r="J2">
        <v>21339.859</v>
      </c>
      <c r="K2">
        <v>18476</v>
      </c>
      <c r="L2">
        <v>23559</v>
      </c>
      <c r="N2">
        <f t="shared" ref="N2:N33" si="0">C2/J2</f>
        <v>0.54708187153439014</v>
      </c>
    </row>
    <row r="3" spans="1:14" x14ac:dyDescent="0.2">
      <c r="A3">
        <v>2</v>
      </c>
      <c r="B3">
        <v>4602</v>
      </c>
      <c r="C3">
        <v>11858.029</v>
      </c>
      <c r="D3">
        <v>10120</v>
      </c>
      <c r="E3">
        <v>13517</v>
      </c>
      <c r="H3">
        <v>2</v>
      </c>
      <c r="I3">
        <v>10141</v>
      </c>
      <c r="J3">
        <v>21730.440999999999</v>
      </c>
      <c r="K3">
        <v>19078</v>
      </c>
      <c r="L3">
        <v>23719</v>
      </c>
      <c r="N3">
        <f t="shared" si="0"/>
        <v>0.54568745291455434</v>
      </c>
    </row>
    <row r="4" spans="1:14" x14ac:dyDescent="0.2">
      <c r="A4">
        <v>3</v>
      </c>
      <c r="B4">
        <v>4602</v>
      </c>
      <c r="C4">
        <v>11793.057000000001</v>
      </c>
      <c r="D4">
        <v>10052</v>
      </c>
      <c r="E4">
        <v>13719</v>
      </c>
      <c r="H4">
        <v>3</v>
      </c>
      <c r="I4">
        <v>10141</v>
      </c>
      <c r="J4">
        <v>21718.618999999999</v>
      </c>
      <c r="K4">
        <v>19261</v>
      </c>
      <c r="L4">
        <v>23684</v>
      </c>
      <c r="N4">
        <f t="shared" si="0"/>
        <v>0.54299294996610981</v>
      </c>
    </row>
    <row r="5" spans="1:14" x14ac:dyDescent="0.2">
      <c r="A5">
        <v>4</v>
      </c>
      <c r="B5">
        <v>4602</v>
      </c>
      <c r="C5">
        <v>11844.63</v>
      </c>
      <c r="D5">
        <v>10077</v>
      </c>
      <c r="E5">
        <v>13423</v>
      </c>
      <c r="H5">
        <v>4</v>
      </c>
      <c r="I5">
        <v>10141</v>
      </c>
      <c r="J5">
        <v>21867.030999999999</v>
      </c>
      <c r="K5">
        <v>19430</v>
      </c>
      <c r="L5">
        <v>24003</v>
      </c>
      <c r="N5">
        <f t="shared" si="0"/>
        <v>0.54166612742260256</v>
      </c>
    </row>
    <row r="6" spans="1:14" x14ac:dyDescent="0.2">
      <c r="A6">
        <v>5</v>
      </c>
      <c r="B6">
        <v>4602</v>
      </c>
      <c r="C6">
        <v>11842.777</v>
      </c>
      <c r="D6">
        <v>10292</v>
      </c>
      <c r="E6">
        <v>13453</v>
      </c>
      <c r="H6">
        <v>5</v>
      </c>
      <c r="I6">
        <v>10141</v>
      </c>
      <c r="J6">
        <v>21953.715</v>
      </c>
      <c r="K6">
        <v>19400</v>
      </c>
      <c r="L6">
        <v>24074</v>
      </c>
      <c r="N6">
        <f t="shared" si="0"/>
        <v>0.53944295988173296</v>
      </c>
    </row>
    <row r="7" spans="1:14" x14ac:dyDescent="0.2">
      <c r="A7">
        <v>6</v>
      </c>
      <c r="B7">
        <v>4602</v>
      </c>
      <c r="C7">
        <v>11871.853999999999</v>
      </c>
      <c r="D7">
        <v>10214</v>
      </c>
      <c r="E7">
        <v>13539</v>
      </c>
      <c r="H7">
        <v>6</v>
      </c>
      <c r="I7">
        <v>10141</v>
      </c>
      <c r="J7">
        <v>22269.074000000001</v>
      </c>
      <c r="K7">
        <v>19803</v>
      </c>
      <c r="L7">
        <v>24816</v>
      </c>
      <c r="N7">
        <f t="shared" si="0"/>
        <v>0.5331094593336031</v>
      </c>
    </row>
    <row r="8" spans="1:14" x14ac:dyDescent="0.2">
      <c r="A8">
        <v>7</v>
      </c>
      <c r="B8">
        <v>4602</v>
      </c>
      <c r="C8">
        <v>12041.246999999999</v>
      </c>
      <c r="D8">
        <v>10404</v>
      </c>
      <c r="E8">
        <v>13629</v>
      </c>
      <c r="H8">
        <v>7</v>
      </c>
      <c r="I8">
        <v>10141</v>
      </c>
      <c r="J8">
        <v>22418.708999999999</v>
      </c>
      <c r="K8">
        <v>19965</v>
      </c>
      <c r="L8">
        <v>24495</v>
      </c>
      <c r="N8">
        <f t="shared" si="0"/>
        <v>0.5371070653533172</v>
      </c>
    </row>
    <row r="9" spans="1:14" x14ac:dyDescent="0.2">
      <c r="A9">
        <v>8</v>
      </c>
      <c r="B9">
        <v>4602</v>
      </c>
      <c r="C9">
        <v>12029.203</v>
      </c>
      <c r="D9">
        <v>10233</v>
      </c>
      <c r="E9">
        <v>13599</v>
      </c>
      <c r="H9">
        <v>8</v>
      </c>
      <c r="I9">
        <v>10141</v>
      </c>
      <c r="J9">
        <v>22304.636999999999</v>
      </c>
      <c r="K9">
        <v>19563</v>
      </c>
      <c r="L9">
        <v>24468</v>
      </c>
      <c r="N9">
        <f t="shared" si="0"/>
        <v>0.53931400004402674</v>
      </c>
    </row>
    <row r="10" spans="1:14" x14ac:dyDescent="0.2">
      <c r="A10">
        <v>9</v>
      </c>
      <c r="B10">
        <v>4602</v>
      </c>
      <c r="C10">
        <v>13047.675999999999</v>
      </c>
      <c r="D10">
        <v>11255</v>
      </c>
      <c r="E10">
        <v>14730</v>
      </c>
      <c r="H10">
        <v>9</v>
      </c>
      <c r="I10">
        <v>10141</v>
      </c>
      <c r="J10">
        <v>22199.855</v>
      </c>
      <c r="K10">
        <v>19838</v>
      </c>
      <c r="L10">
        <v>24207</v>
      </c>
      <c r="N10">
        <f t="shared" si="0"/>
        <v>0.5877369919758485</v>
      </c>
    </row>
    <row r="11" spans="1:14" x14ac:dyDescent="0.2">
      <c r="A11">
        <v>10</v>
      </c>
      <c r="B11">
        <v>4602</v>
      </c>
      <c r="C11">
        <v>13890.919</v>
      </c>
      <c r="D11">
        <v>11924</v>
      </c>
      <c r="E11">
        <v>15671</v>
      </c>
      <c r="H11">
        <v>10</v>
      </c>
      <c r="I11">
        <v>10141</v>
      </c>
      <c r="J11">
        <v>21782.303</v>
      </c>
      <c r="K11">
        <v>19242</v>
      </c>
      <c r="L11">
        <v>23836</v>
      </c>
      <c r="N11">
        <f t="shared" si="0"/>
        <v>0.63771580993983967</v>
      </c>
    </row>
    <row r="12" spans="1:14" x14ac:dyDescent="0.2">
      <c r="A12">
        <v>11</v>
      </c>
      <c r="B12">
        <v>4602</v>
      </c>
      <c r="C12">
        <v>14698.626</v>
      </c>
      <c r="D12">
        <v>12794</v>
      </c>
      <c r="E12">
        <v>16478</v>
      </c>
      <c r="H12">
        <v>11</v>
      </c>
      <c r="I12">
        <v>10141</v>
      </c>
      <c r="J12">
        <v>21545.168000000001</v>
      </c>
      <c r="K12">
        <v>19117</v>
      </c>
      <c r="L12">
        <v>23626</v>
      </c>
      <c r="N12">
        <f t="shared" si="0"/>
        <v>0.68222378214920387</v>
      </c>
    </row>
    <row r="13" spans="1:14" x14ac:dyDescent="0.2">
      <c r="A13">
        <v>12</v>
      </c>
      <c r="B13">
        <v>4602</v>
      </c>
      <c r="C13">
        <v>15474.205</v>
      </c>
      <c r="D13">
        <v>13449</v>
      </c>
      <c r="E13">
        <v>17389</v>
      </c>
      <c r="H13">
        <v>12</v>
      </c>
      <c r="I13">
        <v>10141</v>
      </c>
      <c r="J13">
        <v>21354.898000000001</v>
      </c>
      <c r="K13">
        <v>18859</v>
      </c>
      <c r="L13">
        <v>23192</v>
      </c>
      <c r="N13">
        <f t="shared" si="0"/>
        <v>0.72462088088643639</v>
      </c>
    </row>
    <row r="14" spans="1:14" x14ac:dyDescent="0.2">
      <c r="A14">
        <v>13</v>
      </c>
      <c r="B14">
        <v>4602</v>
      </c>
      <c r="C14">
        <v>16104.824000000001</v>
      </c>
      <c r="D14">
        <v>13842</v>
      </c>
      <c r="E14">
        <v>17967</v>
      </c>
      <c r="H14">
        <v>13</v>
      </c>
      <c r="I14">
        <v>10141</v>
      </c>
      <c r="J14">
        <v>21161.648000000001</v>
      </c>
      <c r="K14">
        <v>18482</v>
      </c>
      <c r="L14">
        <v>23041</v>
      </c>
      <c r="N14">
        <f t="shared" si="0"/>
        <v>0.76103827074337493</v>
      </c>
    </row>
    <row r="15" spans="1:14" x14ac:dyDescent="0.2">
      <c r="A15">
        <v>14</v>
      </c>
      <c r="B15">
        <v>4602</v>
      </c>
      <c r="C15">
        <v>16662.68</v>
      </c>
      <c r="D15">
        <v>14546</v>
      </c>
      <c r="E15">
        <v>18603</v>
      </c>
      <c r="H15">
        <v>14</v>
      </c>
      <c r="I15">
        <v>10141</v>
      </c>
      <c r="J15">
        <v>20935.835999999999</v>
      </c>
      <c r="K15">
        <v>18178</v>
      </c>
      <c r="L15">
        <v>22723</v>
      </c>
      <c r="N15">
        <f t="shared" si="0"/>
        <v>0.79589274581631231</v>
      </c>
    </row>
    <row r="16" spans="1:14" x14ac:dyDescent="0.2">
      <c r="A16">
        <v>15</v>
      </c>
      <c r="B16">
        <v>4602</v>
      </c>
      <c r="C16">
        <v>17340.559000000001</v>
      </c>
      <c r="D16">
        <v>15063</v>
      </c>
      <c r="E16">
        <v>19339</v>
      </c>
      <c r="H16">
        <v>15</v>
      </c>
      <c r="I16">
        <v>10141</v>
      </c>
      <c r="J16">
        <v>20851.963</v>
      </c>
      <c r="K16">
        <v>18097</v>
      </c>
      <c r="L16">
        <v>22712</v>
      </c>
      <c r="N16">
        <f t="shared" si="0"/>
        <v>0.83160319246681957</v>
      </c>
    </row>
    <row r="17" spans="1:14" x14ac:dyDescent="0.2">
      <c r="A17">
        <v>16</v>
      </c>
      <c r="B17">
        <v>4602</v>
      </c>
      <c r="C17">
        <v>17794.287</v>
      </c>
      <c r="D17">
        <v>15459</v>
      </c>
      <c r="E17">
        <v>19623</v>
      </c>
      <c r="H17">
        <v>16</v>
      </c>
      <c r="I17">
        <v>10141</v>
      </c>
      <c r="J17">
        <v>20644.5</v>
      </c>
      <c r="K17">
        <v>17828</v>
      </c>
      <c r="L17">
        <v>22675</v>
      </c>
      <c r="N17">
        <f t="shared" si="0"/>
        <v>0.86193838552641144</v>
      </c>
    </row>
    <row r="18" spans="1:14" x14ac:dyDescent="0.2">
      <c r="A18">
        <v>17</v>
      </c>
      <c r="B18">
        <v>4602</v>
      </c>
      <c r="C18">
        <v>18254.187999999998</v>
      </c>
      <c r="D18">
        <v>16040</v>
      </c>
      <c r="E18">
        <v>20239</v>
      </c>
      <c r="H18">
        <v>17</v>
      </c>
      <c r="I18">
        <v>10141</v>
      </c>
      <c r="J18">
        <v>20562.588</v>
      </c>
      <c r="K18">
        <v>17693</v>
      </c>
      <c r="L18">
        <v>22828</v>
      </c>
      <c r="N18">
        <f t="shared" si="0"/>
        <v>0.88773786645922192</v>
      </c>
    </row>
    <row r="19" spans="1:14" x14ac:dyDescent="0.2">
      <c r="A19">
        <v>18</v>
      </c>
      <c r="B19">
        <v>4602</v>
      </c>
      <c r="C19">
        <v>18770.025000000001</v>
      </c>
      <c r="D19">
        <v>16478</v>
      </c>
      <c r="E19">
        <v>20803</v>
      </c>
      <c r="H19">
        <v>18</v>
      </c>
      <c r="I19">
        <v>10141</v>
      </c>
      <c r="J19">
        <v>20546.213</v>
      </c>
      <c r="K19">
        <v>17942</v>
      </c>
      <c r="L19">
        <v>23031</v>
      </c>
      <c r="N19">
        <f t="shared" si="0"/>
        <v>0.91355156300579587</v>
      </c>
    </row>
    <row r="20" spans="1:14" x14ac:dyDescent="0.2">
      <c r="A20">
        <v>19</v>
      </c>
      <c r="B20">
        <v>4602</v>
      </c>
      <c r="C20">
        <v>18989.080000000002</v>
      </c>
      <c r="D20">
        <v>16712</v>
      </c>
      <c r="E20">
        <v>21272</v>
      </c>
      <c r="H20">
        <v>19</v>
      </c>
      <c r="I20">
        <v>10141</v>
      </c>
      <c r="J20">
        <v>20423.901999999998</v>
      </c>
      <c r="K20">
        <v>17603</v>
      </c>
      <c r="L20">
        <v>22932</v>
      </c>
      <c r="N20">
        <f t="shared" si="0"/>
        <v>0.92974790027880094</v>
      </c>
    </row>
    <row r="21" spans="1:14" x14ac:dyDescent="0.2">
      <c r="A21">
        <v>20</v>
      </c>
      <c r="B21">
        <v>4602</v>
      </c>
      <c r="C21">
        <v>19481.153999999999</v>
      </c>
      <c r="D21">
        <v>17035</v>
      </c>
      <c r="E21">
        <v>21684</v>
      </c>
      <c r="H21">
        <v>20</v>
      </c>
      <c r="I21">
        <v>10141</v>
      </c>
      <c r="J21">
        <v>20389.150000000001</v>
      </c>
      <c r="K21">
        <v>17432</v>
      </c>
      <c r="L21">
        <v>22849</v>
      </c>
      <c r="N21">
        <f t="shared" si="0"/>
        <v>0.95546670655716381</v>
      </c>
    </row>
    <row r="22" spans="1:14" x14ac:dyDescent="0.2">
      <c r="A22">
        <v>21</v>
      </c>
      <c r="B22">
        <v>4602</v>
      </c>
      <c r="C22">
        <v>19768.396000000001</v>
      </c>
      <c r="D22">
        <v>17398</v>
      </c>
      <c r="E22">
        <v>21805</v>
      </c>
      <c r="H22">
        <v>21</v>
      </c>
      <c r="I22">
        <v>10141</v>
      </c>
      <c r="J22">
        <v>20240.041000000001</v>
      </c>
      <c r="K22">
        <v>17615</v>
      </c>
      <c r="L22">
        <v>22699</v>
      </c>
      <c r="N22">
        <f t="shared" si="0"/>
        <v>0.97669742862675024</v>
      </c>
    </row>
    <row r="23" spans="1:14" x14ac:dyDescent="0.2">
      <c r="A23">
        <v>22</v>
      </c>
      <c r="B23">
        <v>4602</v>
      </c>
      <c r="C23">
        <v>19972.59</v>
      </c>
      <c r="D23">
        <v>17643</v>
      </c>
      <c r="E23">
        <v>22122</v>
      </c>
      <c r="H23">
        <v>22</v>
      </c>
      <c r="I23">
        <v>10141</v>
      </c>
      <c r="J23">
        <v>20093.412</v>
      </c>
      <c r="K23">
        <v>17166</v>
      </c>
      <c r="L23">
        <v>22288</v>
      </c>
      <c r="N23">
        <f t="shared" si="0"/>
        <v>0.99398698439070476</v>
      </c>
    </row>
    <row r="24" spans="1:14" x14ac:dyDescent="0.2">
      <c r="A24">
        <v>23</v>
      </c>
      <c r="B24">
        <v>4602</v>
      </c>
      <c r="C24">
        <v>20193.541000000001</v>
      </c>
      <c r="D24">
        <v>17877</v>
      </c>
      <c r="E24">
        <v>22373</v>
      </c>
      <c r="H24">
        <v>23</v>
      </c>
      <c r="I24">
        <v>10141</v>
      </c>
      <c r="J24">
        <v>19901.546999999999</v>
      </c>
      <c r="K24">
        <v>17289</v>
      </c>
      <c r="L24">
        <v>22233</v>
      </c>
      <c r="N24">
        <f t="shared" si="0"/>
        <v>1.0146719247503726</v>
      </c>
    </row>
    <row r="25" spans="1:14" x14ac:dyDescent="0.2">
      <c r="A25">
        <v>24</v>
      </c>
      <c r="B25">
        <v>4602</v>
      </c>
      <c r="C25">
        <v>20691.400000000001</v>
      </c>
      <c r="D25">
        <v>18330</v>
      </c>
      <c r="E25">
        <v>23029</v>
      </c>
      <c r="H25">
        <v>24</v>
      </c>
      <c r="I25">
        <v>10141</v>
      </c>
      <c r="J25">
        <v>19963.828000000001</v>
      </c>
      <c r="K25">
        <v>17024</v>
      </c>
      <c r="L25">
        <v>22454</v>
      </c>
      <c r="N25">
        <f t="shared" si="0"/>
        <v>1.0364445135472016</v>
      </c>
    </row>
    <row r="26" spans="1:14" x14ac:dyDescent="0.2">
      <c r="A26">
        <v>25</v>
      </c>
      <c r="B26">
        <v>4602</v>
      </c>
      <c r="C26">
        <v>21107.879000000001</v>
      </c>
      <c r="D26">
        <v>18546</v>
      </c>
      <c r="E26">
        <v>23480</v>
      </c>
      <c r="H26">
        <v>25</v>
      </c>
      <c r="I26">
        <v>10141</v>
      </c>
      <c r="J26">
        <v>20117.857</v>
      </c>
      <c r="K26">
        <v>17258</v>
      </c>
      <c r="L26">
        <v>22698</v>
      </c>
      <c r="N26">
        <f t="shared" si="0"/>
        <v>1.0492111063320513</v>
      </c>
    </row>
    <row r="27" spans="1:14" x14ac:dyDescent="0.2">
      <c r="A27">
        <v>26</v>
      </c>
      <c r="B27">
        <v>4602</v>
      </c>
      <c r="C27">
        <v>21444.789000000001</v>
      </c>
      <c r="D27">
        <v>18739</v>
      </c>
      <c r="E27">
        <v>23877</v>
      </c>
      <c r="H27">
        <v>26</v>
      </c>
      <c r="I27">
        <v>10141</v>
      </c>
      <c r="J27">
        <v>19965.721000000001</v>
      </c>
      <c r="K27">
        <v>16907</v>
      </c>
      <c r="L27">
        <v>22275</v>
      </c>
      <c r="N27">
        <f t="shared" si="0"/>
        <v>1.0740803700502475</v>
      </c>
    </row>
    <row r="28" spans="1:14" x14ac:dyDescent="0.2">
      <c r="A28">
        <v>27</v>
      </c>
      <c r="B28">
        <v>4602</v>
      </c>
      <c r="C28">
        <v>21658.238000000001</v>
      </c>
      <c r="D28">
        <v>19019</v>
      </c>
      <c r="E28">
        <v>24185</v>
      </c>
      <c r="H28">
        <v>27</v>
      </c>
      <c r="I28">
        <v>10141</v>
      </c>
      <c r="J28">
        <v>19896.699000000001</v>
      </c>
      <c r="K28">
        <v>16576</v>
      </c>
      <c r="L28">
        <v>22624</v>
      </c>
      <c r="N28">
        <f t="shared" si="0"/>
        <v>1.0885342337439994</v>
      </c>
    </row>
    <row r="29" spans="1:14" x14ac:dyDescent="0.2">
      <c r="A29">
        <v>28</v>
      </c>
      <c r="B29">
        <v>4602</v>
      </c>
      <c r="C29">
        <v>21802.993999999999</v>
      </c>
      <c r="D29">
        <v>19267</v>
      </c>
      <c r="E29">
        <v>24319</v>
      </c>
      <c r="H29">
        <v>28</v>
      </c>
      <c r="I29">
        <v>10141</v>
      </c>
      <c r="J29">
        <v>19823.291000000001</v>
      </c>
      <c r="K29">
        <v>16646</v>
      </c>
      <c r="L29">
        <v>22615</v>
      </c>
      <c r="N29">
        <f t="shared" si="0"/>
        <v>1.0998675245195157</v>
      </c>
    </row>
    <row r="30" spans="1:14" x14ac:dyDescent="0.2">
      <c r="A30">
        <v>29</v>
      </c>
      <c r="B30">
        <v>4602</v>
      </c>
      <c r="C30">
        <v>22033.338</v>
      </c>
      <c r="D30">
        <v>19208</v>
      </c>
      <c r="E30">
        <v>24568</v>
      </c>
      <c r="H30">
        <v>29</v>
      </c>
      <c r="I30">
        <v>10141</v>
      </c>
      <c r="J30">
        <v>19791.271000000001</v>
      </c>
      <c r="K30">
        <v>16406</v>
      </c>
      <c r="L30">
        <v>22790</v>
      </c>
      <c r="N30">
        <f t="shared" si="0"/>
        <v>1.1132856500221739</v>
      </c>
    </row>
    <row r="31" spans="1:14" x14ac:dyDescent="0.2">
      <c r="A31">
        <v>30</v>
      </c>
      <c r="B31">
        <v>4602</v>
      </c>
      <c r="C31">
        <v>22283.625</v>
      </c>
      <c r="D31">
        <v>19675</v>
      </c>
      <c r="E31">
        <v>24708</v>
      </c>
      <c r="H31">
        <v>30</v>
      </c>
      <c r="I31">
        <v>10141</v>
      </c>
      <c r="J31">
        <v>19743.053</v>
      </c>
      <c r="K31">
        <v>16526</v>
      </c>
      <c r="L31">
        <v>22860</v>
      </c>
      <c r="N31">
        <f t="shared" si="0"/>
        <v>1.1286818203851248</v>
      </c>
    </row>
    <row r="32" spans="1:14" x14ac:dyDescent="0.2">
      <c r="A32">
        <v>31</v>
      </c>
      <c r="B32">
        <v>4602</v>
      </c>
      <c r="C32">
        <v>22291.721000000001</v>
      </c>
      <c r="D32">
        <v>19654</v>
      </c>
      <c r="E32">
        <v>25035</v>
      </c>
      <c r="H32">
        <v>31</v>
      </c>
      <c r="I32">
        <v>10141</v>
      </c>
      <c r="J32">
        <v>19766.607</v>
      </c>
      <c r="K32">
        <v>16317</v>
      </c>
      <c r="L32">
        <v>22929</v>
      </c>
      <c r="N32">
        <f t="shared" si="0"/>
        <v>1.1277464564353408</v>
      </c>
    </row>
    <row r="33" spans="1:14" x14ac:dyDescent="0.2">
      <c r="A33">
        <v>32</v>
      </c>
      <c r="B33">
        <v>4602</v>
      </c>
      <c r="C33">
        <v>22509.752</v>
      </c>
      <c r="D33">
        <v>19930</v>
      </c>
      <c r="E33">
        <v>25285</v>
      </c>
      <c r="H33">
        <v>32</v>
      </c>
      <c r="I33">
        <v>10141</v>
      </c>
      <c r="J33">
        <v>19825.905999999999</v>
      </c>
      <c r="K33">
        <v>16291</v>
      </c>
      <c r="L33">
        <v>22978</v>
      </c>
      <c r="N33">
        <f t="shared" si="0"/>
        <v>1.1353706609927436</v>
      </c>
    </row>
    <row r="34" spans="1:14" x14ac:dyDescent="0.2">
      <c r="A34">
        <v>33</v>
      </c>
      <c r="B34">
        <v>4602</v>
      </c>
      <c r="C34">
        <v>22622.223000000002</v>
      </c>
      <c r="D34">
        <v>20028</v>
      </c>
      <c r="E34">
        <v>25335</v>
      </c>
      <c r="H34">
        <v>33</v>
      </c>
      <c r="I34">
        <v>10141</v>
      </c>
      <c r="J34">
        <v>19713.52</v>
      </c>
      <c r="K34">
        <v>16183</v>
      </c>
      <c r="L34">
        <v>23036</v>
      </c>
      <c r="N34">
        <f t="shared" ref="N34:N65" si="1">C34/J34</f>
        <v>1.1475486366716854</v>
      </c>
    </row>
    <row r="35" spans="1:14" x14ac:dyDescent="0.2">
      <c r="A35">
        <v>34</v>
      </c>
      <c r="B35">
        <v>4602</v>
      </c>
      <c r="C35">
        <v>22770.936000000002</v>
      </c>
      <c r="D35">
        <v>20042</v>
      </c>
      <c r="E35">
        <v>25131</v>
      </c>
      <c r="H35">
        <v>34</v>
      </c>
      <c r="I35">
        <v>10141</v>
      </c>
      <c r="J35">
        <v>19815.197</v>
      </c>
      <c r="K35">
        <v>16132</v>
      </c>
      <c r="L35">
        <v>23128</v>
      </c>
      <c r="N35">
        <f t="shared" si="1"/>
        <v>1.1491652593713806</v>
      </c>
    </row>
    <row r="36" spans="1:14" x14ac:dyDescent="0.2">
      <c r="A36">
        <v>35</v>
      </c>
      <c r="B36">
        <v>4602</v>
      </c>
      <c r="C36">
        <v>22725.870999999999</v>
      </c>
      <c r="D36">
        <v>20138</v>
      </c>
      <c r="E36">
        <v>25480</v>
      </c>
      <c r="H36">
        <v>35</v>
      </c>
      <c r="I36">
        <v>10141</v>
      </c>
      <c r="J36">
        <v>19730.919999999998</v>
      </c>
      <c r="K36">
        <v>16146</v>
      </c>
      <c r="L36">
        <v>23380</v>
      </c>
      <c r="N36">
        <f t="shared" si="1"/>
        <v>1.1517897290141565</v>
      </c>
    </row>
    <row r="37" spans="1:14" x14ac:dyDescent="0.2">
      <c r="A37">
        <v>36</v>
      </c>
      <c r="B37">
        <v>4602</v>
      </c>
      <c r="C37">
        <v>22869.141</v>
      </c>
      <c r="D37">
        <v>20118</v>
      </c>
      <c r="E37">
        <v>25501</v>
      </c>
      <c r="H37">
        <v>36</v>
      </c>
      <c r="I37">
        <v>10141</v>
      </c>
      <c r="J37">
        <v>19724.115000000002</v>
      </c>
      <c r="K37">
        <v>16199</v>
      </c>
      <c r="L37">
        <v>23126</v>
      </c>
      <c r="N37">
        <f t="shared" si="1"/>
        <v>1.1594508042566167</v>
      </c>
    </row>
    <row r="38" spans="1:14" x14ac:dyDescent="0.2">
      <c r="A38">
        <v>37</v>
      </c>
      <c r="B38">
        <v>4602</v>
      </c>
      <c r="C38">
        <v>23229.482</v>
      </c>
      <c r="D38">
        <v>20320</v>
      </c>
      <c r="E38">
        <v>25926</v>
      </c>
      <c r="H38">
        <v>37</v>
      </c>
      <c r="I38">
        <v>10141</v>
      </c>
      <c r="J38">
        <v>19839.236000000001</v>
      </c>
      <c r="K38">
        <v>15935</v>
      </c>
      <c r="L38">
        <v>23443</v>
      </c>
      <c r="N38">
        <f t="shared" si="1"/>
        <v>1.1708859151632653</v>
      </c>
    </row>
    <row r="39" spans="1:14" x14ac:dyDescent="0.2">
      <c r="A39">
        <v>38</v>
      </c>
      <c r="B39">
        <v>4602</v>
      </c>
      <c r="C39">
        <v>23282.157999999999</v>
      </c>
      <c r="D39">
        <v>20590</v>
      </c>
      <c r="E39">
        <v>26150</v>
      </c>
      <c r="H39">
        <v>38</v>
      </c>
      <c r="I39">
        <v>10141</v>
      </c>
      <c r="J39">
        <v>19823.063999999998</v>
      </c>
      <c r="K39">
        <v>16279</v>
      </c>
      <c r="L39">
        <v>23805</v>
      </c>
      <c r="N39">
        <f t="shared" si="1"/>
        <v>1.174498452913233</v>
      </c>
    </row>
    <row r="40" spans="1:14" x14ac:dyDescent="0.2">
      <c r="A40">
        <v>39</v>
      </c>
      <c r="B40">
        <v>4602</v>
      </c>
      <c r="C40">
        <v>23292.232</v>
      </c>
      <c r="D40">
        <v>20653</v>
      </c>
      <c r="E40">
        <v>25937</v>
      </c>
      <c r="H40">
        <v>39</v>
      </c>
      <c r="I40">
        <v>10141</v>
      </c>
      <c r="J40">
        <v>19649.580000000002</v>
      </c>
      <c r="K40">
        <v>16096</v>
      </c>
      <c r="L40">
        <v>24033</v>
      </c>
      <c r="N40">
        <f t="shared" si="1"/>
        <v>1.1853806544465579</v>
      </c>
    </row>
    <row r="41" spans="1:14" x14ac:dyDescent="0.2">
      <c r="A41">
        <v>40</v>
      </c>
      <c r="B41">
        <v>4602</v>
      </c>
      <c r="C41">
        <v>23513.1</v>
      </c>
      <c r="D41">
        <v>20936</v>
      </c>
      <c r="E41">
        <v>26337</v>
      </c>
      <c r="H41">
        <v>40</v>
      </c>
      <c r="I41">
        <v>10141</v>
      </c>
      <c r="J41">
        <v>19568.523000000001</v>
      </c>
      <c r="K41">
        <v>15807</v>
      </c>
      <c r="L41">
        <v>23762</v>
      </c>
      <c r="N41">
        <f t="shared" si="1"/>
        <v>1.2015776561164069</v>
      </c>
    </row>
    <row r="42" spans="1:14" x14ac:dyDescent="0.2">
      <c r="A42">
        <v>41</v>
      </c>
      <c r="B42">
        <v>4602</v>
      </c>
      <c r="C42">
        <v>23557.949000000001</v>
      </c>
      <c r="D42">
        <v>20766</v>
      </c>
      <c r="E42">
        <v>26173</v>
      </c>
      <c r="H42">
        <v>41</v>
      </c>
      <c r="I42">
        <v>10141</v>
      </c>
      <c r="J42">
        <v>19486.703000000001</v>
      </c>
      <c r="K42">
        <v>15806</v>
      </c>
      <c r="L42">
        <v>23543</v>
      </c>
      <c r="N42">
        <f t="shared" si="1"/>
        <v>1.2089243111058858</v>
      </c>
    </row>
    <row r="43" spans="1:14" x14ac:dyDescent="0.2">
      <c r="A43">
        <v>42</v>
      </c>
      <c r="B43">
        <v>4602</v>
      </c>
      <c r="C43">
        <v>23692.613000000001</v>
      </c>
      <c r="D43">
        <v>21073</v>
      </c>
      <c r="E43">
        <v>26004</v>
      </c>
      <c r="H43">
        <v>42</v>
      </c>
      <c r="I43">
        <v>10141</v>
      </c>
      <c r="J43">
        <v>19421.901999999998</v>
      </c>
      <c r="K43">
        <v>15624</v>
      </c>
      <c r="L43">
        <v>23238</v>
      </c>
      <c r="N43">
        <f t="shared" si="1"/>
        <v>1.2198914915748211</v>
      </c>
    </row>
    <row r="44" spans="1:14" x14ac:dyDescent="0.2">
      <c r="A44">
        <v>43</v>
      </c>
      <c r="B44">
        <v>4602</v>
      </c>
      <c r="C44">
        <v>23860.401999999998</v>
      </c>
      <c r="D44">
        <v>21267</v>
      </c>
      <c r="E44">
        <v>26329</v>
      </c>
      <c r="H44">
        <v>43</v>
      </c>
      <c r="I44">
        <v>10141</v>
      </c>
      <c r="J44">
        <v>19416.400000000001</v>
      </c>
      <c r="K44">
        <v>15476</v>
      </c>
      <c r="L44">
        <v>23412</v>
      </c>
      <c r="N44">
        <f t="shared" si="1"/>
        <v>1.2288787828845715</v>
      </c>
    </row>
    <row r="45" spans="1:14" x14ac:dyDescent="0.2">
      <c r="A45">
        <v>44</v>
      </c>
      <c r="B45">
        <v>4602</v>
      </c>
      <c r="C45">
        <v>23713.197</v>
      </c>
      <c r="D45">
        <v>20920</v>
      </c>
      <c r="E45">
        <v>26143</v>
      </c>
      <c r="H45">
        <v>44</v>
      </c>
      <c r="I45">
        <v>10141</v>
      </c>
      <c r="J45">
        <v>19212.955000000002</v>
      </c>
      <c r="K45">
        <v>15448</v>
      </c>
      <c r="L45">
        <v>23457</v>
      </c>
      <c r="N45">
        <f t="shared" si="1"/>
        <v>1.2342295602108055</v>
      </c>
    </row>
    <row r="46" spans="1:14" x14ac:dyDescent="0.2">
      <c r="A46">
        <v>45</v>
      </c>
      <c r="B46">
        <v>4602</v>
      </c>
      <c r="C46">
        <v>23837.52</v>
      </c>
      <c r="D46">
        <v>21108</v>
      </c>
      <c r="E46">
        <v>26342</v>
      </c>
      <c r="H46">
        <v>45</v>
      </c>
      <c r="I46">
        <v>10141</v>
      </c>
      <c r="J46">
        <v>19239.68</v>
      </c>
      <c r="K46">
        <v>15360</v>
      </c>
      <c r="L46">
        <v>23334</v>
      </c>
      <c r="N46">
        <f t="shared" si="1"/>
        <v>1.2389769476415409</v>
      </c>
    </row>
    <row r="47" spans="1:14" x14ac:dyDescent="0.2">
      <c r="A47">
        <v>46</v>
      </c>
      <c r="B47">
        <v>4602</v>
      </c>
      <c r="C47">
        <v>24092.938999999998</v>
      </c>
      <c r="D47">
        <v>21306</v>
      </c>
      <c r="E47">
        <v>26472</v>
      </c>
      <c r="H47">
        <v>46</v>
      </c>
      <c r="I47">
        <v>10141</v>
      </c>
      <c r="J47">
        <v>19277.513999999999</v>
      </c>
      <c r="K47">
        <v>15245</v>
      </c>
      <c r="L47">
        <v>23203</v>
      </c>
      <c r="N47">
        <f t="shared" si="1"/>
        <v>1.2497949165022004</v>
      </c>
    </row>
    <row r="48" spans="1:14" x14ac:dyDescent="0.2">
      <c r="A48">
        <v>47</v>
      </c>
      <c r="B48">
        <v>4602</v>
      </c>
      <c r="C48">
        <v>23976.067999999999</v>
      </c>
      <c r="D48">
        <v>21049</v>
      </c>
      <c r="E48">
        <v>26587</v>
      </c>
      <c r="H48">
        <v>47</v>
      </c>
      <c r="I48">
        <v>10141</v>
      </c>
      <c r="J48">
        <v>19248.221000000001</v>
      </c>
      <c r="K48">
        <v>15213</v>
      </c>
      <c r="L48">
        <v>23406</v>
      </c>
      <c r="N48">
        <f t="shared" si="1"/>
        <v>1.2456251411494079</v>
      </c>
    </row>
    <row r="49" spans="1:14" x14ac:dyDescent="0.2">
      <c r="A49">
        <v>48</v>
      </c>
      <c r="B49">
        <v>4602</v>
      </c>
      <c r="C49">
        <v>23994.675999999999</v>
      </c>
      <c r="D49">
        <v>20799</v>
      </c>
      <c r="E49">
        <v>26466</v>
      </c>
      <c r="H49">
        <v>48</v>
      </c>
      <c r="I49">
        <v>10141</v>
      </c>
      <c r="J49">
        <v>19387.258000000002</v>
      </c>
      <c r="K49">
        <v>15467</v>
      </c>
      <c r="L49">
        <v>23895</v>
      </c>
      <c r="N49">
        <f t="shared" si="1"/>
        <v>1.2376518639201066</v>
      </c>
    </row>
    <row r="50" spans="1:14" x14ac:dyDescent="0.2">
      <c r="A50">
        <v>49</v>
      </c>
      <c r="B50">
        <v>4602</v>
      </c>
      <c r="C50">
        <v>23118.370999999999</v>
      </c>
      <c r="D50">
        <v>20101</v>
      </c>
      <c r="E50">
        <v>25517</v>
      </c>
      <c r="H50">
        <v>49</v>
      </c>
      <c r="I50">
        <v>10141</v>
      </c>
      <c r="J50">
        <v>19474.395</v>
      </c>
      <c r="K50">
        <v>15887</v>
      </c>
      <c r="L50">
        <v>23385</v>
      </c>
      <c r="N50">
        <f t="shared" si="1"/>
        <v>1.1871162621483233</v>
      </c>
    </row>
    <row r="51" spans="1:14" x14ac:dyDescent="0.2">
      <c r="A51">
        <v>50</v>
      </c>
      <c r="B51">
        <v>4602</v>
      </c>
      <c r="C51">
        <v>22565.793000000001</v>
      </c>
      <c r="D51">
        <v>19740</v>
      </c>
      <c r="E51">
        <v>24861</v>
      </c>
      <c r="H51">
        <v>50</v>
      </c>
      <c r="I51">
        <v>10141</v>
      </c>
      <c r="J51">
        <v>19953.226999999999</v>
      </c>
      <c r="K51">
        <v>15998</v>
      </c>
      <c r="L51">
        <v>24036</v>
      </c>
      <c r="N51">
        <f t="shared" si="1"/>
        <v>1.1309345099917925</v>
      </c>
    </row>
    <row r="52" spans="1:14" x14ac:dyDescent="0.2">
      <c r="A52">
        <v>51</v>
      </c>
      <c r="B52">
        <v>4602</v>
      </c>
      <c r="C52">
        <v>21774.528999999999</v>
      </c>
      <c r="D52">
        <v>19143</v>
      </c>
      <c r="E52">
        <v>24202</v>
      </c>
      <c r="H52">
        <v>51</v>
      </c>
      <c r="I52">
        <v>10141</v>
      </c>
      <c r="J52">
        <v>20343.096000000001</v>
      </c>
      <c r="K52">
        <v>16590</v>
      </c>
      <c r="L52">
        <v>23902</v>
      </c>
      <c r="N52">
        <f t="shared" si="1"/>
        <v>1.0703645600453342</v>
      </c>
    </row>
    <row r="53" spans="1:14" x14ac:dyDescent="0.2">
      <c r="A53">
        <v>52</v>
      </c>
      <c r="B53">
        <v>4602</v>
      </c>
      <c r="C53">
        <v>20969.544999999998</v>
      </c>
      <c r="D53">
        <v>18294</v>
      </c>
      <c r="E53">
        <v>23239</v>
      </c>
      <c r="H53">
        <v>52</v>
      </c>
      <c r="I53">
        <v>10141</v>
      </c>
      <c r="J53">
        <v>20629.228999999999</v>
      </c>
      <c r="K53">
        <v>16533</v>
      </c>
      <c r="L53">
        <v>24103</v>
      </c>
      <c r="N53">
        <f t="shared" si="1"/>
        <v>1.0164967871557391</v>
      </c>
    </row>
    <row r="54" spans="1:14" x14ac:dyDescent="0.2">
      <c r="A54">
        <v>53</v>
      </c>
      <c r="B54">
        <v>4602</v>
      </c>
      <c r="C54">
        <v>20124.562000000002</v>
      </c>
      <c r="D54">
        <v>17452</v>
      </c>
      <c r="E54">
        <v>22634</v>
      </c>
      <c r="H54">
        <v>53</v>
      </c>
      <c r="I54">
        <v>10141</v>
      </c>
      <c r="J54">
        <v>20853.182000000001</v>
      </c>
      <c r="K54">
        <v>17147</v>
      </c>
      <c r="L54">
        <v>24514</v>
      </c>
      <c r="N54">
        <f t="shared" si="1"/>
        <v>0.96505952904453629</v>
      </c>
    </row>
    <row r="55" spans="1:14" x14ac:dyDescent="0.2">
      <c r="A55">
        <v>54</v>
      </c>
      <c r="B55">
        <v>4602</v>
      </c>
      <c r="C55">
        <v>19383.965</v>
      </c>
      <c r="D55">
        <v>16806</v>
      </c>
      <c r="E55">
        <v>21768</v>
      </c>
      <c r="H55">
        <v>54</v>
      </c>
      <c r="I55">
        <v>10141</v>
      </c>
      <c r="J55">
        <v>20979.456999999999</v>
      </c>
      <c r="K55">
        <v>17403</v>
      </c>
      <c r="L55">
        <v>23954</v>
      </c>
      <c r="N55">
        <f t="shared" si="1"/>
        <v>0.92394979526877186</v>
      </c>
    </row>
    <row r="56" spans="1:14" x14ac:dyDescent="0.2">
      <c r="A56">
        <v>55</v>
      </c>
      <c r="B56">
        <v>4602</v>
      </c>
      <c r="C56">
        <v>19103.342000000001</v>
      </c>
      <c r="D56">
        <v>16683</v>
      </c>
      <c r="E56">
        <v>21522</v>
      </c>
      <c r="H56">
        <v>55</v>
      </c>
      <c r="I56">
        <v>10141</v>
      </c>
      <c r="J56">
        <v>21612.736000000001</v>
      </c>
      <c r="K56">
        <v>17885</v>
      </c>
      <c r="L56">
        <v>24922</v>
      </c>
      <c r="N56">
        <f t="shared" si="1"/>
        <v>0.88389281209005655</v>
      </c>
    </row>
    <row r="57" spans="1:14" x14ac:dyDescent="0.2">
      <c r="A57">
        <v>56</v>
      </c>
      <c r="B57">
        <v>4602</v>
      </c>
      <c r="C57">
        <v>18471.043000000001</v>
      </c>
      <c r="D57">
        <v>16133</v>
      </c>
      <c r="E57">
        <v>21193</v>
      </c>
      <c r="H57">
        <v>56</v>
      </c>
      <c r="I57">
        <v>10141</v>
      </c>
      <c r="J57">
        <v>21770.238000000001</v>
      </c>
      <c r="K57">
        <v>18276</v>
      </c>
      <c r="L57">
        <v>24967</v>
      </c>
      <c r="N57">
        <f t="shared" si="1"/>
        <v>0.84845388461072413</v>
      </c>
    </row>
    <row r="58" spans="1:14" x14ac:dyDescent="0.2">
      <c r="A58">
        <v>57</v>
      </c>
      <c r="B58">
        <v>4602</v>
      </c>
      <c r="C58">
        <v>18142.883000000002</v>
      </c>
      <c r="D58">
        <v>15525</v>
      </c>
      <c r="E58">
        <v>20348</v>
      </c>
      <c r="H58">
        <v>57</v>
      </c>
      <c r="I58">
        <v>10141</v>
      </c>
      <c r="J58">
        <v>22075.24</v>
      </c>
      <c r="K58">
        <v>18521</v>
      </c>
      <c r="L58">
        <v>24820</v>
      </c>
      <c r="N58">
        <f t="shared" si="1"/>
        <v>0.82186571924019858</v>
      </c>
    </row>
    <row r="59" spans="1:14" x14ac:dyDescent="0.2">
      <c r="A59">
        <v>58</v>
      </c>
      <c r="B59">
        <v>4602</v>
      </c>
      <c r="C59">
        <v>17739.605</v>
      </c>
      <c r="D59">
        <v>15581</v>
      </c>
      <c r="E59">
        <v>19761</v>
      </c>
      <c r="H59">
        <v>58</v>
      </c>
      <c r="I59">
        <v>10141</v>
      </c>
      <c r="J59">
        <v>22200.646000000001</v>
      </c>
      <c r="K59">
        <v>18519</v>
      </c>
      <c r="L59">
        <v>25128</v>
      </c>
      <c r="N59">
        <f t="shared" si="1"/>
        <v>0.79905805443679423</v>
      </c>
    </row>
    <row r="60" spans="1:14" x14ac:dyDescent="0.2">
      <c r="A60">
        <v>59</v>
      </c>
      <c r="B60">
        <v>4602</v>
      </c>
      <c r="C60">
        <v>17499.050999999999</v>
      </c>
      <c r="D60">
        <v>15250</v>
      </c>
      <c r="E60">
        <v>19583</v>
      </c>
      <c r="H60">
        <v>59</v>
      </c>
      <c r="I60">
        <v>10141</v>
      </c>
      <c r="J60">
        <v>22405.601999999999</v>
      </c>
      <c r="K60">
        <v>18614</v>
      </c>
      <c r="L60">
        <v>25437</v>
      </c>
      <c r="N60">
        <f t="shared" si="1"/>
        <v>0.78101231111754998</v>
      </c>
    </row>
    <row r="61" spans="1:14" x14ac:dyDescent="0.2">
      <c r="A61">
        <v>60</v>
      </c>
      <c r="B61">
        <v>4602</v>
      </c>
      <c r="C61">
        <v>17190.210999999999</v>
      </c>
      <c r="D61">
        <v>15088</v>
      </c>
      <c r="E61">
        <v>19176</v>
      </c>
      <c r="H61">
        <v>60</v>
      </c>
      <c r="I61">
        <v>10141</v>
      </c>
      <c r="J61">
        <v>22519.268</v>
      </c>
      <c r="K61">
        <v>18819</v>
      </c>
      <c r="L61">
        <v>25389</v>
      </c>
      <c r="N61">
        <f t="shared" si="1"/>
        <v>0.76335567390556391</v>
      </c>
    </row>
    <row r="62" spans="1:14" x14ac:dyDescent="0.2">
      <c r="A62">
        <v>61</v>
      </c>
      <c r="B62">
        <v>4602</v>
      </c>
      <c r="C62">
        <v>16925.294999999998</v>
      </c>
      <c r="D62">
        <v>14900</v>
      </c>
      <c r="E62">
        <v>19011</v>
      </c>
      <c r="H62">
        <v>61</v>
      </c>
      <c r="I62">
        <v>10141</v>
      </c>
      <c r="J62">
        <v>22658.223000000002</v>
      </c>
      <c r="K62">
        <v>18759</v>
      </c>
      <c r="L62">
        <v>25596</v>
      </c>
      <c r="N62">
        <f t="shared" si="1"/>
        <v>0.74698245312529565</v>
      </c>
    </row>
    <row r="63" spans="1:14" x14ac:dyDescent="0.2">
      <c r="A63">
        <v>62</v>
      </c>
      <c r="B63">
        <v>4602</v>
      </c>
      <c r="C63">
        <v>16705.949000000001</v>
      </c>
      <c r="D63">
        <v>14422</v>
      </c>
      <c r="E63">
        <v>18656</v>
      </c>
      <c r="H63">
        <v>62</v>
      </c>
      <c r="I63">
        <v>10141</v>
      </c>
      <c r="J63">
        <v>22690.828000000001</v>
      </c>
      <c r="K63">
        <v>18762</v>
      </c>
      <c r="L63">
        <v>25819</v>
      </c>
      <c r="N63">
        <f t="shared" si="1"/>
        <v>0.73624237070590814</v>
      </c>
    </row>
    <row r="64" spans="1:14" x14ac:dyDescent="0.2">
      <c r="A64">
        <v>63</v>
      </c>
      <c r="B64">
        <v>4602</v>
      </c>
      <c r="C64">
        <v>16375.93</v>
      </c>
      <c r="D64">
        <v>14313</v>
      </c>
      <c r="E64">
        <v>18137</v>
      </c>
      <c r="H64">
        <v>63</v>
      </c>
      <c r="I64">
        <v>10141</v>
      </c>
      <c r="J64">
        <v>22741.388999999999</v>
      </c>
      <c r="K64">
        <v>18812</v>
      </c>
      <c r="L64">
        <v>25353</v>
      </c>
      <c r="N64">
        <f t="shared" si="1"/>
        <v>0.72009365830732686</v>
      </c>
    </row>
    <row r="65" spans="1:14" x14ac:dyDescent="0.2">
      <c r="A65">
        <v>64</v>
      </c>
      <c r="B65">
        <v>4602</v>
      </c>
      <c r="C65">
        <v>16268.195</v>
      </c>
      <c r="D65">
        <v>14152</v>
      </c>
      <c r="E65">
        <v>18303</v>
      </c>
      <c r="H65">
        <v>64</v>
      </c>
      <c r="I65">
        <v>10141</v>
      </c>
      <c r="J65">
        <v>22853.886999999999</v>
      </c>
      <c r="K65">
        <v>19089</v>
      </c>
      <c r="L65">
        <v>25558</v>
      </c>
      <c r="N65">
        <f t="shared" si="1"/>
        <v>0.71183492768648071</v>
      </c>
    </row>
    <row r="66" spans="1:14" x14ac:dyDescent="0.2">
      <c r="A66">
        <v>65</v>
      </c>
      <c r="B66">
        <v>4602</v>
      </c>
      <c r="C66">
        <v>16125.052</v>
      </c>
      <c r="D66">
        <v>14161</v>
      </c>
      <c r="E66">
        <v>18064</v>
      </c>
      <c r="H66">
        <v>65</v>
      </c>
      <c r="I66">
        <v>10141</v>
      </c>
      <c r="J66">
        <v>23045.463</v>
      </c>
      <c r="K66">
        <v>19372</v>
      </c>
      <c r="L66">
        <v>25617</v>
      </c>
      <c r="N66">
        <f t="shared" ref="N66:N94" si="2">C66/J66</f>
        <v>0.69970614172516299</v>
      </c>
    </row>
    <row r="67" spans="1:14" x14ac:dyDescent="0.2">
      <c r="A67">
        <v>66</v>
      </c>
      <c r="B67">
        <v>4602</v>
      </c>
      <c r="C67">
        <v>16108.708000000001</v>
      </c>
      <c r="D67">
        <v>14106</v>
      </c>
      <c r="E67">
        <v>17911</v>
      </c>
      <c r="H67">
        <v>66</v>
      </c>
      <c r="I67">
        <v>10141</v>
      </c>
      <c r="J67">
        <v>23192.657999999999</v>
      </c>
      <c r="K67">
        <v>19378</v>
      </c>
      <c r="L67">
        <v>25730</v>
      </c>
      <c r="N67">
        <f t="shared" si="2"/>
        <v>0.69456066656956705</v>
      </c>
    </row>
    <row r="68" spans="1:14" x14ac:dyDescent="0.2">
      <c r="A68">
        <v>67</v>
      </c>
      <c r="B68">
        <v>4602</v>
      </c>
      <c r="C68">
        <v>16039.222</v>
      </c>
      <c r="D68">
        <v>14106</v>
      </c>
      <c r="E68">
        <v>18123</v>
      </c>
      <c r="H68">
        <v>67</v>
      </c>
      <c r="I68">
        <v>10141</v>
      </c>
      <c r="J68">
        <v>23306.023000000001</v>
      </c>
      <c r="K68">
        <v>19632</v>
      </c>
      <c r="L68">
        <v>25931</v>
      </c>
      <c r="N68">
        <f t="shared" si="2"/>
        <v>0.68820072819802847</v>
      </c>
    </row>
    <row r="69" spans="1:14" x14ac:dyDescent="0.2">
      <c r="A69">
        <v>68</v>
      </c>
      <c r="B69">
        <v>4602</v>
      </c>
      <c r="C69">
        <v>15877.749</v>
      </c>
      <c r="D69">
        <v>13881</v>
      </c>
      <c r="E69">
        <v>17957</v>
      </c>
      <c r="H69">
        <v>68</v>
      </c>
      <c r="I69">
        <v>10141</v>
      </c>
      <c r="J69">
        <v>23202.072</v>
      </c>
      <c r="K69">
        <v>19772</v>
      </c>
      <c r="L69">
        <v>26113</v>
      </c>
      <c r="N69">
        <f t="shared" si="2"/>
        <v>0.68432461549123713</v>
      </c>
    </row>
    <row r="70" spans="1:14" x14ac:dyDescent="0.2">
      <c r="A70">
        <v>69</v>
      </c>
      <c r="B70">
        <v>4602</v>
      </c>
      <c r="C70">
        <v>15722.852999999999</v>
      </c>
      <c r="D70">
        <v>13615</v>
      </c>
      <c r="E70">
        <v>17717</v>
      </c>
      <c r="H70">
        <v>69</v>
      </c>
      <c r="I70">
        <v>10141</v>
      </c>
      <c r="J70">
        <v>23245.287</v>
      </c>
      <c r="K70">
        <v>19521</v>
      </c>
      <c r="L70">
        <v>25799</v>
      </c>
      <c r="N70">
        <f t="shared" si="2"/>
        <v>0.67638885250158443</v>
      </c>
    </row>
    <row r="71" spans="1:14" x14ac:dyDescent="0.2">
      <c r="A71">
        <v>70</v>
      </c>
      <c r="B71">
        <v>4602</v>
      </c>
      <c r="C71">
        <v>15578.777</v>
      </c>
      <c r="D71">
        <v>13607</v>
      </c>
      <c r="E71">
        <v>17568</v>
      </c>
      <c r="H71">
        <v>70</v>
      </c>
      <c r="I71">
        <v>10141</v>
      </c>
      <c r="J71">
        <v>23233.995999999999</v>
      </c>
      <c r="K71">
        <v>19941</v>
      </c>
      <c r="L71">
        <v>25921</v>
      </c>
      <c r="N71">
        <f t="shared" si="2"/>
        <v>0.67051647077842313</v>
      </c>
    </row>
    <row r="72" spans="1:14" x14ac:dyDescent="0.2">
      <c r="A72">
        <v>71</v>
      </c>
      <c r="B72">
        <v>4602</v>
      </c>
      <c r="C72">
        <v>15596.638000000001</v>
      </c>
      <c r="D72">
        <v>13273</v>
      </c>
      <c r="E72">
        <v>17562</v>
      </c>
      <c r="H72">
        <v>71</v>
      </c>
      <c r="I72">
        <v>10141</v>
      </c>
      <c r="J72">
        <v>23431.956999999999</v>
      </c>
      <c r="K72">
        <v>20475</v>
      </c>
      <c r="L72">
        <v>26158</v>
      </c>
      <c r="N72">
        <f t="shared" si="2"/>
        <v>0.66561397325882776</v>
      </c>
    </row>
    <row r="73" spans="1:14" x14ac:dyDescent="0.2">
      <c r="A73">
        <v>72</v>
      </c>
      <c r="B73">
        <v>4602</v>
      </c>
      <c r="C73">
        <v>15440.653</v>
      </c>
      <c r="D73">
        <v>13279</v>
      </c>
      <c r="E73">
        <v>17377</v>
      </c>
      <c r="H73">
        <v>72</v>
      </c>
      <c r="I73">
        <v>10141</v>
      </c>
      <c r="J73">
        <v>23442.898000000001</v>
      </c>
      <c r="K73">
        <v>20213</v>
      </c>
      <c r="L73">
        <v>26002</v>
      </c>
      <c r="N73">
        <f t="shared" si="2"/>
        <v>0.65864949802707839</v>
      </c>
    </row>
    <row r="74" spans="1:14" x14ac:dyDescent="0.2">
      <c r="A74">
        <v>73</v>
      </c>
      <c r="B74">
        <v>4602</v>
      </c>
      <c r="C74">
        <v>15438.591</v>
      </c>
      <c r="D74">
        <v>13161</v>
      </c>
      <c r="E74">
        <v>17456</v>
      </c>
      <c r="H74">
        <v>73</v>
      </c>
      <c r="I74">
        <v>10141</v>
      </c>
      <c r="J74">
        <v>23599.504000000001</v>
      </c>
      <c r="K74">
        <v>20720</v>
      </c>
      <c r="L74">
        <v>26367</v>
      </c>
      <c r="N74">
        <f t="shared" si="2"/>
        <v>0.65419133385176231</v>
      </c>
    </row>
    <row r="75" spans="1:14" x14ac:dyDescent="0.2">
      <c r="A75">
        <v>74</v>
      </c>
      <c r="B75">
        <v>4602</v>
      </c>
      <c r="C75">
        <v>15291.460999999999</v>
      </c>
      <c r="D75">
        <v>13263</v>
      </c>
      <c r="E75">
        <v>17364</v>
      </c>
      <c r="H75">
        <v>74</v>
      </c>
      <c r="I75">
        <v>10141</v>
      </c>
      <c r="J75">
        <v>23568.254000000001</v>
      </c>
      <c r="K75">
        <v>20404</v>
      </c>
      <c r="L75">
        <v>26190</v>
      </c>
      <c r="N75">
        <f t="shared" si="2"/>
        <v>0.6488160302413577</v>
      </c>
    </row>
    <row r="76" spans="1:14" x14ac:dyDescent="0.2">
      <c r="A76">
        <v>75</v>
      </c>
      <c r="B76">
        <v>4602</v>
      </c>
      <c r="C76">
        <v>15143.023999999999</v>
      </c>
      <c r="D76">
        <v>12863</v>
      </c>
      <c r="E76">
        <v>17244</v>
      </c>
      <c r="H76">
        <v>75</v>
      </c>
      <c r="I76">
        <v>10141</v>
      </c>
      <c r="J76">
        <v>23561.266</v>
      </c>
      <c r="K76">
        <v>20652</v>
      </c>
      <c r="L76">
        <v>26310</v>
      </c>
      <c r="N76">
        <f t="shared" si="2"/>
        <v>0.64270841812999346</v>
      </c>
    </row>
    <row r="77" spans="1:14" x14ac:dyDescent="0.2">
      <c r="A77">
        <v>76</v>
      </c>
      <c r="B77">
        <v>4602</v>
      </c>
      <c r="C77">
        <v>15258.300999999999</v>
      </c>
      <c r="D77">
        <v>13172</v>
      </c>
      <c r="E77">
        <v>17335</v>
      </c>
      <c r="H77">
        <v>76</v>
      </c>
      <c r="I77">
        <v>10141</v>
      </c>
      <c r="J77">
        <v>23835.192999999999</v>
      </c>
      <c r="K77">
        <v>20652</v>
      </c>
      <c r="L77">
        <v>26470</v>
      </c>
      <c r="N77">
        <f t="shared" si="2"/>
        <v>0.64015848329820535</v>
      </c>
    </row>
    <row r="78" spans="1:14" x14ac:dyDescent="0.2">
      <c r="A78">
        <v>77</v>
      </c>
      <c r="B78">
        <v>4602</v>
      </c>
      <c r="C78">
        <v>15056.429</v>
      </c>
      <c r="D78">
        <v>12995</v>
      </c>
      <c r="E78">
        <v>17319</v>
      </c>
      <c r="H78">
        <v>77</v>
      </c>
      <c r="I78">
        <v>10141</v>
      </c>
      <c r="J78">
        <v>23674.620999999999</v>
      </c>
      <c r="K78">
        <v>20555</v>
      </c>
      <c r="L78">
        <v>26272</v>
      </c>
      <c r="N78">
        <f t="shared" si="2"/>
        <v>0.63597339108406425</v>
      </c>
    </row>
    <row r="79" spans="1:14" x14ac:dyDescent="0.2">
      <c r="A79">
        <v>78</v>
      </c>
      <c r="B79">
        <v>4602</v>
      </c>
      <c r="C79">
        <v>14905.163</v>
      </c>
      <c r="D79">
        <v>12729</v>
      </c>
      <c r="E79">
        <v>17033</v>
      </c>
      <c r="H79">
        <v>78</v>
      </c>
      <c r="I79">
        <v>10141</v>
      </c>
      <c r="J79">
        <v>23753.275000000001</v>
      </c>
      <c r="K79">
        <v>20527</v>
      </c>
      <c r="L79">
        <v>26412</v>
      </c>
      <c r="N79">
        <f t="shared" si="2"/>
        <v>0.62749928167800018</v>
      </c>
    </row>
    <row r="80" spans="1:14" x14ac:dyDescent="0.2">
      <c r="A80">
        <v>79</v>
      </c>
      <c r="B80">
        <v>4602</v>
      </c>
      <c r="C80">
        <v>14810.013000000001</v>
      </c>
      <c r="D80">
        <v>12600</v>
      </c>
      <c r="E80">
        <v>17189</v>
      </c>
      <c r="H80">
        <v>79</v>
      </c>
      <c r="I80">
        <v>10141</v>
      </c>
      <c r="J80">
        <v>23683.851999999999</v>
      </c>
      <c r="K80">
        <v>20449</v>
      </c>
      <c r="L80">
        <v>26308</v>
      </c>
      <c r="N80">
        <f t="shared" si="2"/>
        <v>0.62532112597224476</v>
      </c>
    </row>
    <row r="81" spans="1:14" x14ac:dyDescent="0.2">
      <c r="A81">
        <v>80</v>
      </c>
      <c r="B81">
        <v>4602</v>
      </c>
      <c r="C81">
        <v>14878.637000000001</v>
      </c>
      <c r="D81">
        <v>12853</v>
      </c>
      <c r="E81">
        <v>16861</v>
      </c>
      <c r="H81">
        <v>80</v>
      </c>
      <c r="I81">
        <v>10141</v>
      </c>
      <c r="J81">
        <v>23676.266</v>
      </c>
      <c r="K81">
        <v>20392</v>
      </c>
      <c r="L81">
        <v>26269</v>
      </c>
      <c r="N81">
        <f t="shared" si="2"/>
        <v>0.62841991216013537</v>
      </c>
    </row>
    <row r="82" spans="1:14" x14ac:dyDescent="0.2">
      <c r="A82">
        <v>81</v>
      </c>
      <c r="B82">
        <v>4602</v>
      </c>
      <c r="C82">
        <v>14968.674000000001</v>
      </c>
      <c r="D82">
        <v>12643</v>
      </c>
      <c r="E82">
        <v>16860</v>
      </c>
      <c r="H82">
        <v>81</v>
      </c>
      <c r="I82">
        <v>10141</v>
      </c>
      <c r="J82">
        <v>23837.59</v>
      </c>
      <c r="K82">
        <v>20627</v>
      </c>
      <c r="L82">
        <v>26051</v>
      </c>
      <c r="N82">
        <f t="shared" si="2"/>
        <v>0.62794410005373869</v>
      </c>
    </row>
    <row r="83" spans="1:14" x14ac:dyDescent="0.2">
      <c r="A83">
        <v>82</v>
      </c>
      <c r="B83">
        <v>4602</v>
      </c>
      <c r="C83">
        <v>14876.986999999999</v>
      </c>
      <c r="D83">
        <v>12655</v>
      </c>
      <c r="E83">
        <v>16975</v>
      </c>
      <c r="H83">
        <v>82</v>
      </c>
      <c r="I83">
        <v>10141</v>
      </c>
      <c r="J83">
        <v>23646.146000000001</v>
      </c>
      <c r="K83">
        <v>20514</v>
      </c>
      <c r="L83">
        <v>26006</v>
      </c>
      <c r="N83">
        <f t="shared" si="2"/>
        <v>0.62915060238569109</v>
      </c>
    </row>
    <row r="84" spans="1:14" x14ac:dyDescent="0.2">
      <c r="A84">
        <v>83</v>
      </c>
      <c r="B84">
        <v>4602</v>
      </c>
      <c r="C84">
        <v>14878.824000000001</v>
      </c>
      <c r="D84">
        <v>12641</v>
      </c>
      <c r="E84">
        <v>17015</v>
      </c>
      <c r="H84">
        <v>83</v>
      </c>
      <c r="I84">
        <v>10141</v>
      </c>
      <c r="J84">
        <v>23567.565999999999</v>
      </c>
      <c r="K84">
        <v>20801</v>
      </c>
      <c r="L84">
        <v>26267</v>
      </c>
      <c r="N84">
        <f t="shared" si="2"/>
        <v>0.63132628969830829</v>
      </c>
    </row>
    <row r="85" spans="1:14" x14ac:dyDescent="0.2">
      <c r="A85">
        <v>84</v>
      </c>
      <c r="B85">
        <v>4602</v>
      </c>
      <c r="C85">
        <v>14840.637000000001</v>
      </c>
      <c r="D85">
        <v>12650</v>
      </c>
      <c r="E85">
        <v>16892</v>
      </c>
      <c r="H85">
        <v>84</v>
      </c>
      <c r="I85">
        <v>10141</v>
      </c>
      <c r="J85">
        <v>23581.605</v>
      </c>
      <c r="K85">
        <v>20955</v>
      </c>
      <c r="L85">
        <v>25930</v>
      </c>
      <c r="N85">
        <f t="shared" si="2"/>
        <v>0.62933108242632341</v>
      </c>
    </row>
    <row r="86" spans="1:14" x14ac:dyDescent="0.2">
      <c r="A86">
        <v>85</v>
      </c>
      <c r="B86">
        <v>4602</v>
      </c>
      <c r="C86">
        <v>14862.523999999999</v>
      </c>
      <c r="D86">
        <v>12664</v>
      </c>
      <c r="E86">
        <v>17149</v>
      </c>
      <c r="H86">
        <v>85</v>
      </c>
      <c r="I86">
        <v>10141</v>
      </c>
      <c r="J86">
        <v>23747.646000000001</v>
      </c>
      <c r="K86">
        <v>21136</v>
      </c>
      <c r="L86">
        <v>26039</v>
      </c>
      <c r="N86">
        <f t="shared" si="2"/>
        <v>0.6258525160767513</v>
      </c>
    </row>
    <row r="87" spans="1:14" x14ac:dyDescent="0.2">
      <c r="A87">
        <v>86</v>
      </c>
      <c r="B87">
        <v>4602</v>
      </c>
      <c r="C87">
        <v>15036.858</v>
      </c>
      <c r="D87">
        <v>12767</v>
      </c>
      <c r="E87">
        <v>17291</v>
      </c>
      <c r="H87">
        <v>86</v>
      </c>
      <c r="I87">
        <v>10141</v>
      </c>
      <c r="J87">
        <v>23958.523000000001</v>
      </c>
      <c r="K87">
        <v>20983</v>
      </c>
      <c r="L87">
        <v>26298</v>
      </c>
      <c r="N87">
        <f t="shared" si="2"/>
        <v>0.62762040882069403</v>
      </c>
    </row>
    <row r="88" spans="1:14" x14ac:dyDescent="0.2">
      <c r="A88">
        <v>87</v>
      </c>
      <c r="B88">
        <v>4602</v>
      </c>
      <c r="C88">
        <v>14957.691000000001</v>
      </c>
      <c r="D88">
        <v>12714</v>
      </c>
      <c r="E88">
        <v>17064</v>
      </c>
      <c r="H88">
        <v>87</v>
      </c>
      <c r="I88">
        <v>10141</v>
      </c>
      <c r="J88">
        <v>23905.748</v>
      </c>
      <c r="K88">
        <v>21102</v>
      </c>
      <c r="L88">
        <v>26187</v>
      </c>
      <c r="N88">
        <f t="shared" si="2"/>
        <v>0.625694330919911</v>
      </c>
    </row>
    <row r="89" spans="1:14" x14ac:dyDescent="0.2">
      <c r="A89">
        <v>88</v>
      </c>
      <c r="B89">
        <v>4602</v>
      </c>
      <c r="C89">
        <v>14934.538</v>
      </c>
      <c r="D89">
        <v>12743</v>
      </c>
      <c r="E89">
        <v>17036</v>
      </c>
      <c r="H89">
        <v>88</v>
      </c>
      <c r="I89">
        <v>10141</v>
      </c>
      <c r="J89">
        <v>23771.937999999998</v>
      </c>
      <c r="K89">
        <v>21128</v>
      </c>
      <c r="L89">
        <v>25903</v>
      </c>
      <c r="N89">
        <f t="shared" si="2"/>
        <v>0.62824234187385153</v>
      </c>
    </row>
    <row r="90" spans="1:14" x14ac:dyDescent="0.2">
      <c r="A90">
        <v>89</v>
      </c>
      <c r="B90">
        <v>4602</v>
      </c>
      <c r="C90">
        <v>14832.066000000001</v>
      </c>
      <c r="D90">
        <v>12612</v>
      </c>
      <c r="E90">
        <v>16816</v>
      </c>
      <c r="H90">
        <v>89</v>
      </c>
      <c r="I90">
        <v>10141</v>
      </c>
      <c r="J90">
        <v>23742.870999999999</v>
      </c>
      <c r="K90">
        <v>20316</v>
      </c>
      <c r="L90">
        <v>26124</v>
      </c>
      <c r="N90">
        <f t="shared" si="2"/>
        <v>0.62469555598394155</v>
      </c>
    </row>
    <row r="91" spans="1:14" x14ac:dyDescent="0.2">
      <c r="A91">
        <v>90</v>
      </c>
      <c r="B91">
        <v>4602</v>
      </c>
      <c r="C91">
        <v>14583.848</v>
      </c>
      <c r="D91">
        <v>12234</v>
      </c>
      <c r="E91">
        <v>16791</v>
      </c>
      <c r="H91">
        <v>90</v>
      </c>
      <c r="I91">
        <v>10141</v>
      </c>
      <c r="J91">
        <v>23603.456999999999</v>
      </c>
      <c r="K91">
        <v>21022</v>
      </c>
      <c r="L91">
        <v>26134</v>
      </c>
      <c r="N91">
        <f t="shared" si="2"/>
        <v>0.61786915365829675</v>
      </c>
    </row>
    <row r="92" spans="1:14" x14ac:dyDescent="0.2">
      <c r="A92">
        <v>91</v>
      </c>
      <c r="B92">
        <v>4602</v>
      </c>
      <c r="C92">
        <v>14679.396000000001</v>
      </c>
      <c r="D92">
        <v>12268</v>
      </c>
      <c r="E92">
        <v>16718</v>
      </c>
      <c r="H92">
        <v>91</v>
      </c>
      <c r="I92">
        <v>10141</v>
      </c>
      <c r="J92">
        <v>23697.34</v>
      </c>
      <c r="K92">
        <v>20945</v>
      </c>
      <c r="L92">
        <v>26149</v>
      </c>
      <c r="N92">
        <f t="shared" si="2"/>
        <v>0.61945332260920427</v>
      </c>
    </row>
    <row r="93" spans="1:14" x14ac:dyDescent="0.2">
      <c r="A93">
        <v>92</v>
      </c>
      <c r="B93">
        <v>4602</v>
      </c>
      <c r="C93">
        <v>14752.119000000001</v>
      </c>
      <c r="D93">
        <v>12386</v>
      </c>
      <c r="E93">
        <v>17088</v>
      </c>
      <c r="H93">
        <v>92</v>
      </c>
      <c r="I93">
        <v>10141</v>
      </c>
      <c r="J93">
        <v>23684.359</v>
      </c>
      <c r="K93">
        <v>20178</v>
      </c>
      <c r="L93">
        <v>26175</v>
      </c>
      <c r="N93">
        <f t="shared" si="2"/>
        <v>0.62286334200558269</v>
      </c>
    </row>
    <row r="94" spans="1:14" x14ac:dyDescent="0.2">
      <c r="A94">
        <v>93</v>
      </c>
      <c r="B94">
        <v>4602</v>
      </c>
      <c r="C94">
        <v>14725.297</v>
      </c>
      <c r="D94">
        <v>12355</v>
      </c>
      <c r="E94">
        <v>16854</v>
      </c>
      <c r="H94">
        <v>93</v>
      </c>
      <c r="I94">
        <v>10141</v>
      </c>
      <c r="J94">
        <v>23425.877</v>
      </c>
      <c r="K94">
        <v>20854</v>
      </c>
      <c r="L94">
        <v>25907</v>
      </c>
      <c r="N94">
        <f t="shared" si="2"/>
        <v>0.6285910661957288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41B8-AF1C-F345-900E-CD74F5E65DAF}">
  <dimension ref="A1:N94"/>
  <sheetViews>
    <sheetView workbookViewId="0">
      <selection activeCell="G1" sqref="G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4550</v>
      </c>
      <c r="C2">
        <v>10279.668</v>
      </c>
      <c r="D2">
        <v>8988</v>
      </c>
      <c r="E2">
        <v>11816</v>
      </c>
      <c r="H2">
        <v>1</v>
      </c>
      <c r="I2">
        <v>4361</v>
      </c>
      <c r="J2">
        <v>14965.306</v>
      </c>
      <c r="K2">
        <v>12898</v>
      </c>
      <c r="L2">
        <v>16407</v>
      </c>
      <c r="N2">
        <f t="shared" ref="N2:N33" si="0">C2/J2</f>
        <v>0.68689995379980862</v>
      </c>
    </row>
    <row r="3" spans="1:14" x14ac:dyDescent="0.2">
      <c r="A3">
        <v>2</v>
      </c>
      <c r="B3">
        <v>4550</v>
      </c>
      <c r="C3">
        <v>10263.629000000001</v>
      </c>
      <c r="D3">
        <v>8839</v>
      </c>
      <c r="E3">
        <v>11786</v>
      </c>
      <c r="H3">
        <v>2</v>
      </c>
      <c r="I3">
        <v>4361</v>
      </c>
      <c r="J3">
        <v>15041.043</v>
      </c>
      <c r="K3">
        <v>12904</v>
      </c>
      <c r="L3">
        <v>16433</v>
      </c>
      <c r="N3">
        <f t="shared" si="0"/>
        <v>0.68237481935262079</v>
      </c>
    </row>
    <row r="4" spans="1:14" x14ac:dyDescent="0.2">
      <c r="A4">
        <v>3</v>
      </c>
      <c r="B4">
        <v>4550</v>
      </c>
      <c r="C4">
        <v>10321.936</v>
      </c>
      <c r="D4">
        <v>8954</v>
      </c>
      <c r="E4">
        <v>11818</v>
      </c>
      <c r="H4">
        <v>3</v>
      </c>
      <c r="I4">
        <v>4361</v>
      </c>
      <c r="J4">
        <v>15012.77</v>
      </c>
      <c r="K4">
        <v>12965</v>
      </c>
      <c r="L4">
        <v>16584</v>
      </c>
      <c r="N4">
        <f t="shared" si="0"/>
        <v>0.687543737764583</v>
      </c>
    </row>
    <row r="5" spans="1:14" x14ac:dyDescent="0.2">
      <c r="A5">
        <v>4</v>
      </c>
      <c r="B5">
        <v>4550</v>
      </c>
      <c r="C5">
        <v>10394.588</v>
      </c>
      <c r="D5">
        <v>9133</v>
      </c>
      <c r="E5">
        <v>11823</v>
      </c>
      <c r="H5">
        <v>4</v>
      </c>
      <c r="I5">
        <v>4361</v>
      </c>
      <c r="J5">
        <v>15156.931</v>
      </c>
      <c r="K5">
        <v>13242</v>
      </c>
      <c r="L5">
        <v>16678</v>
      </c>
      <c r="N5">
        <f t="shared" si="0"/>
        <v>0.68579767236520373</v>
      </c>
    </row>
    <row r="6" spans="1:14" x14ac:dyDescent="0.2">
      <c r="A6">
        <v>5</v>
      </c>
      <c r="B6">
        <v>4550</v>
      </c>
      <c r="C6">
        <v>10436.817999999999</v>
      </c>
      <c r="D6">
        <v>8789</v>
      </c>
      <c r="E6">
        <v>12030</v>
      </c>
      <c r="H6">
        <v>5</v>
      </c>
      <c r="I6">
        <v>4361</v>
      </c>
      <c r="J6">
        <v>15262.034</v>
      </c>
      <c r="K6">
        <v>13296</v>
      </c>
      <c r="L6">
        <v>16777</v>
      </c>
      <c r="N6">
        <f t="shared" si="0"/>
        <v>0.68384187848094158</v>
      </c>
    </row>
    <row r="7" spans="1:14" x14ac:dyDescent="0.2">
      <c r="A7">
        <v>6</v>
      </c>
      <c r="B7">
        <v>4550</v>
      </c>
      <c r="C7">
        <v>10447.482</v>
      </c>
      <c r="D7">
        <v>9184</v>
      </c>
      <c r="E7">
        <v>11951</v>
      </c>
      <c r="H7">
        <v>6</v>
      </c>
      <c r="I7">
        <v>4361</v>
      </c>
      <c r="J7">
        <v>15343.558000000001</v>
      </c>
      <c r="K7">
        <v>13102</v>
      </c>
      <c r="L7">
        <v>16667</v>
      </c>
      <c r="N7">
        <f t="shared" si="0"/>
        <v>0.68090347753760894</v>
      </c>
    </row>
    <row r="8" spans="1:14" x14ac:dyDescent="0.2">
      <c r="A8">
        <v>7</v>
      </c>
      <c r="B8">
        <v>4550</v>
      </c>
      <c r="C8">
        <v>10510.832</v>
      </c>
      <c r="D8">
        <v>9124</v>
      </c>
      <c r="E8">
        <v>12082</v>
      </c>
      <c r="H8">
        <v>7</v>
      </c>
      <c r="I8">
        <v>4361</v>
      </c>
      <c r="J8">
        <v>15488.65</v>
      </c>
      <c r="K8">
        <v>13690</v>
      </c>
      <c r="L8">
        <v>16864</v>
      </c>
      <c r="N8">
        <f t="shared" si="0"/>
        <v>0.67861511493900373</v>
      </c>
    </row>
    <row r="9" spans="1:14" x14ac:dyDescent="0.2">
      <c r="A9">
        <v>8</v>
      </c>
      <c r="B9">
        <v>4550</v>
      </c>
      <c r="C9">
        <v>10511.210999999999</v>
      </c>
      <c r="D9">
        <v>9213</v>
      </c>
      <c r="E9">
        <v>12027</v>
      </c>
      <c r="H9">
        <v>8</v>
      </c>
      <c r="I9">
        <v>4361</v>
      </c>
      <c r="J9">
        <v>15594.501</v>
      </c>
      <c r="K9">
        <v>13733</v>
      </c>
      <c r="L9">
        <v>16758</v>
      </c>
      <c r="N9">
        <f t="shared" si="0"/>
        <v>0.67403317361677684</v>
      </c>
    </row>
    <row r="10" spans="1:14" x14ac:dyDescent="0.2">
      <c r="A10">
        <v>9</v>
      </c>
      <c r="B10">
        <v>4550</v>
      </c>
      <c r="C10">
        <v>11290.195</v>
      </c>
      <c r="D10">
        <v>10146</v>
      </c>
      <c r="E10">
        <v>12750</v>
      </c>
      <c r="H10">
        <v>9</v>
      </c>
      <c r="I10">
        <v>4361</v>
      </c>
      <c r="J10">
        <v>15790.064</v>
      </c>
      <c r="K10">
        <v>14145</v>
      </c>
      <c r="L10">
        <v>17246</v>
      </c>
      <c r="N10">
        <f t="shared" si="0"/>
        <v>0.71501895115814595</v>
      </c>
    </row>
    <row r="11" spans="1:14" x14ac:dyDescent="0.2">
      <c r="A11">
        <v>10</v>
      </c>
      <c r="B11">
        <v>4550</v>
      </c>
      <c r="C11">
        <v>11776.089</v>
      </c>
      <c r="D11">
        <v>10699</v>
      </c>
      <c r="E11">
        <v>13017</v>
      </c>
      <c r="H11">
        <v>10</v>
      </c>
      <c r="I11">
        <v>4361</v>
      </c>
      <c r="J11">
        <v>15570.286</v>
      </c>
      <c r="K11">
        <v>14054</v>
      </c>
      <c r="L11">
        <v>17074</v>
      </c>
      <c r="N11">
        <f t="shared" si="0"/>
        <v>0.7563180920376158</v>
      </c>
    </row>
    <row r="12" spans="1:14" x14ac:dyDescent="0.2">
      <c r="A12">
        <v>11</v>
      </c>
      <c r="B12">
        <v>4550</v>
      </c>
      <c r="C12">
        <v>12260.958000000001</v>
      </c>
      <c r="D12">
        <v>11240</v>
      </c>
      <c r="E12">
        <v>13480</v>
      </c>
      <c r="H12">
        <v>11</v>
      </c>
      <c r="I12">
        <v>4361</v>
      </c>
      <c r="J12">
        <v>15421.326999999999</v>
      </c>
      <c r="K12">
        <v>13671</v>
      </c>
      <c r="L12">
        <v>16684</v>
      </c>
      <c r="N12">
        <f t="shared" si="0"/>
        <v>0.79506504206803996</v>
      </c>
    </row>
    <row r="13" spans="1:14" x14ac:dyDescent="0.2">
      <c r="A13">
        <v>12</v>
      </c>
      <c r="B13">
        <v>4550</v>
      </c>
      <c r="C13">
        <v>12725.963</v>
      </c>
      <c r="D13">
        <v>11658</v>
      </c>
      <c r="E13">
        <v>13973</v>
      </c>
      <c r="H13">
        <v>12</v>
      </c>
      <c r="I13">
        <v>4361</v>
      </c>
      <c r="J13">
        <v>15396.366</v>
      </c>
      <c r="K13">
        <v>13620</v>
      </c>
      <c r="L13">
        <v>16606</v>
      </c>
      <c r="N13">
        <f t="shared" si="0"/>
        <v>0.82655627957922018</v>
      </c>
    </row>
    <row r="14" spans="1:14" x14ac:dyDescent="0.2">
      <c r="A14">
        <v>13</v>
      </c>
      <c r="B14">
        <v>4550</v>
      </c>
      <c r="C14">
        <v>13153.522000000001</v>
      </c>
      <c r="D14">
        <v>12241</v>
      </c>
      <c r="E14">
        <v>14248</v>
      </c>
      <c r="H14">
        <v>13</v>
      </c>
      <c r="I14">
        <v>4361</v>
      </c>
      <c r="J14">
        <v>15300.665999999999</v>
      </c>
      <c r="K14">
        <v>13480</v>
      </c>
      <c r="L14">
        <v>16618</v>
      </c>
      <c r="N14">
        <f t="shared" si="0"/>
        <v>0.85966989933640803</v>
      </c>
    </row>
    <row r="15" spans="1:14" x14ac:dyDescent="0.2">
      <c r="A15">
        <v>14</v>
      </c>
      <c r="B15">
        <v>4550</v>
      </c>
      <c r="C15">
        <v>13619.591</v>
      </c>
      <c r="D15">
        <v>12538</v>
      </c>
      <c r="E15">
        <v>14720</v>
      </c>
      <c r="H15">
        <v>14</v>
      </c>
      <c r="I15">
        <v>4361</v>
      </c>
      <c r="J15">
        <v>15275.866</v>
      </c>
      <c r="K15">
        <v>13311</v>
      </c>
      <c r="L15">
        <v>16721</v>
      </c>
      <c r="N15">
        <f t="shared" si="0"/>
        <v>0.89157570510241446</v>
      </c>
    </row>
    <row r="16" spans="1:14" x14ac:dyDescent="0.2">
      <c r="A16">
        <v>15</v>
      </c>
      <c r="B16">
        <v>4550</v>
      </c>
      <c r="C16">
        <v>13924.384</v>
      </c>
      <c r="D16">
        <v>12958</v>
      </c>
      <c r="E16">
        <v>14951</v>
      </c>
      <c r="H16">
        <v>15</v>
      </c>
      <c r="I16">
        <v>4361</v>
      </c>
      <c r="J16">
        <v>15070.271000000001</v>
      </c>
      <c r="K16">
        <v>13240</v>
      </c>
      <c r="L16">
        <v>16436</v>
      </c>
      <c r="N16">
        <f t="shared" si="0"/>
        <v>0.92396374292141126</v>
      </c>
    </row>
    <row r="17" spans="1:14" x14ac:dyDescent="0.2">
      <c r="A17">
        <v>16</v>
      </c>
      <c r="B17">
        <v>4550</v>
      </c>
      <c r="C17">
        <v>14253.578</v>
      </c>
      <c r="D17">
        <v>13341</v>
      </c>
      <c r="E17">
        <v>15242</v>
      </c>
      <c r="H17">
        <v>16</v>
      </c>
      <c r="I17">
        <v>4361</v>
      </c>
      <c r="J17">
        <v>14967.19</v>
      </c>
      <c r="K17">
        <v>13273</v>
      </c>
      <c r="L17">
        <v>16303</v>
      </c>
      <c r="N17">
        <f t="shared" si="0"/>
        <v>0.95232157806508766</v>
      </c>
    </row>
    <row r="18" spans="1:14" x14ac:dyDescent="0.2">
      <c r="A18">
        <v>17</v>
      </c>
      <c r="B18">
        <v>4550</v>
      </c>
      <c r="C18">
        <v>14527.812</v>
      </c>
      <c r="D18">
        <v>13648</v>
      </c>
      <c r="E18">
        <v>15483</v>
      </c>
      <c r="H18">
        <v>17</v>
      </c>
      <c r="I18">
        <v>4361</v>
      </c>
      <c r="J18">
        <v>14806.674000000001</v>
      </c>
      <c r="K18">
        <v>13140</v>
      </c>
      <c r="L18">
        <v>16335</v>
      </c>
      <c r="N18">
        <f t="shared" si="0"/>
        <v>0.98116646587883272</v>
      </c>
    </row>
    <row r="19" spans="1:14" x14ac:dyDescent="0.2">
      <c r="A19">
        <v>18</v>
      </c>
      <c r="B19">
        <v>4550</v>
      </c>
      <c r="C19">
        <v>14834.645</v>
      </c>
      <c r="D19">
        <v>13832</v>
      </c>
      <c r="E19">
        <v>15757</v>
      </c>
      <c r="H19">
        <v>18</v>
      </c>
      <c r="I19">
        <v>4361</v>
      </c>
      <c r="J19">
        <v>14759.518</v>
      </c>
      <c r="K19">
        <v>12932</v>
      </c>
      <c r="L19">
        <v>16209</v>
      </c>
      <c r="N19">
        <f t="shared" si="0"/>
        <v>1.0050900713695394</v>
      </c>
    </row>
    <row r="20" spans="1:14" x14ac:dyDescent="0.2">
      <c r="A20">
        <v>19</v>
      </c>
      <c r="B20">
        <v>4550</v>
      </c>
      <c r="C20">
        <v>15020.192999999999</v>
      </c>
      <c r="D20">
        <v>13791</v>
      </c>
      <c r="E20">
        <v>15922</v>
      </c>
      <c r="H20">
        <v>19</v>
      </c>
      <c r="I20">
        <v>4361</v>
      </c>
      <c r="J20">
        <v>14578.206</v>
      </c>
      <c r="K20">
        <v>12838</v>
      </c>
      <c r="L20">
        <v>16204</v>
      </c>
      <c r="N20">
        <f t="shared" si="0"/>
        <v>1.0303183395817015</v>
      </c>
    </row>
    <row r="21" spans="1:14" x14ac:dyDescent="0.2">
      <c r="A21">
        <v>20</v>
      </c>
      <c r="B21">
        <v>4550</v>
      </c>
      <c r="C21">
        <v>15342.790999999999</v>
      </c>
      <c r="D21">
        <v>14285</v>
      </c>
      <c r="E21">
        <v>16342</v>
      </c>
      <c r="H21">
        <v>20</v>
      </c>
      <c r="I21">
        <v>4361</v>
      </c>
      <c r="J21">
        <v>14616.279</v>
      </c>
      <c r="K21">
        <v>12848</v>
      </c>
      <c r="L21">
        <v>16271</v>
      </c>
      <c r="N21">
        <f t="shared" si="0"/>
        <v>1.0497056740638298</v>
      </c>
    </row>
    <row r="22" spans="1:14" x14ac:dyDescent="0.2">
      <c r="A22">
        <v>21</v>
      </c>
      <c r="B22">
        <v>4550</v>
      </c>
      <c r="C22">
        <v>15478.397000000001</v>
      </c>
      <c r="D22">
        <v>14460</v>
      </c>
      <c r="E22">
        <v>16463</v>
      </c>
      <c r="H22">
        <v>21</v>
      </c>
      <c r="I22">
        <v>4361</v>
      </c>
      <c r="J22">
        <v>14567.266</v>
      </c>
      <c r="K22">
        <v>12673</v>
      </c>
      <c r="L22">
        <v>16226</v>
      </c>
      <c r="N22">
        <f t="shared" si="0"/>
        <v>1.0625464654795211</v>
      </c>
    </row>
    <row r="23" spans="1:14" x14ac:dyDescent="0.2">
      <c r="A23">
        <v>22</v>
      </c>
      <c r="B23">
        <v>4550</v>
      </c>
      <c r="C23">
        <v>15880.494000000001</v>
      </c>
      <c r="D23">
        <v>14658</v>
      </c>
      <c r="E23">
        <v>16934</v>
      </c>
      <c r="H23">
        <v>22</v>
      </c>
      <c r="I23">
        <v>4361</v>
      </c>
      <c r="J23">
        <v>14701.206</v>
      </c>
      <c r="K23">
        <v>12469</v>
      </c>
      <c r="L23">
        <v>16590</v>
      </c>
      <c r="N23">
        <f t="shared" si="0"/>
        <v>1.0802170923936445</v>
      </c>
    </row>
    <row r="24" spans="1:14" x14ac:dyDescent="0.2">
      <c r="A24">
        <v>23</v>
      </c>
      <c r="B24">
        <v>4550</v>
      </c>
      <c r="C24">
        <v>15944.393</v>
      </c>
      <c r="D24">
        <v>14990</v>
      </c>
      <c r="E24">
        <v>16944</v>
      </c>
      <c r="H24">
        <v>23</v>
      </c>
      <c r="I24">
        <v>4361</v>
      </c>
      <c r="J24">
        <v>14574.386</v>
      </c>
      <c r="K24">
        <v>12674</v>
      </c>
      <c r="L24">
        <v>16690</v>
      </c>
      <c r="N24">
        <f t="shared" si="0"/>
        <v>1.0940010097166357</v>
      </c>
    </row>
    <row r="25" spans="1:14" x14ac:dyDescent="0.2">
      <c r="A25">
        <v>24</v>
      </c>
      <c r="B25">
        <v>4550</v>
      </c>
      <c r="C25">
        <v>16085.223</v>
      </c>
      <c r="D25">
        <v>15043</v>
      </c>
      <c r="E25">
        <v>17273</v>
      </c>
      <c r="H25">
        <v>24</v>
      </c>
      <c r="I25">
        <v>4361</v>
      </c>
      <c r="J25">
        <v>14515.418</v>
      </c>
      <c r="K25">
        <v>12632</v>
      </c>
      <c r="L25">
        <v>16655</v>
      </c>
      <c r="N25">
        <f t="shared" si="0"/>
        <v>1.108147419523158</v>
      </c>
    </row>
    <row r="26" spans="1:14" x14ac:dyDescent="0.2">
      <c r="A26">
        <v>25</v>
      </c>
      <c r="B26">
        <v>4550</v>
      </c>
      <c r="C26">
        <v>16306.72</v>
      </c>
      <c r="D26">
        <v>15148</v>
      </c>
      <c r="E26">
        <v>17646</v>
      </c>
      <c r="H26">
        <v>25</v>
      </c>
      <c r="I26">
        <v>4361</v>
      </c>
      <c r="J26">
        <v>14548.735000000001</v>
      </c>
      <c r="K26">
        <v>12728</v>
      </c>
      <c r="L26">
        <v>16573</v>
      </c>
      <c r="N26">
        <f t="shared" si="0"/>
        <v>1.1208342168580292</v>
      </c>
    </row>
    <row r="27" spans="1:14" x14ac:dyDescent="0.2">
      <c r="A27">
        <v>26</v>
      </c>
      <c r="B27">
        <v>4550</v>
      </c>
      <c r="C27">
        <v>16466.603999999999</v>
      </c>
      <c r="D27">
        <v>15477</v>
      </c>
      <c r="E27">
        <v>17433</v>
      </c>
      <c r="H27">
        <v>26</v>
      </c>
      <c r="I27">
        <v>4361</v>
      </c>
      <c r="J27">
        <v>14525.133</v>
      </c>
      <c r="K27">
        <v>12510</v>
      </c>
      <c r="L27">
        <v>16360</v>
      </c>
      <c r="N27">
        <f t="shared" si="0"/>
        <v>1.133662872484541</v>
      </c>
    </row>
    <row r="28" spans="1:14" x14ac:dyDescent="0.2">
      <c r="A28">
        <v>27</v>
      </c>
      <c r="B28">
        <v>4550</v>
      </c>
      <c r="C28">
        <v>16562.708999999999</v>
      </c>
      <c r="D28">
        <v>15476</v>
      </c>
      <c r="E28">
        <v>17942</v>
      </c>
      <c r="H28">
        <v>27</v>
      </c>
      <c r="I28">
        <v>4361</v>
      </c>
      <c r="J28">
        <v>14477.837</v>
      </c>
      <c r="K28">
        <v>12604</v>
      </c>
      <c r="L28">
        <v>16643</v>
      </c>
      <c r="N28">
        <f t="shared" si="0"/>
        <v>1.1440043840803014</v>
      </c>
    </row>
    <row r="29" spans="1:14" x14ac:dyDescent="0.2">
      <c r="A29">
        <v>28</v>
      </c>
      <c r="B29">
        <v>4550</v>
      </c>
      <c r="C29">
        <v>16800.357</v>
      </c>
      <c r="D29">
        <v>15597</v>
      </c>
      <c r="E29">
        <v>18201</v>
      </c>
      <c r="H29">
        <v>28</v>
      </c>
      <c r="I29">
        <v>4361</v>
      </c>
      <c r="J29">
        <v>14537.175999999999</v>
      </c>
      <c r="K29">
        <v>12774</v>
      </c>
      <c r="L29">
        <v>16292</v>
      </c>
      <c r="N29">
        <f t="shared" si="0"/>
        <v>1.1556823003312335</v>
      </c>
    </row>
    <row r="30" spans="1:14" x14ac:dyDescent="0.2">
      <c r="A30">
        <v>29</v>
      </c>
      <c r="B30">
        <v>4550</v>
      </c>
      <c r="C30">
        <v>16963.990000000002</v>
      </c>
      <c r="D30">
        <v>15809</v>
      </c>
      <c r="E30">
        <v>18246</v>
      </c>
      <c r="H30">
        <v>29</v>
      </c>
      <c r="I30">
        <v>4361</v>
      </c>
      <c r="J30">
        <v>14480.701999999999</v>
      </c>
      <c r="K30">
        <v>12568</v>
      </c>
      <c r="L30">
        <v>16305</v>
      </c>
      <c r="N30">
        <f t="shared" si="0"/>
        <v>1.1714894761317511</v>
      </c>
    </row>
    <row r="31" spans="1:14" x14ac:dyDescent="0.2">
      <c r="A31">
        <v>30</v>
      </c>
      <c r="B31">
        <v>4550</v>
      </c>
      <c r="C31">
        <v>17041.092000000001</v>
      </c>
      <c r="D31">
        <v>16027</v>
      </c>
      <c r="E31">
        <v>18186</v>
      </c>
      <c r="H31">
        <v>30</v>
      </c>
      <c r="I31">
        <v>4361</v>
      </c>
      <c r="J31">
        <v>14462.377</v>
      </c>
      <c r="K31">
        <v>12470</v>
      </c>
      <c r="L31">
        <v>16672</v>
      </c>
      <c r="N31">
        <f t="shared" si="0"/>
        <v>1.1783050600879785</v>
      </c>
    </row>
    <row r="32" spans="1:14" x14ac:dyDescent="0.2">
      <c r="A32">
        <v>31</v>
      </c>
      <c r="B32">
        <v>4550</v>
      </c>
      <c r="C32">
        <v>17251.368999999999</v>
      </c>
      <c r="D32">
        <v>16136</v>
      </c>
      <c r="E32">
        <v>18467</v>
      </c>
      <c r="H32">
        <v>31</v>
      </c>
      <c r="I32">
        <v>4361</v>
      </c>
      <c r="J32">
        <v>14501.913</v>
      </c>
      <c r="K32">
        <v>12390</v>
      </c>
      <c r="L32">
        <v>16905</v>
      </c>
      <c r="N32">
        <f t="shared" si="0"/>
        <v>1.1895926420190217</v>
      </c>
    </row>
    <row r="33" spans="1:14" x14ac:dyDescent="0.2">
      <c r="A33">
        <v>32</v>
      </c>
      <c r="B33">
        <v>4550</v>
      </c>
      <c r="C33">
        <v>17282.717000000001</v>
      </c>
      <c r="D33">
        <v>16076</v>
      </c>
      <c r="E33">
        <v>18450</v>
      </c>
      <c r="H33">
        <v>32</v>
      </c>
      <c r="I33">
        <v>4361</v>
      </c>
      <c r="J33">
        <v>14395.016</v>
      </c>
      <c r="K33">
        <v>12550</v>
      </c>
      <c r="L33">
        <v>16406</v>
      </c>
      <c r="N33">
        <f t="shared" si="0"/>
        <v>1.2006042230171887</v>
      </c>
    </row>
    <row r="34" spans="1:14" x14ac:dyDescent="0.2">
      <c r="A34">
        <v>33</v>
      </c>
      <c r="B34">
        <v>4550</v>
      </c>
      <c r="C34">
        <v>17498.141</v>
      </c>
      <c r="D34">
        <v>16330</v>
      </c>
      <c r="E34">
        <v>18842</v>
      </c>
      <c r="H34">
        <v>33</v>
      </c>
      <c r="I34">
        <v>4361</v>
      </c>
      <c r="J34">
        <v>14381.091</v>
      </c>
      <c r="K34">
        <v>12522</v>
      </c>
      <c r="L34">
        <v>16454</v>
      </c>
      <c r="N34">
        <f t="shared" ref="N34:N65" si="1">C34/J34</f>
        <v>1.2167464206992362</v>
      </c>
    </row>
    <row r="35" spans="1:14" x14ac:dyDescent="0.2">
      <c r="A35">
        <v>34</v>
      </c>
      <c r="B35">
        <v>4550</v>
      </c>
      <c r="C35">
        <v>17549.105</v>
      </c>
      <c r="D35">
        <v>16327</v>
      </c>
      <c r="E35">
        <v>18805</v>
      </c>
      <c r="H35">
        <v>34</v>
      </c>
      <c r="I35">
        <v>4361</v>
      </c>
      <c r="J35">
        <v>14279.995999999999</v>
      </c>
      <c r="K35">
        <v>12316</v>
      </c>
      <c r="L35">
        <v>16471</v>
      </c>
      <c r="N35">
        <f t="shared" si="1"/>
        <v>1.2289292658065172</v>
      </c>
    </row>
    <row r="36" spans="1:14" x14ac:dyDescent="0.2">
      <c r="A36">
        <v>35</v>
      </c>
      <c r="B36">
        <v>4550</v>
      </c>
      <c r="C36">
        <v>17616.884999999998</v>
      </c>
      <c r="D36">
        <v>16391</v>
      </c>
      <c r="E36">
        <v>18944</v>
      </c>
      <c r="H36">
        <v>35</v>
      </c>
      <c r="I36">
        <v>4361</v>
      </c>
      <c r="J36">
        <v>14249.966</v>
      </c>
      <c r="K36">
        <v>12277</v>
      </c>
      <c r="L36">
        <v>16503</v>
      </c>
      <c r="N36">
        <f t="shared" si="1"/>
        <v>1.2362755812891062</v>
      </c>
    </row>
    <row r="37" spans="1:14" x14ac:dyDescent="0.2">
      <c r="A37">
        <v>36</v>
      </c>
      <c r="B37">
        <v>4550</v>
      </c>
      <c r="C37">
        <v>17731.668000000001</v>
      </c>
      <c r="D37">
        <v>16493</v>
      </c>
      <c r="E37">
        <v>18964</v>
      </c>
      <c r="H37">
        <v>36</v>
      </c>
      <c r="I37">
        <v>4361</v>
      </c>
      <c r="J37">
        <v>14251.573</v>
      </c>
      <c r="K37">
        <v>12223</v>
      </c>
      <c r="L37">
        <v>16483</v>
      </c>
      <c r="N37">
        <f t="shared" si="1"/>
        <v>1.2441902378074337</v>
      </c>
    </row>
    <row r="38" spans="1:14" x14ac:dyDescent="0.2">
      <c r="A38">
        <v>37</v>
      </c>
      <c r="B38">
        <v>4550</v>
      </c>
      <c r="C38">
        <v>17829.072</v>
      </c>
      <c r="D38">
        <v>16586</v>
      </c>
      <c r="E38">
        <v>19107</v>
      </c>
      <c r="H38">
        <v>37</v>
      </c>
      <c r="I38">
        <v>4361</v>
      </c>
      <c r="J38">
        <v>14264.831</v>
      </c>
      <c r="K38">
        <v>12214</v>
      </c>
      <c r="L38">
        <v>16358</v>
      </c>
      <c r="N38">
        <f t="shared" si="1"/>
        <v>1.2498621259515799</v>
      </c>
    </row>
    <row r="39" spans="1:14" x14ac:dyDescent="0.2">
      <c r="A39">
        <v>38</v>
      </c>
      <c r="B39">
        <v>4550</v>
      </c>
      <c r="C39">
        <v>17834.080000000002</v>
      </c>
      <c r="D39">
        <v>16539</v>
      </c>
      <c r="E39">
        <v>18974</v>
      </c>
      <c r="H39">
        <v>38</v>
      </c>
      <c r="I39">
        <v>4361</v>
      </c>
      <c r="J39">
        <v>14256.592000000001</v>
      </c>
      <c r="K39">
        <v>12318</v>
      </c>
      <c r="L39">
        <v>16560</v>
      </c>
      <c r="N39">
        <f t="shared" si="1"/>
        <v>1.2509357074958729</v>
      </c>
    </row>
    <row r="40" spans="1:14" x14ac:dyDescent="0.2">
      <c r="A40">
        <v>39</v>
      </c>
      <c r="B40">
        <v>4550</v>
      </c>
      <c r="C40">
        <v>18023.763999999999</v>
      </c>
      <c r="D40">
        <v>16700</v>
      </c>
      <c r="E40">
        <v>19266</v>
      </c>
      <c r="H40">
        <v>39</v>
      </c>
      <c r="I40">
        <v>4361</v>
      </c>
      <c r="J40">
        <v>14286.177</v>
      </c>
      <c r="K40">
        <v>11852</v>
      </c>
      <c r="L40">
        <v>16332</v>
      </c>
      <c r="N40">
        <f t="shared" si="1"/>
        <v>1.2616226160434663</v>
      </c>
    </row>
    <row r="41" spans="1:14" x14ac:dyDescent="0.2">
      <c r="A41">
        <v>40</v>
      </c>
      <c r="B41">
        <v>4550</v>
      </c>
      <c r="C41">
        <v>17960.296999999999</v>
      </c>
      <c r="D41">
        <v>16810</v>
      </c>
      <c r="E41">
        <v>19411</v>
      </c>
      <c r="H41">
        <v>40</v>
      </c>
      <c r="I41">
        <v>4361</v>
      </c>
      <c r="J41">
        <v>14171.445</v>
      </c>
      <c r="K41">
        <v>12189</v>
      </c>
      <c r="L41">
        <v>16426</v>
      </c>
      <c r="N41">
        <f t="shared" si="1"/>
        <v>1.2673581981230566</v>
      </c>
    </row>
    <row r="42" spans="1:14" x14ac:dyDescent="0.2">
      <c r="A42">
        <v>41</v>
      </c>
      <c r="B42">
        <v>4550</v>
      </c>
      <c r="C42">
        <v>18081.125</v>
      </c>
      <c r="D42">
        <v>16805</v>
      </c>
      <c r="E42">
        <v>19473</v>
      </c>
      <c r="H42">
        <v>41</v>
      </c>
      <c r="I42">
        <v>4361</v>
      </c>
      <c r="J42">
        <v>14165.619000000001</v>
      </c>
      <c r="K42">
        <v>12256</v>
      </c>
      <c r="L42">
        <v>16343</v>
      </c>
      <c r="N42">
        <f t="shared" si="1"/>
        <v>1.2764091000894489</v>
      </c>
    </row>
    <row r="43" spans="1:14" x14ac:dyDescent="0.2">
      <c r="A43">
        <v>42</v>
      </c>
      <c r="B43">
        <v>4550</v>
      </c>
      <c r="C43">
        <v>18160.116999999998</v>
      </c>
      <c r="D43">
        <v>16883</v>
      </c>
      <c r="E43">
        <v>19432</v>
      </c>
      <c r="H43">
        <v>42</v>
      </c>
      <c r="I43">
        <v>4361</v>
      </c>
      <c r="J43">
        <v>14074.143</v>
      </c>
      <c r="K43">
        <v>11849</v>
      </c>
      <c r="L43">
        <v>16317</v>
      </c>
      <c r="N43">
        <f t="shared" si="1"/>
        <v>1.290317783470013</v>
      </c>
    </row>
    <row r="44" spans="1:14" x14ac:dyDescent="0.2">
      <c r="A44">
        <v>43</v>
      </c>
      <c r="B44">
        <v>4550</v>
      </c>
      <c r="C44">
        <v>18240.684000000001</v>
      </c>
      <c r="D44">
        <v>17012</v>
      </c>
      <c r="E44">
        <v>19559</v>
      </c>
      <c r="H44">
        <v>43</v>
      </c>
      <c r="I44">
        <v>4361</v>
      </c>
      <c r="J44">
        <v>14109.589</v>
      </c>
      <c r="K44">
        <v>12051</v>
      </c>
      <c r="L44">
        <v>16632</v>
      </c>
      <c r="N44">
        <f t="shared" si="1"/>
        <v>1.29278634551297</v>
      </c>
    </row>
    <row r="45" spans="1:14" x14ac:dyDescent="0.2">
      <c r="A45">
        <v>44</v>
      </c>
      <c r="B45">
        <v>4550</v>
      </c>
      <c r="C45">
        <v>18474.773000000001</v>
      </c>
      <c r="D45">
        <v>17023</v>
      </c>
      <c r="E45">
        <v>20087</v>
      </c>
      <c r="H45">
        <v>44</v>
      </c>
      <c r="I45">
        <v>4361</v>
      </c>
      <c r="J45">
        <v>14246.789000000001</v>
      </c>
      <c r="K45">
        <v>11981</v>
      </c>
      <c r="L45">
        <v>16253</v>
      </c>
      <c r="N45">
        <f t="shared" si="1"/>
        <v>1.2967675031896662</v>
      </c>
    </row>
    <row r="46" spans="1:14" x14ac:dyDescent="0.2">
      <c r="A46">
        <v>45</v>
      </c>
      <c r="B46">
        <v>4550</v>
      </c>
      <c r="C46">
        <v>18110.234</v>
      </c>
      <c r="D46">
        <v>16721</v>
      </c>
      <c r="E46">
        <v>19375</v>
      </c>
      <c r="H46">
        <v>45</v>
      </c>
      <c r="I46">
        <v>4361</v>
      </c>
      <c r="J46">
        <v>13872.546</v>
      </c>
      <c r="K46">
        <v>11676</v>
      </c>
      <c r="L46">
        <v>16031</v>
      </c>
      <c r="N46">
        <f t="shared" si="1"/>
        <v>1.3054729823927058</v>
      </c>
    </row>
    <row r="47" spans="1:14" x14ac:dyDescent="0.2">
      <c r="A47">
        <v>46</v>
      </c>
      <c r="B47">
        <v>4550</v>
      </c>
      <c r="C47">
        <v>18451.809000000001</v>
      </c>
      <c r="D47">
        <v>17191</v>
      </c>
      <c r="E47">
        <v>19764</v>
      </c>
      <c r="H47">
        <v>46</v>
      </c>
      <c r="I47">
        <v>4361</v>
      </c>
      <c r="J47">
        <v>14073.123</v>
      </c>
      <c r="K47">
        <v>12155</v>
      </c>
      <c r="L47">
        <v>16027</v>
      </c>
      <c r="N47">
        <f t="shared" si="1"/>
        <v>1.3111381887303906</v>
      </c>
    </row>
    <row r="48" spans="1:14" x14ac:dyDescent="0.2">
      <c r="A48">
        <v>47</v>
      </c>
      <c r="B48">
        <v>4550</v>
      </c>
      <c r="C48">
        <v>18352.080000000002</v>
      </c>
      <c r="D48">
        <v>17027</v>
      </c>
      <c r="E48">
        <v>19588</v>
      </c>
      <c r="H48">
        <v>47</v>
      </c>
      <c r="I48">
        <v>4361</v>
      </c>
      <c r="J48">
        <v>14017.915999999999</v>
      </c>
      <c r="K48">
        <v>11924</v>
      </c>
      <c r="L48">
        <v>16177</v>
      </c>
      <c r="N48">
        <f t="shared" si="1"/>
        <v>1.3091874712332421</v>
      </c>
    </row>
    <row r="49" spans="1:14" x14ac:dyDescent="0.2">
      <c r="A49">
        <v>48</v>
      </c>
      <c r="B49">
        <v>4550</v>
      </c>
      <c r="C49">
        <v>18375.213</v>
      </c>
      <c r="D49">
        <v>17088</v>
      </c>
      <c r="E49">
        <v>19844</v>
      </c>
      <c r="H49">
        <v>48</v>
      </c>
      <c r="I49">
        <v>4361</v>
      </c>
      <c r="J49">
        <v>14035.025</v>
      </c>
      <c r="K49">
        <v>11974</v>
      </c>
      <c r="L49">
        <v>16155</v>
      </c>
      <c r="N49">
        <f t="shared" si="1"/>
        <v>1.3092397769152531</v>
      </c>
    </row>
    <row r="50" spans="1:14" x14ac:dyDescent="0.2">
      <c r="A50">
        <v>49</v>
      </c>
      <c r="B50">
        <v>4550</v>
      </c>
      <c r="C50">
        <v>17984.414000000001</v>
      </c>
      <c r="D50">
        <v>16699</v>
      </c>
      <c r="E50">
        <v>19340</v>
      </c>
      <c r="H50">
        <v>49</v>
      </c>
      <c r="I50">
        <v>4361</v>
      </c>
      <c r="J50">
        <v>14115.752</v>
      </c>
      <c r="K50">
        <v>12210</v>
      </c>
      <c r="L50">
        <v>16270</v>
      </c>
      <c r="N50">
        <f t="shared" si="1"/>
        <v>1.2740670139288364</v>
      </c>
    </row>
    <row r="51" spans="1:14" x14ac:dyDescent="0.2">
      <c r="A51">
        <v>50</v>
      </c>
      <c r="B51">
        <v>4550</v>
      </c>
      <c r="C51">
        <v>17515.666000000001</v>
      </c>
      <c r="D51">
        <v>16263</v>
      </c>
      <c r="E51">
        <v>18727</v>
      </c>
      <c r="H51">
        <v>50</v>
      </c>
      <c r="I51">
        <v>4361</v>
      </c>
      <c r="J51">
        <v>14302.406000000001</v>
      </c>
      <c r="K51">
        <v>12223</v>
      </c>
      <c r="L51">
        <v>16622</v>
      </c>
      <c r="N51">
        <f t="shared" si="1"/>
        <v>1.2246656961073543</v>
      </c>
    </row>
    <row r="52" spans="1:14" x14ac:dyDescent="0.2">
      <c r="A52">
        <v>51</v>
      </c>
      <c r="B52">
        <v>4550</v>
      </c>
      <c r="C52">
        <v>17032.016</v>
      </c>
      <c r="D52">
        <v>15670</v>
      </c>
      <c r="E52">
        <v>18259</v>
      </c>
      <c r="H52">
        <v>51</v>
      </c>
      <c r="I52">
        <v>4361</v>
      </c>
      <c r="J52">
        <v>14531.022999999999</v>
      </c>
      <c r="K52">
        <v>12467</v>
      </c>
      <c r="L52">
        <v>16762</v>
      </c>
      <c r="N52">
        <f t="shared" si="1"/>
        <v>1.172114034916881</v>
      </c>
    </row>
    <row r="53" spans="1:14" x14ac:dyDescent="0.2">
      <c r="A53">
        <v>52</v>
      </c>
      <c r="B53">
        <v>4550</v>
      </c>
      <c r="C53">
        <v>16486.330000000002</v>
      </c>
      <c r="D53">
        <v>15029</v>
      </c>
      <c r="E53">
        <v>17590</v>
      </c>
      <c r="H53">
        <v>52</v>
      </c>
      <c r="I53">
        <v>4361</v>
      </c>
      <c r="J53">
        <v>14690.966</v>
      </c>
      <c r="K53">
        <v>12678</v>
      </c>
      <c r="L53">
        <v>16861</v>
      </c>
      <c r="N53">
        <f t="shared" si="1"/>
        <v>1.1222087097608151</v>
      </c>
    </row>
    <row r="54" spans="1:14" x14ac:dyDescent="0.2">
      <c r="A54">
        <v>53</v>
      </c>
      <c r="B54">
        <v>4550</v>
      </c>
      <c r="C54">
        <v>15972.549000000001</v>
      </c>
      <c r="D54">
        <v>14815</v>
      </c>
      <c r="E54">
        <v>17024</v>
      </c>
      <c r="H54">
        <v>53</v>
      </c>
      <c r="I54">
        <v>4361</v>
      </c>
      <c r="J54">
        <v>14805.035</v>
      </c>
      <c r="K54">
        <v>12886</v>
      </c>
      <c r="L54">
        <v>16873</v>
      </c>
      <c r="N54">
        <f t="shared" si="1"/>
        <v>1.0788592529500944</v>
      </c>
    </row>
    <row r="55" spans="1:14" x14ac:dyDescent="0.2">
      <c r="A55">
        <v>54</v>
      </c>
      <c r="B55">
        <v>4550</v>
      </c>
      <c r="C55">
        <v>15661.548000000001</v>
      </c>
      <c r="D55">
        <v>14466</v>
      </c>
      <c r="E55">
        <v>16839</v>
      </c>
      <c r="H55">
        <v>54</v>
      </c>
      <c r="I55">
        <v>4361</v>
      </c>
      <c r="J55">
        <v>14963.781000000001</v>
      </c>
      <c r="K55">
        <v>13138</v>
      </c>
      <c r="L55">
        <v>17120</v>
      </c>
      <c r="N55">
        <f t="shared" si="1"/>
        <v>1.0466303937487458</v>
      </c>
    </row>
    <row r="56" spans="1:14" x14ac:dyDescent="0.2">
      <c r="A56">
        <v>55</v>
      </c>
      <c r="B56">
        <v>4550</v>
      </c>
      <c r="C56">
        <v>15456.308999999999</v>
      </c>
      <c r="D56">
        <v>14399</v>
      </c>
      <c r="E56">
        <v>16703</v>
      </c>
      <c r="H56">
        <v>55</v>
      </c>
      <c r="I56">
        <v>4361</v>
      </c>
      <c r="J56">
        <v>15161.378000000001</v>
      </c>
      <c r="K56">
        <v>13104</v>
      </c>
      <c r="L56">
        <v>17023</v>
      </c>
      <c r="N56">
        <f t="shared" si="1"/>
        <v>1.0194527832496492</v>
      </c>
    </row>
    <row r="57" spans="1:14" x14ac:dyDescent="0.2">
      <c r="A57">
        <v>56</v>
      </c>
      <c r="B57">
        <v>4550</v>
      </c>
      <c r="C57">
        <v>15144.155000000001</v>
      </c>
      <c r="D57">
        <v>14007</v>
      </c>
      <c r="E57">
        <v>16468</v>
      </c>
      <c r="H57">
        <v>56</v>
      </c>
      <c r="I57">
        <v>4361</v>
      </c>
      <c r="J57">
        <v>15256.605</v>
      </c>
      <c r="K57">
        <v>13351</v>
      </c>
      <c r="L57">
        <v>17046</v>
      </c>
      <c r="N57">
        <f t="shared" si="1"/>
        <v>0.99262942181435521</v>
      </c>
    </row>
    <row r="58" spans="1:14" x14ac:dyDescent="0.2">
      <c r="A58">
        <v>57</v>
      </c>
      <c r="B58">
        <v>4550</v>
      </c>
      <c r="C58">
        <v>14820.609</v>
      </c>
      <c r="D58">
        <v>13712</v>
      </c>
      <c r="E58">
        <v>16046</v>
      </c>
      <c r="H58">
        <v>57</v>
      </c>
      <c r="I58">
        <v>4361</v>
      </c>
      <c r="J58">
        <v>15300.432000000001</v>
      </c>
      <c r="K58">
        <v>13599</v>
      </c>
      <c r="L58">
        <v>17094</v>
      </c>
      <c r="N58">
        <f t="shared" si="1"/>
        <v>0.96863990506934705</v>
      </c>
    </row>
    <row r="59" spans="1:14" x14ac:dyDescent="0.2">
      <c r="A59">
        <v>58</v>
      </c>
      <c r="B59">
        <v>4550</v>
      </c>
      <c r="C59">
        <v>14608.954</v>
      </c>
      <c r="D59">
        <v>13478</v>
      </c>
      <c r="E59">
        <v>15824</v>
      </c>
      <c r="H59">
        <v>58</v>
      </c>
      <c r="I59">
        <v>4361</v>
      </c>
      <c r="J59">
        <v>15481.388999999999</v>
      </c>
      <c r="K59">
        <v>13712</v>
      </c>
      <c r="L59">
        <v>17122</v>
      </c>
      <c r="N59">
        <f t="shared" si="1"/>
        <v>0.94364620642243413</v>
      </c>
    </row>
    <row r="60" spans="1:14" x14ac:dyDescent="0.2">
      <c r="A60">
        <v>59</v>
      </c>
      <c r="B60">
        <v>4550</v>
      </c>
      <c r="C60">
        <v>14369.071</v>
      </c>
      <c r="D60">
        <v>13238</v>
      </c>
      <c r="E60">
        <v>15491</v>
      </c>
      <c r="H60">
        <v>59</v>
      </c>
      <c r="I60">
        <v>4361</v>
      </c>
      <c r="J60">
        <v>15575.103999999999</v>
      </c>
      <c r="K60">
        <v>13782</v>
      </c>
      <c r="L60">
        <v>17203</v>
      </c>
      <c r="N60">
        <f t="shared" si="1"/>
        <v>0.92256661656962291</v>
      </c>
    </row>
    <row r="61" spans="1:14" x14ac:dyDescent="0.2">
      <c r="A61">
        <v>60</v>
      </c>
      <c r="B61">
        <v>4550</v>
      </c>
      <c r="C61">
        <v>14174.518</v>
      </c>
      <c r="D61">
        <v>13053</v>
      </c>
      <c r="E61">
        <v>15599</v>
      </c>
      <c r="H61">
        <v>60</v>
      </c>
      <c r="I61">
        <v>4361</v>
      </c>
      <c r="J61">
        <v>15664.13</v>
      </c>
      <c r="K61">
        <v>13481</v>
      </c>
      <c r="L61">
        <v>17665</v>
      </c>
      <c r="N61">
        <f t="shared" si="1"/>
        <v>0.90490298535571401</v>
      </c>
    </row>
    <row r="62" spans="1:14" x14ac:dyDescent="0.2">
      <c r="A62">
        <v>61</v>
      </c>
      <c r="B62">
        <v>4550</v>
      </c>
      <c r="C62">
        <v>14022.65</v>
      </c>
      <c r="D62">
        <v>12781</v>
      </c>
      <c r="E62">
        <v>15607</v>
      </c>
      <c r="H62">
        <v>61</v>
      </c>
      <c r="I62">
        <v>4361</v>
      </c>
      <c r="J62">
        <v>15857.855</v>
      </c>
      <c r="K62">
        <v>14151</v>
      </c>
      <c r="L62">
        <v>17547</v>
      </c>
      <c r="N62">
        <f t="shared" si="1"/>
        <v>0.88427154870567304</v>
      </c>
    </row>
    <row r="63" spans="1:14" x14ac:dyDescent="0.2">
      <c r="A63">
        <v>62</v>
      </c>
      <c r="B63">
        <v>4550</v>
      </c>
      <c r="C63">
        <v>13827.723</v>
      </c>
      <c r="D63">
        <v>12669</v>
      </c>
      <c r="E63">
        <v>15111</v>
      </c>
      <c r="H63">
        <v>62</v>
      </c>
      <c r="I63">
        <v>4361</v>
      </c>
      <c r="J63">
        <v>15931.096</v>
      </c>
      <c r="K63">
        <v>14011</v>
      </c>
      <c r="L63">
        <v>17835</v>
      </c>
      <c r="N63">
        <f t="shared" si="1"/>
        <v>0.86797060290139483</v>
      </c>
    </row>
    <row r="64" spans="1:14" x14ac:dyDescent="0.2">
      <c r="A64">
        <v>63</v>
      </c>
      <c r="B64">
        <v>4550</v>
      </c>
      <c r="C64">
        <v>13676.566000000001</v>
      </c>
      <c r="D64">
        <v>12456</v>
      </c>
      <c r="E64">
        <v>15130</v>
      </c>
      <c r="H64">
        <v>63</v>
      </c>
      <c r="I64">
        <v>4361</v>
      </c>
      <c r="J64">
        <v>15943.096</v>
      </c>
      <c r="K64">
        <v>13831</v>
      </c>
      <c r="L64">
        <v>17621</v>
      </c>
      <c r="N64">
        <f t="shared" si="1"/>
        <v>0.85783626969316384</v>
      </c>
    </row>
    <row r="65" spans="1:14" x14ac:dyDescent="0.2">
      <c r="A65">
        <v>64</v>
      </c>
      <c r="B65">
        <v>4550</v>
      </c>
      <c r="C65">
        <v>13755.228999999999</v>
      </c>
      <c r="D65">
        <v>12491</v>
      </c>
      <c r="E65">
        <v>15126</v>
      </c>
      <c r="H65">
        <v>64</v>
      </c>
      <c r="I65">
        <v>4361</v>
      </c>
      <c r="J65">
        <v>16185.758</v>
      </c>
      <c r="K65">
        <v>14358</v>
      </c>
      <c r="L65">
        <v>17703</v>
      </c>
      <c r="N65">
        <f t="shared" si="1"/>
        <v>0.8498353305418257</v>
      </c>
    </row>
    <row r="66" spans="1:14" x14ac:dyDescent="0.2">
      <c r="A66">
        <v>65</v>
      </c>
      <c r="B66">
        <v>4550</v>
      </c>
      <c r="C66">
        <v>13454.66</v>
      </c>
      <c r="D66">
        <v>12226</v>
      </c>
      <c r="E66">
        <v>14901</v>
      </c>
      <c r="H66">
        <v>65</v>
      </c>
      <c r="I66">
        <v>4361</v>
      </c>
      <c r="J66">
        <v>16027.143</v>
      </c>
      <c r="K66">
        <v>14016</v>
      </c>
      <c r="L66">
        <v>17786</v>
      </c>
      <c r="N66">
        <f t="shared" ref="N66:N94" si="2">C66/J66</f>
        <v>0.83949210411362774</v>
      </c>
    </row>
    <row r="67" spans="1:14" x14ac:dyDescent="0.2">
      <c r="A67">
        <v>66</v>
      </c>
      <c r="B67">
        <v>4550</v>
      </c>
      <c r="C67">
        <v>13459.525</v>
      </c>
      <c r="D67">
        <v>12065</v>
      </c>
      <c r="E67">
        <v>14938</v>
      </c>
      <c r="H67">
        <v>66</v>
      </c>
      <c r="I67">
        <v>4361</v>
      </c>
      <c r="J67">
        <v>16209.527</v>
      </c>
      <c r="K67">
        <v>14131</v>
      </c>
      <c r="L67">
        <v>17797</v>
      </c>
      <c r="N67">
        <f t="shared" si="2"/>
        <v>0.830346561006993</v>
      </c>
    </row>
    <row r="68" spans="1:14" x14ac:dyDescent="0.2">
      <c r="A68">
        <v>67</v>
      </c>
      <c r="B68">
        <v>4550</v>
      </c>
      <c r="C68">
        <v>13251.18</v>
      </c>
      <c r="D68">
        <v>11923</v>
      </c>
      <c r="E68">
        <v>14526</v>
      </c>
      <c r="H68">
        <v>67</v>
      </c>
      <c r="I68">
        <v>4361</v>
      </c>
      <c r="J68">
        <v>16189.877</v>
      </c>
      <c r="K68">
        <v>14183</v>
      </c>
      <c r="L68">
        <v>17733</v>
      </c>
      <c r="N68">
        <f t="shared" si="2"/>
        <v>0.81848552648052852</v>
      </c>
    </row>
    <row r="69" spans="1:14" x14ac:dyDescent="0.2">
      <c r="A69">
        <v>68</v>
      </c>
      <c r="B69">
        <v>4550</v>
      </c>
      <c r="C69">
        <v>13173.242</v>
      </c>
      <c r="D69">
        <v>11912</v>
      </c>
      <c r="E69">
        <v>14668</v>
      </c>
      <c r="H69">
        <v>68</v>
      </c>
      <c r="I69">
        <v>4361</v>
      </c>
      <c r="J69">
        <v>16211.843999999999</v>
      </c>
      <c r="K69">
        <v>14367</v>
      </c>
      <c r="L69">
        <v>17785</v>
      </c>
      <c r="N69">
        <f t="shared" si="2"/>
        <v>0.81256900818932143</v>
      </c>
    </row>
    <row r="70" spans="1:14" x14ac:dyDescent="0.2">
      <c r="A70">
        <v>69</v>
      </c>
      <c r="B70">
        <v>4550</v>
      </c>
      <c r="C70">
        <v>13064.447</v>
      </c>
      <c r="D70">
        <v>11770</v>
      </c>
      <c r="E70">
        <v>14518</v>
      </c>
      <c r="H70">
        <v>69</v>
      </c>
      <c r="I70">
        <v>4361</v>
      </c>
      <c r="J70">
        <v>16254.63</v>
      </c>
      <c r="K70">
        <v>14511</v>
      </c>
      <c r="L70">
        <v>17673</v>
      </c>
      <c r="N70">
        <f t="shared" si="2"/>
        <v>0.80373696602137368</v>
      </c>
    </row>
    <row r="71" spans="1:14" x14ac:dyDescent="0.2">
      <c r="A71">
        <v>70</v>
      </c>
      <c r="B71">
        <v>4550</v>
      </c>
      <c r="C71">
        <v>12996.066000000001</v>
      </c>
      <c r="D71">
        <v>11717</v>
      </c>
      <c r="E71">
        <v>14517</v>
      </c>
      <c r="H71">
        <v>70</v>
      </c>
      <c r="I71">
        <v>4361</v>
      </c>
      <c r="J71">
        <v>16332.772000000001</v>
      </c>
      <c r="K71">
        <v>14392</v>
      </c>
      <c r="L71">
        <v>18170</v>
      </c>
      <c r="N71">
        <f t="shared" si="2"/>
        <v>0.79570485646894473</v>
      </c>
    </row>
    <row r="72" spans="1:14" x14ac:dyDescent="0.2">
      <c r="A72">
        <v>71</v>
      </c>
      <c r="B72">
        <v>4550</v>
      </c>
      <c r="C72">
        <v>12896.342000000001</v>
      </c>
      <c r="D72">
        <v>11437</v>
      </c>
      <c r="E72">
        <v>14335</v>
      </c>
      <c r="H72">
        <v>71</v>
      </c>
      <c r="I72">
        <v>4361</v>
      </c>
      <c r="J72">
        <v>16272.527</v>
      </c>
      <c r="K72">
        <v>14451</v>
      </c>
      <c r="L72">
        <v>17962</v>
      </c>
      <c r="N72">
        <f t="shared" si="2"/>
        <v>0.79252239065266261</v>
      </c>
    </row>
    <row r="73" spans="1:14" x14ac:dyDescent="0.2">
      <c r="A73">
        <v>72</v>
      </c>
      <c r="B73">
        <v>4550</v>
      </c>
      <c r="C73">
        <v>12747.36</v>
      </c>
      <c r="D73">
        <v>11377</v>
      </c>
      <c r="E73">
        <v>14177</v>
      </c>
      <c r="H73">
        <v>72</v>
      </c>
      <c r="I73">
        <v>4361</v>
      </c>
      <c r="J73">
        <v>16187.984</v>
      </c>
      <c r="K73">
        <v>14232</v>
      </c>
      <c r="L73">
        <v>17779</v>
      </c>
      <c r="N73">
        <f t="shared" si="2"/>
        <v>0.78745815414692777</v>
      </c>
    </row>
    <row r="74" spans="1:14" x14ac:dyDescent="0.2">
      <c r="A74">
        <v>73</v>
      </c>
      <c r="B74">
        <v>4550</v>
      </c>
      <c r="C74">
        <v>12741.066000000001</v>
      </c>
      <c r="D74">
        <v>11547</v>
      </c>
      <c r="E74">
        <v>14118</v>
      </c>
      <c r="H74">
        <v>73</v>
      </c>
      <c r="I74">
        <v>4361</v>
      </c>
      <c r="J74">
        <v>16306.888000000001</v>
      </c>
      <c r="K74">
        <v>14482</v>
      </c>
      <c r="L74">
        <v>17896</v>
      </c>
      <c r="N74">
        <f t="shared" si="2"/>
        <v>0.78133031881987536</v>
      </c>
    </row>
    <row r="75" spans="1:14" x14ac:dyDescent="0.2">
      <c r="A75">
        <v>74</v>
      </c>
      <c r="B75">
        <v>4550</v>
      </c>
      <c r="C75">
        <v>12683.748</v>
      </c>
      <c r="D75">
        <v>11490</v>
      </c>
      <c r="E75">
        <v>14047</v>
      </c>
      <c r="H75">
        <v>74</v>
      </c>
      <c r="I75">
        <v>4361</v>
      </c>
      <c r="J75">
        <v>16407.574000000001</v>
      </c>
      <c r="K75">
        <v>14576</v>
      </c>
      <c r="L75">
        <v>17927</v>
      </c>
      <c r="N75">
        <f t="shared" si="2"/>
        <v>0.77304225475381061</v>
      </c>
    </row>
    <row r="76" spans="1:14" x14ac:dyDescent="0.2">
      <c r="A76">
        <v>75</v>
      </c>
      <c r="B76">
        <v>4550</v>
      </c>
      <c r="C76">
        <v>12689.373</v>
      </c>
      <c r="D76">
        <v>11362</v>
      </c>
      <c r="E76">
        <v>14324</v>
      </c>
      <c r="H76">
        <v>75</v>
      </c>
      <c r="I76">
        <v>4361</v>
      </c>
      <c r="J76">
        <v>16546.383000000002</v>
      </c>
      <c r="K76">
        <v>14543</v>
      </c>
      <c r="L76">
        <v>18456</v>
      </c>
      <c r="N76">
        <f t="shared" si="2"/>
        <v>0.76689709164836806</v>
      </c>
    </row>
    <row r="77" spans="1:14" x14ac:dyDescent="0.2">
      <c r="A77">
        <v>76</v>
      </c>
      <c r="B77">
        <v>4550</v>
      </c>
      <c r="C77">
        <v>12563.906999999999</v>
      </c>
      <c r="D77">
        <v>11346</v>
      </c>
      <c r="E77">
        <v>13962</v>
      </c>
      <c r="H77">
        <v>76</v>
      </c>
      <c r="I77">
        <v>4361</v>
      </c>
      <c r="J77">
        <v>16421.32</v>
      </c>
      <c r="K77">
        <v>14413</v>
      </c>
      <c r="L77">
        <v>18013</v>
      </c>
      <c r="N77">
        <f t="shared" si="2"/>
        <v>0.7650972638009611</v>
      </c>
    </row>
    <row r="78" spans="1:14" x14ac:dyDescent="0.2">
      <c r="A78">
        <v>77</v>
      </c>
      <c r="B78">
        <v>4550</v>
      </c>
      <c r="C78">
        <v>12489.33</v>
      </c>
      <c r="D78">
        <v>11189</v>
      </c>
      <c r="E78">
        <v>13964</v>
      </c>
      <c r="H78">
        <v>77</v>
      </c>
      <c r="I78">
        <v>4361</v>
      </c>
      <c r="J78">
        <v>16327.682000000001</v>
      </c>
      <c r="K78">
        <v>14599</v>
      </c>
      <c r="L78">
        <v>17934</v>
      </c>
      <c r="N78">
        <f t="shared" si="2"/>
        <v>0.76491751860429424</v>
      </c>
    </row>
    <row r="79" spans="1:14" x14ac:dyDescent="0.2">
      <c r="A79">
        <v>78</v>
      </c>
      <c r="B79">
        <v>4550</v>
      </c>
      <c r="C79">
        <v>12466.037</v>
      </c>
      <c r="D79">
        <v>11178</v>
      </c>
      <c r="E79">
        <v>14058</v>
      </c>
      <c r="H79">
        <v>78</v>
      </c>
      <c r="I79">
        <v>4361</v>
      </c>
      <c r="J79">
        <v>16323.61</v>
      </c>
      <c r="K79">
        <v>14464</v>
      </c>
      <c r="L79">
        <v>17976</v>
      </c>
      <c r="N79">
        <f t="shared" si="2"/>
        <v>0.76368137930274005</v>
      </c>
    </row>
    <row r="80" spans="1:14" x14ac:dyDescent="0.2">
      <c r="A80">
        <v>79</v>
      </c>
      <c r="B80">
        <v>4550</v>
      </c>
      <c r="C80">
        <v>12430.796</v>
      </c>
      <c r="D80">
        <v>11254</v>
      </c>
      <c r="E80">
        <v>13734</v>
      </c>
      <c r="H80">
        <v>79</v>
      </c>
      <c r="I80">
        <v>4361</v>
      </c>
      <c r="J80">
        <v>16275.68</v>
      </c>
      <c r="K80">
        <v>14564</v>
      </c>
      <c r="L80">
        <v>17716</v>
      </c>
      <c r="N80">
        <f t="shared" si="2"/>
        <v>0.76376507771103885</v>
      </c>
    </row>
    <row r="81" spans="1:14" x14ac:dyDescent="0.2">
      <c r="A81">
        <v>80</v>
      </c>
      <c r="B81">
        <v>4550</v>
      </c>
      <c r="C81">
        <v>12436.799000000001</v>
      </c>
      <c r="D81">
        <v>10966</v>
      </c>
      <c r="E81">
        <v>14120</v>
      </c>
      <c r="H81">
        <v>80</v>
      </c>
      <c r="I81">
        <v>4361</v>
      </c>
      <c r="J81">
        <v>16335.903</v>
      </c>
      <c r="K81">
        <v>14523</v>
      </c>
      <c r="L81">
        <v>17871</v>
      </c>
      <c r="N81">
        <f t="shared" si="2"/>
        <v>0.76131689812310965</v>
      </c>
    </row>
    <row r="82" spans="1:14" x14ac:dyDescent="0.2">
      <c r="A82">
        <v>81</v>
      </c>
      <c r="B82">
        <v>4550</v>
      </c>
      <c r="C82">
        <v>12508.585999999999</v>
      </c>
      <c r="D82">
        <v>11275</v>
      </c>
      <c r="E82">
        <v>14014</v>
      </c>
      <c r="H82">
        <v>81</v>
      </c>
      <c r="I82">
        <v>4361</v>
      </c>
      <c r="J82">
        <v>16450.963</v>
      </c>
      <c r="K82">
        <v>14429</v>
      </c>
      <c r="L82">
        <v>17932</v>
      </c>
      <c r="N82">
        <f t="shared" si="2"/>
        <v>0.76035585272424477</v>
      </c>
    </row>
    <row r="83" spans="1:14" x14ac:dyDescent="0.2">
      <c r="A83">
        <v>82</v>
      </c>
      <c r="B83">
        <v>4550</v>
      </c>
      <c r="C83">
        <v>12488.258</v>
      </c>
      <c r="D83">
        <v>11212</v>
      </c>
      <c r="E83">
        <v>13935</v>
      </c>
      <c r="H83">
        <v>82</v>
      </c>
      <c r="I83">
        <v>4361</v>
      </c>
      <c r="J83">
        <v>16495.789000000001</v>
      </c>
      <c r="K83">
        <v>14552</v>
      </c>
      <c r="L83">
        <v>18124</v>
      </c>
      <c r="N83">
        <f t="shared" si="2"/>
        <v>0.75705733141955189</v>
      </c>
    </row>
    <row r="84" spans="1:14" x14ac:dyDescent="0.2">
      <c r="A84">
        <v>83</v>
      </c>
      <c r="B84">
        <v>4550</v>
      </c>
      <c r="C84">
        <v>12364.971</v>
      </c>
      <c r="D84">
        <v>11135</v>
      </c>
      <c r="E84">
        <v>13902</v>
      </c>
      <c r="H84">
        <v>83</v>
      </c>
      <c r="I84">
        <v>4361</v>
      </c>
      <c r="J84">
        <v>16259.866</v>
      </c>
      <c r="K84">
        <v>14377</v>
      </c>
      <c r="L84">
        <v>17869</v>
      </c>
      <c r="N84">
        <f t="shared" si="2"/>
        <v>0.76045958804334546</v>
      </c>
    </row>
    <row r="85" spans="1:14" x14ac:dyDescent="0.2">
      <c r="A85">
        <v>84</v>
      </c>
      <c r="B85">
        <v>4550</v>
      </c>
      <c r="C85">
        <v>12400.045</v>
      </c>
      <c r="D85">
        <v>11115</v>
      </c>
      <c r="E85">
        <v>13977</v>
      </c>
      <c r="H85">
        <v>84</v>
      </c>
      <c r="I85">
        <v>4361</v>
      </c>
      <c r="J85">
        <v>16406.684000000001</v>
      </c>
      <c r="K85">
        <v>14575</v>
      </c>
      <c r="L85">
        <v>18663</v>
      </c>
      <c r="N85">
        <f t="shared" si="2"/>
        <v>0.7557922734417265</v>
      </c>
    </row>
    <row r="86" spans="1:14" x14ac:dyDescent="0.2">
      <c r="A86">
        <v>85</v>
      </c>
      <c r="B86">
        <v>4550</v>
      </c>
      <c r="C86">
        <v>12303.216</v>
      </c>
      <c r="D86">
        <v>10830</v>
      </c>
      <c r="E86">
        <v>13710</v>
      </c>
      <c r="H86">
        <v>85</v>
      </c>
      <c r="I86">
        <v>4361</v>
      </c>
      <c r="J86">
        <v>16360.834999999999</v>
      </c>
      <c r="K86">
        <v>14115</v>
      </c>
      <c r="L86">
        <v>18198</v>
      </c>
      <c r="N86">
        <f t="shared" si="2"/>
        <v>0.75199193684185439</v>
      </c>
    </row>
    <row r="87" spans="1:14" x14ac:dyDescent="0.2">
      <c r="A87">
        <v>86</v>
      </c>
      <c r="B87">
        <v>4550</v>
      </c>
      <c r="C87">
        <v>12302.308999999999</v>
      </c>
      <c r="D87">
        <v>10876</v>
      </c>
      <c r="E87">
        <v>13955</v>
      </c>
      <c r="H87">
        <v>86</v>
      </c>
      <c r="I87">
        <v>4361</v>
      </c>
      <c r="J87">
        <v>16376.380999999999</v>
      </c>
      <c r="K87">
        <v>14539</v>
      </c>
      <c r="L87">
        <v>18128</v>
      </c>
      <c r="N87">
        <f t="shared" si="2"/>
        <v>0.75122269077642978</v>
      </c>
    </row>
    <row r="88" spans="1:14" x14ac:dyDescent="0.2">
      <c r="A88">
        <v>87</v>
      </c>
      <c r="B88">
        <v>4550</v>
      </c>
      <c r="C88">
        <v>12304.151</v>
      </c>
      <c r="D88">
        <v>10828</v>
      </c>
      <c r="E88">
        <v>13780</v>
      </c>
      <c r="H88">
        <v>87</v>
      </c>
      <c r="I88">
        <v>4361</v>
      </c>
      <c r="J88">
        <v>16350.691999999999</v>
      </c>
      <c r="K88">
        <v>14329</v>
      </c>
      <c r="L88">
        <v>18084</v>
      </c>
      <c r="N88">
        <f t="shared" si="2"/>
        <v>0.75251561218326424</v>
      </c>
    </row>
    <row r="89" spans="1:14" x14ac:dyDescent="0.2">
      <c r="A89">
        <v>88</v>
      </c>
      <c r="B89">
        <v>4550</v>
      </c>
      <c r="C89">
        <v>12239.78</v>
      </c>
      <c r="D89">
        <v>10882</v>
      </c>
      <c r="E89">
        <v>13728</v>
      </c>
      <c r="H89">
        <v>88</v>
      </c>
      <c r="I89">
        <v>4361</v>
      </c>
      <c r="J89">
        <v>16331.201999999999</v>
      </c>
      <c r="K89">
        <v>14364</v>
      </c>
      <c r="L89">
        <v>18290</v>
      </c>
      <c r="N89">
        <f t="shared" si="2"/>
        <v>0.74947208417359612</v>
      </c>
    </row>
    <row r="90" spans="1:14" x14ac:dyDescent="0.2">
      <c r="A90">
        <v>89</v>
      </c>
      <c r="B90">
        <v>4550</v>
      </c>
      <c r="C90">
        <v>12272.843000000001</v>
      </c>
      <c r="D90">
        <v>10777</v>
      </c>
      <c r="E90">
        <v>13622</v>
      </c>
      <c r="H90">
        <v>89</v>
      </c>
      <c r="I90">
        <v>4361</v>
      </c>
      <c r="J90">
        <v>16340.681</v>
      </c>
      <c r="K90">
        <v>14334</v>
      </c>
      <c r="L90">
        <v>18095</v>
      </c>
      <c r="N90">
        <f t="shared" si="2"/>
        <v>0.75106068100833745</v>
      </c>
    </row>
    <row r="91" spans="1:14" x14ac:dyDescent="0.2">
      <c r="A91">
        <v>90</v>
      </c>
      <c r="B91">
        <v>4550</v>
      </c>
      <c r="C91">
        <v>12300.361999999999</v>
      </c>
      <c r="D91">
        <v>11019</v>
      </c>
      <c r="E91">
        <v>13824</v>
      </c>
      <c r="H91">
        <v>90</v>
      </c>
      <c r="I91">
        <v>4361</v>
      </c>
      <c r="J91">
        <v>16295.51</v>
      </c>
      <c r="K91">
        <v>14208</v>
      </c>
      <c r="L91">
        <v>17983</v>
      </c>
      <c r="N91">
        <f t="shared" si="2"/>
        <v>0.75483136152228425</v>
      </c>
    </row>
    <row r="92" spans="1:14" x14ac:dyDescent="0.2">
      <c r="A92">
        <v>91</v>
      </c>
      <c r="B92">
        <v>4550</v>
      </c>
      <c r="C92">
        <v>12219.527</v>
      </c>
      <c r="D92">
        <v>10824</v>
      </c>
      <c r="E92">
        <v>13816</v>
      </c>
      <c r="H92">
        <v>91</v>
      </c>
      <c r="I92">
        <v>4361</v>
      </c>
      <c r="J92">
        <v>16118.777</v>
      </c>
      <c r="K92">
        <v>14029</v>
      </c>
      <c r="L92">
        <v>17935</v>
      </c>
      <c r="N92">
        <f t="shared" si="2"/>
        <v>0.75809268904210292</v>
      </c>
    </row>
    <row r="93" spans="1:14" x14ac:dyDescent="0.2">
      <c r="A93">
        <v>92</v>
      </c>
      <c r="B93">
        <v>4550</v>
      </c>
      <c r="C93">
        <v>12101.686</v>
      </c>
      <c r="D93">
        <v>10693</v>
      </c>
      <c r="E93">
        <v>13759</v>
      </c>
      <c r="H93">
        <v>92</v>
      </c>
      <c r="I93">
        <v>4361</v>
      </c>
      <c r="J93">
        <v>16040.171</v>
      </c>
      <c r="K93">
        <v>14133</v>
      </c>
      <c r="L93">
        <v>17663</v>
      </c>
      <c r="N93">
        <f t="shared" si="2"/>
        <v>0.75446115879936693</v>
      </c>
    </row>
    <row r="94" spans="1:14" x14ac:dyDescent="0.2">
      <c r="A94">
        <v>93</v>
      </c>
      <c r="B94">
        <v>4550</v>
      </c>
      <c r="C94">
        <v>12197.927</v>
      </c>
      <c r="D94">
        <v>10731</v>
      </c>
      <c r="E94">
        <v>13602</v>
      </c>
      <c r="H94">
        <v>93</v>
      </c>
      <c r="I94">
        <v>4361</v>
      </c>
      <c r="J94">
        <v>16073.66</v>
      </c>
      <c r="K94">
        <v>14102</v>
      </c>
      <c r="L94">
        <v>17712</v>
      </c>
      <c r="N94">
        <f t="shared" si="2"/>
        <v>0.75887675862249171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B41A-C0A3-F648-BF2F-6039947D7F63}">
  <dimension ref="A1:N94"/>
  <sheetViews>
    <sheetView workbookViewId="0">
      <selection sqref="A1:XFD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3537</v>
      </c>
      <c r="C2">
        <v>13698.861000000001</v>
      </c>
      <c r="D2">
        <v>12424</v>
      </c>
      <c r="E2">
        <v>14855</v>
      </c>
      <c r="H2">
        <v>1</v>
      </c>
      <c r="I2">
        <v>6820</v>
      </c>
      <c r="J2">
        <v>18082.162</v>
      </c>
      <c r="K2">
        <v>16108</v>
      </c>
      <c r="L2">
        <v>19798</v>
      </c>
      <c r="N2">
        <f>C2/J2</f>
        <v>0.75758977272739847</v>
      </c>
    </row>
    <row r="3" spans="1:14" x14ac:dyDescent="0.2">
      <c r="A3">
        <v>2</v>
      </c>
      <c r="B3">
        <v>3537</v>
      </c>
      <c r="C3">
        <v>13904.216</v>
      </c>
      <c r="D3">
        <v>12325</v>
      </c>
      <c r="E3">
        <v>15225</v>
      </c>
      <c r="H3">
        <v>2</v>
      </c>
      <c r="I3">
        <v>6820</v>
      </c>
      <c r="J3">
        <v>18400.381000000001</v>
      </c>
      <c r="K3">
        <v>16362</v>
      </c>
      <c r="L3">
        <v>20044</v>
      </c>
      <c r="N3">
        <f t="shared" ref="N3:N66" si="0">C3/J3</f>
        <v>0.75564826619622705</v>
      </c>
    </row>
    <row r="4" spans="1:14" x14ac:dyDescent="0.2">
      <c r="A4">
        <v>3</v>
      </c>
      <c r="B4">
        <v>3537</v>
      </c>
      <c r="C4">
        <v>13991.741</v>
      </c>
      <c r="D4">
        <v>12354</v>
      </c>
      <c r="E4">
        <v>15217</v>
      </c>
      <c r="H4">
        <v>3</v>
      </c>
      <c r="I4">
        <v>6820</v>
      </c>
      <c r="J4">
        <v>18546.094000000001</v>
      </c>
      <c r="K4">
        <v>16385</v>
      </c>
      <c r="L4">
        <v>20361</v>
      </c>
      <c r="N4">
        <f t="shared" si="0"/>
        <v>0.75443060948574936</v>
      </c>
    </row>
    <row r="5" spans="1:14" x14ac:dyDescent="0.2">
      <c r="A5">
        <v>4</v>
      </c>
      <c r="B5">
        <v>3537</v>
      </c>
      <c r="C5">
        <v>14017.251</v>
      </c>
      <c r="D5">
        <v>12420</v>
      </c>
      <c r="E5">
        <v>15437</v>
      </c>
      <c r="H5">
        <v>4</v>
      </c>
      <c r="I5">
        <v>6820</v>
      </c>
      <c r="J5">
        <v>18585.650000000001</v>
      </c>
      <c r="K5">
        <v>16323</v>
      </c>
      <c r="L5">
        <v>20546</v>
      </c>
      <c r="N5">
        <f t="shared" si="0"/>
        <v>0.75419751259708423</v>
      </c>
    </row>
    <row r="6" spans="1:14" x14ac:dyDescent="0.2">
      <c r="A6">
        <v>5</v>
      </c>
      <c r="B6">
        <v>3537</v>
      </c>
      <c r="C6">
        <v>13960.27</v>
      </c>
      <c r="D6">
        <v>12353</v>
      </c>
      <c r="E6">
        <v>15183</v>
      </c>
      <c r="H6">
        <v>5</v>
      </c>
      <c r="I6">
        <v>6820</v>
      </c>
      <c r="J6">
        <v>18395.322</v>
      </c>
      <c r="K6">
        <v>16286</v>
      </c>
      <c r="L6">
        <v>20282</v>
      </c>
      <c r="N6">
        <f t="shared" si="0"/>
        <v>0.75890326899414973</v>
      </c>
    </row>
    <row r="7" spans="1:14" x14ac:dyDescent="0.2">
      <c r="A7">
        <v>6</v>
      </c>
      <c r="B7">
        <v>3537</v>
      </c>
      <c r="C7">
        <v>14099.411</v>
      </c>
      <c r="D7">
        <v>12656</v>
      </c>
      <c r="E7">
        <v>15400</v>
      </c>
      <c r="H7">
        <v>6</v>
      </c>
      <c r="I7">
        <v>6820</v>
      </c>
      <c r="J7">
        <v>18500.723000000002</v>
      </c>
      <c r="K7">
        <v>16368</v>
      </c>
      <c r="L7">
        <v>20378</v>
      </c>
      <c r="N7">
        <f t="shared" si="0"/>
        <v>0.76210054061130472</v>
      </c>
    </row>
    <row r="8" spans="1:14" x14ac:dyDescent="0.2">
      <c r="A8">
        <v>7</v>
      </c>
      <c r="B8">
        <v>3537</v>
      </c>
      <c r="C8">
        <v>14166.686</v>
      </c>
      <c r="D8">
        <v>12694</v>
      </c>
      <c r="E8">
        <v>15412</v>
      </c>
      <c r="H8">
        <v>7</v>
      </c>
      <c r="I8">
        <v>6820</v>
      </c>
      <c r="J8">
        <v>18558.585999999999</v>
      </c>
      <c r="K8">
        <v>16550</v>
      </c>
      <c r="L8">
        <v>20493</v>
      </c>
      <c r="N8">
        <f t="shared" si="0"/>
        <v>0.76334942759108915</v>
      </c>
    </row>
    <row r="9" spans="1:14" x14ac:dyDescent="0.2">
      <c r="A9">
        <v>8</v>
      </c>
      <c r="B9">
        <v>3537</v>
      </c>
      <c r="C9">
        <v>14186.558999999999</v>
      </c>
      <c r="D9">
        <v>12629</v>
      </c>
      <c r="E9">
        <v>15559</v>
      </c>
      <c r="H9">
        <v>8</v>
      </c>
      <c r="I9">
        <v>6820</v>
      </c>
      <c r="J9">
        <v>18709.298999999999</v>
      </c>
      <c r="K9">
        <v>16413</v>
      </c>
      <c r="L9">
        <v>20629</v>
      </c>
      <c r="N9">
        <f t="shared" si="0"/>
        <v>0.75826245547735383</v>
      </c>
    </row>
    <row r="10" spans="1:14" x14ac:dyDescent="0.2">
      <c r="A10">
        <v>9</v>
      </c>
      <c r="B10">
        <v>3537</v>
      </c>
      <c r="C10">
        <v>15079.927</v>
      </c>
      <c r="D10">
        <v>13569</v>
      </c>
      <c r="E10">
        <v>16450</v>
      </c>
      <c r="H10">
        <v>9</v>
      </c>
      <c r="I10">
        <v>6820</v>
      </c>
      <c r="J10">
        <v>18604.822</v>
      </c>
      <c r="K10">
        <v>16252</v>
      </c>
      <c r="L10">
        <v>20517</v>
      </c>
      <c r="N10">
        <f t="shared" si="0"/>
        <v>0.81053863347899802</v>
      </c>
    </row>
    <row r="11" spans="1:14" x14ac:dyDescent="0.2">
      <c r="A11">
        <v>10</v>
      </c>
      <c r="B11">
        <v>3537</v>
      </c>
      <c r="C11">
        <v>15995.03</v>
      </c>
      <c r="D11">
        <v>14367</v>
      </c>
      <c r="E11">
        <v>17405</v>
      </c>
      <c r="H11">
        <v>10</v>
      </c>
      <c r="I11">
        <v>6820</v>
      </c>
      <c r="J11">
        <v>18647.206999999999</v>
      </c>
      <c r="K11">
        <v>16174</v>
      </c>
      <c r="L11">
        <v>20713</v>
      </c>
      <c r="N11">
        <f t="shared" si="0"/>
        <v>0.85777081790318532</v>
      </c>
    </row>
    <row r="12" spans="1:14" x14ac:dyDescent="0.2">
      <c r="A12">
        <v>11</v>
      </c>
      <c r="B12">
        <v>3537</v>
      </c>
      <c r="C12">
        <v>16715.342000000001</v>
      </c>
      <c r="D12">
        <v>15055</v>
      </c>
      <c r="E12">
        <v>18003</v>
      </c>
      <c r="H12">
        <v>11</v>
      </c>
      <c r="I12">
        <v>6820</v>
      </c>
      <c r="J12">
        <v>18352.195</v>
      </c>
      <c r="K12">
        <v>15565</v>
      </c>
      <c r="L12">
        <v>20305</v>
      </c>
      <c r="N12">
        <f t="shared" si="0"/>
        <v>0.9108088705465478</v>
      </c>
    </row>
    <row r="13" spans="1:14" x14ac:dyDescent="0.2">
      <c r="A13">
        <v>12</v>
      </c>
      <c r="B13">
        <v>3537</v>
      </c>
      <c r="C13">
        <v>17439.511999999999</v>
      </c>
      <c r="D13">
        <v>15480</v>
      </c>
      <c r="E13">
        <v>18802</v>
      </c>
      <c r="H13">
        <v>12</v>
      </c>
      <c r="I13">
        <v>6820</v>
      </c>
      <c r="J13">
        <v>18501.686000000002</v>
      </c>
      <c r="K13">
        <v>15448</v>
      </c>
      <c r="L13">
        <v>20840</v>
      </c>
      <c r="N13">
        <f t="shared" si="0"/>
        <v>0.94259042121890935</v>
      </c>
    </row>
    <row r="14" spans="1:14" x14ac:dyDescent="0.2">
      <c r="A14">
        <v>13</v>
      </c>
      <c r="B14">
        <v>3537</v>
      </c>
      <c r="C14">
        <v>18086.900000000001</v>
      </c>
      <c r="D14">
        <v>16091</v>
      </c>
      <c r="E14">
        <v>19487</v>
      </c>
      <c r="H14">
        <v>13</v>
      </c>
      <c r="I14">
        <v>6820</v>
      </c>
      <c r="J14">
        <v>18410.603999999999</v>
      </c>
      <c r="K14">
        <v>15237</v>
      </c>
      <c r="L14">
        <v>20753</v>
      </c>
      <c r="N14">
        <f t="shared" si="0"/>
        <v>0.98241752416161909</v>
      </c>
    </row>
    <row r="15" spans="1:14" x14ac:dyDescent="0.2">
      <c r="A15">
        <v>14</v>
      </c>
      <c r="B15">
        <v>3537</v>
      </c>
      <c r="C15">
        <v>18797.465</v>
      </c>
      <c r="D15">
        <v>16794</v>
      </c>
      <c r="E15">
        <v>20074</v>
      </c>
      <c r="H15">
        <v>14</v>
      </c>
      <c r="I15">
        <v>6820</v>
      </c>
      <c r="J15">
        <v>18532.713</v>
      </c>
      <c r="K15">
        <v>15188</v>
      </c>
      <c r="L15">
        <v>21282</v>
      </c>
      <c r="N15">
        <f t="shared" si="0"/>
        <v>1.0142856580145605</v>
      </c>
    </row>
    <row r="16" spans="1:14" x14ac:dyDescent="0.2">
      <c r="A16">
        <v>15</v>
      </c>
      <c r="B16">
        <v>3537</v>
      </c>
      <c r="C16">
        <v>19228.634999999998</v>
      </c>
      <c r="D16">
        <v>17101</v>
      </c>
      <c r="E16">
        <v>20486</v>
      </c>
      <c r="H16">
        <v>15</v>
      </c>
      <c r="I16">
        <v>6820</v>
      </c>
      <c r="J16">
        <v>18254.261999999999</v>
      </c>
      <c r="K16">
        <v>15001</v>
      </c>
      <c r="L16">
        <v>20747</v>
      </c>
      <c r="N16">
        <f t="shared" si="0"/>
        <v>1.0533778358171917</v>
      </c>
    </row>
    <row r="17" spans="1:14" x14ac:dyDescent="0.2">
      <c r="A17">
        <v>16</v>
      </c>
      <c r="B17">
        <v>3537</v>
      </c>
      <c r="C17">
        <v>19780.065999999999</v>
      </c>
      <c r="D17">
        <v>17744</v>
      </c>
      <c r="E17">
        <v>21055</v>
      </c>
      <c r="H17">
        <v>16</v>
      </c>
      <c r="I17">
        <v>6820</v>
      </c>
      <c r="J17">
        <v>18144.393</v>
      </c>
      <c r="K17">
        <v>15108</v>
      </c>
      <c r="L17">
        <v>20909</v>
      </c>
      <c r="N17">
        <f t="shared" si="0"/>
        <v>1.0901475734128994</v>
      </c>
    </row>
    <row r="18" spans="1:14" x14ac:dyDescent="0.2">
      <c r="A18">
        <v>17</v>
      </c>
      <c r="B18">
        <v>3537</v>
      </c>
      <c r="C18">
        <v>20162.969000000001</v>
      </c>
      <c r="D18">
        <v>18059</v>
      </c>
      <c r="E18">
        <v>21418</v>
      </c>
      <c r="H18">
        <v>17</v>
      </c>
      <c r="I18">
        <v>6820</v>
      </c>
      <c r="J18">
        <v>18060.789000000001</v>
      </c>
      <c r="K18">
        <v>14911</v>
      </c>
      <c r="L18">
        <v>20625</v>
      </c>
      <c r="N18">
        <f t="shared" si="0"/>
        <v>1.116394693498717</v>
      </c>
    </row>
    <row r="19" spans="1:14" x14ac:dyDescent="0.2">
      <c r="A19">
        <v>18</v>
      </c>
      <c r="B19">
        <v>3537</v>
      </c>
      <c r="C19">
        <v>20517.803</v>
      </c>
      <c r="D19">
        <v>18605</v>
      </c>
      <c r="E19">
        <v>21718</v>
      </c>
      <c r="H19">
        <v>18</v>
      </c>
      <c r="I19">
        <v>6820</v>
      </c>
      <c r="J19">
        <v>17904.695</v>
      </c>
      <c r="K19">
        <v>14678</v>
      </c>
      <c r="L19">
        <v>20485</v>
      </c>
      <c r="N19">
        <f t="shared" si="0"/>
        <v>1.1459454070566408</v>
      </c>
    </row>
    <row r="20" spans="1:14" x14ac:dyDescent="0.2">
      <c r="A20">
        <v>19</v>
      </c>
      <c r="B20">
        <v>3537</v>
      </c>
      <c r="C20">
        <v>20813.434000000001</v>
      </c>
      <c r="D20">
        <v>18679</v>
      </c>
      <c r="E20">
        <v>22078</v>
      </c>
      <c r="H20">
        <v>19</v>
      </c>
      <c r="I20">
        <v>6820</v>
      </c>
      <c r="J20">
        <v>17825.84</v>
      </c>
      <c r="K20">
        <v>14734</v>
      </c>
      <c r="L20">
        <v>20582</v>
      </c>
      <c r="N20">
        <f t="shared" si="0"/>
        <v>1.1675990584454927</v>
      </c>
    </row>
    <row r="21" spans="1:14" x14ac:dyDescent="0.2">
      <c r="A21">
        <v>20</v>
      </c>
      <c r="B21">
        <v>3537</v>
      </c>
      <c r="C21">
        <v>21038.072</v>
      </c>
      <c r="D21">
        <v>18369</v>
      </c>
      <c r="E21">
        <v>22519</v>
      </c>
      <c r="H21">
        <v>20</v>
      </c>
      <c r="I21">
        <v>6820</v>
      </c>
      <c r="J21">
        <v>17738.553</v>
      </c>
      <c r="K21">
        <v>14704</v>
      </c>
      <c r="L21">
        <v>20452</v>
      </c>
      <c r="N21">
        <f t="shared" si="0"/>
        <v>1.1860083514140076</v>
      </c>
    </row>
    <row r="22" spans="1:14" x14ac:dyDescent="0.2">
      <c r="A22">
        <v>21</v>
      </c>
      <c r="B22">
        <v>3537</v>
      </c>
      <c r="C22">
        <v>21468.164000000001</v>
      </c>
      <c r="D22">
        <v>19124</v>
      </c>
      <c r="E22">
        <v>22846</v>
      </c>
      <c r="H22">
        <v>21</v>
      </c>
      <c r="I22">
        <v>6820</v>
      </c>
      <c r="J22">
        <v>17815.728999999999</v>
      </c>
      <c r="K22">
        <v>14832</v>
      </c>
      <c r="L22">
        <v>20653</v>
      </c>
      <c r="N22">
        <f t="shared" si="0"/>
        <v>1.2050118184891565</v>
      </c>
    </row>
    <row r="23" spans="1:14" x14ac:dyDescent="0.2">
      <c r="A23">
        <v>22</v>
      </c>
      <c r="B23">
        <v>3537</v>
      </c>
      <c r="C23">
        <v>21756.988000000001</v>
      </c>
      <c r="D23">
        <v>19456</v>
      </c>
      <c r="E23">
        <v>23303</v>
      </c>
      <c r="H23">
        <v>22</v>
      </c>
      <c r="I23">
        <v>6820</v>
      </c>
      <c r="J23">
        <v>17790.490000000002</v>
      </c>
      <c r="K23">
        <v>14641</v>
      </c>
      <c r="L23">
        <v>20534</v>
      </c>
      <c r="N23">
        <f t="shared" si="0"/>
        <v>1.2229560849644949</v>
      </c>
    </row>
    <row r="24" spans="1:14" x14ac:dyDescent="0.2">
      <c r="A24">
        <v>23</v>
      </c>
      <c r="B24">
        <v>3537</v>
      </c>
      <c r="C24">
        <v>21906.974999999999</v>
      </c>
      <c r="D24">
        <v>19461</v>
      </c>
      <c r="E24">
        <v>23480</v>
      </c>
      <c r="H24">
        <v>23</v>
      </c>
      <c r="I24">
        <v>6820</v>
      </c>
      <c r="J24">
        <v>17671.77</v>
      </c>
      <c r="K24">
        <v>14506</v>
      </c>
      <c r="L24">
        <v>20613</v>
      </c>
      <c r="N24">
        <f t="shared" si="0"/>
        <v>1.2396593550051862</v>
      </c>
    </row>
    <row r="25" spans="1:14" x14ac:dyDescent="0.2">
      <c r="A25">
        <v>24</v>
      </c>
      <c r="B25">
        <v>3537</v>
      </c>
      <c r="C25">
        <v>22392.645</v>
      </c>
      <c r="D25">
        <v>20030</v>
      </c>
      <c r="E25">
        <v>23827</v>
      </c>
      <c r="H25">
        <v>24</v>
      </c>
      <c r="I25">
        <v>6820</v>
      </c>
      <c r="J25">
        <v>17804.537</v>
      </c>
      <c r="K25">
        <v>14494</v>
      </c>
      <c r="L25">
        <v>20672</v>
      </c>
      <c r="N25">
        <f t="shared" si="0"/>
        <v>1.2576931935944193</v>
      </c>
    </row>
    <row r="26" spans="1:14" x14ac:dyDescent="0.2">
      <c r="A26">
        <v>25</v>
      </c>
      <c r="B26">
        <v>3537</v>
      </c>
      <c r="C26">
        <v>22601.780999999999</v>
      </c>
      <c r="D26">
        <v>20065</v>
      </c>
      <c r="E26">
        <v>24298</v>
      </c>
      <c r="H26">
        <v>25</v>
      </c>
      <c r="I26">
        <v>6820</v>
      </c>
      <c r="J26">
        <v>17717.763999999999</v>
      </c>
      <c r="K26">
        <v>14413</v>
      </c>
      <c r="L26">
        <v>20693</v>
      </c>
      <c r="N26">
        <f t="shared" si="0"/>
        <v>1.2756565106070947</v>
      </c>
    </row>
    <row r="27" spans="1:14" x14ac:dyDescent="0.2">
      <c r="A27">
        <v>26</v>
      </c>
      <c r="B27">
        <v>3537</v>
      </c>
      <c r="C27">
        <v>22934.928</v>
      </c>
      <c r="D27">
        <v>20382</v>
      </c>
      <c r="E27">
        <v>24373</v>
      </c>
      <c r="H27">
        <v>26</v>
      </c>
      <c r="I27">
        <v>6820</v>
      </c>
      <c r="J27">
        <v>17801.062000000002</v>
      </c>
      <c r="K27">
        <v>14737</v>
      </c>
      <c r="L27">
        <v>20760</v>
      </c>
      <c r="N27">
        <f t="shared" si="0"/>
        <v>1.2884022312826053</v>
      </c>
    </row>
    <row r="28" spans="1:14" x14ac:dyDescent="0.2">
      <c r="A28">
        <v>27</v>
      </c>
      <c r="B28">
        <v>3537</v>
      </c>
      <c r="C28">
        <v>23435.34</v>
      </c>
      <c r="D28">
        <v>20786</v>
      </c>
      <c r="E28">
        <v>24912</v>
      </c>
      <c r="H28">
        <v>27</v>
      </c>
      <c r="I28">
        <v>6820</v>
      </c>
      <c r="J28">
        <v>18012.009999999998</v>
      </c>
      <c r="K28">
        <v>14803</v>
      </c>
      <c r="L28">
        <v>21302</v>
      </c>
      <c r="N28">
        <f t="shared" si="0"/>
        <v>1.3010952136935301</v>
      </c>
    </row>
    <row r="29" spans="1:14" x14ac:dyDescent="0.2">
      <c r="A29">
        <v>28</v>
      </c>
      <c r="B29">
        <v>3537</v>
      </c>
      <c r="C29">
        <v>23395.775000000001</v>
      </c>
      <c r="D29">
        <v>20950</v>
      </c>
      <c r="E29">
        <v>24848</v>
      </c>
      <c r="H29">
        <v>28</v>
      </c>
      <c r="I29">
        <v>6820</v>
      </c>
      <c r="J29">
        <v>17808.407999999999</v>
      </c>
      <c r="K29">
        <v>14520</v>
      </c>
      <c r="L29">
        <v>21078</v>
      </c>
      <c r="N29">
        <f t="shared" si="0"/>
        <v>1.3137488202202017</v>
      </c>
    </row>
    <row r="30" spans="1:14" x14ac:dyDescent="0.2">
      <c r="A30">
        <v>29</v>
      </c>
      <c r="B30">
        <v>3537</v>
      </c>
      <c r="C30">
        <v>23588.053</v>
      </c>
      <c r="D30">
        <v>20908</v>
      </c>
      <c r="E30">
        <v>25093</v>
      </c>
      <c r="H30">
        <v>29</v>
      </c>
      <c r="I30">
        <v>6820</v>
      </c>
      <c r="J30">
        <v>17780.511999999999</v>
      </c>
      <c r="K30">
        <v>14410</v>
      </c>
      <c r="L30">
        <v>20845</v>
      </c>
      <c r="N30">
        <f t="shared" si="0"/>
        <v>1.3266239464870304</v>
      </c>
    </row>
    <row r="31" spans="1:14" x14ac:dyDescent="0.2">
      <c r="A31">
        <v>30</v>
      </c>
      <c r="B31">
        <v>3537</v>
      </c>
      <c r="C31">
        <v>23712.107</v>
      </c>
      <c r="D31">
        <v>21205</v>
      </c>
      <c r="E31">
        <v>25202</v>
      </c>
      <c r="H31">
        <v>30</v>
      </c>
      <c r="I31">
        <v>6820</v>
      </c>
      <c r="J31">
        <v>17762.059000000001</v>
      </c>
      <c r="K31">
        <v>14401</v>
      </c>
      <c r="L31">
        <v>20945</v>
      </c>
      <c r="N31">
        <f t="shared" si="0"/>
        <v>1.3349863886838793</v>
      </c>
    </row>
    <row r="32" spans="1:14" x14ac:dyDescent="0.2">
      <c r="A32">
        <v>31</v>
      </c>
      <c r="B32">
        <v>3537</v>
      </c>
      <c r="C32">
        <v>23829.228999999999</v>
      </c>
      <c r="D32">
        <v>20869</v>
      </c>
      <c r="E32">
        <v>25219</v>
      </c>
      <c r="H32">
        <v>31</v>
      </c>
      <c r="I32">
        <v>6820</v>
      </c>
      <c r="J32">
        <v>17631.5</v>
      </c>
      <c r="K32">
        <v>14514</v>
      </c>
      <c r="L32">
        <v>20747</v>
      </c>
      <c r="N32">
        <f t="shared" si="0"/>
        <v>1.3515145620055016</v>
      </c>
    </row>
    <row r="33" spans="1:14" x14ac:dyDescent="0.2">
      <c r="A33">
        <v>32</v>
      </c>
      <c r="B33">
        <v>3537</v>
      </c>
      <c r="C33">
        <v>23956.752</v>
      </c>
      <c r="D33">
        <v>21706</v>
      </c>
      <c r="E33">
        <v>25491</v>
      </c>
      <c r="H33">
        <v>32</v>
      </c>
      <c r="I33">
        <v>6820</v>
      </c>
      <c r="J33">
        <v>17576.478999999999</v>
      </c>
      <c r="K33">
        <v>14374</v>
      </c>
      <c r="L33">
        <v>20658</v>
      </c>
      <c r="N33">
        <f t="shared" si="0"/>
        <v>1.3630006328343693</v>
      </c>
    </row>
    <row r="34" spans="1:14" x14ac:dyDescent="0.2">
      <c r="A34">
        <v>33</v>
      </c>
      <c r="B34">
        <v>3537</v>
      </c>
      <c r="C34">
        <v>23944.046999999999</v>
      </c>
      <c r="D34">
        <v>21631</v>
      </c>
      <c r="E34">
        <v>25254</v>
      </c>
      <c r="H34">
        <v>33</v>
      </c>
      <c r="I34">
        <v>6820</v>
      </c>
      <c r="J34">
        <v>17438.616999999998</v>
      </c>
      <c r="K34">
        <v>14210</v>
      </c>
      <c r="L34">
        <v>20609</v>
      </c>
      <c r="N34">
        <f t="shared" si="0"/>
        <v>1.3730473580559743</v>
      </c>
    </row>
    <row r="35" spans="1:14" x14ac:dyDescent="0.2">
      <c r="A35">
        <v>34</v>
      </c>
      <c r="B35">
        <v>3537</v>
      </c>
      <c r="C35">
        <v>24134.984</v>
      </c>
      <c r="D35">
        <v>21435</v>
      </c>
      <c r="E35">
        <v>25511</v>
      </c>
      <c r="H35">
        <v>34</v>
      </c>
      <c r="I35">
        <v>6820</v>
      </c>
      <c r="J35">
        <v>17430.377</v>
      </c>
      <c r="K35">
        <v>14081</v>
      </c>
      <c r="L35">
        <v>20463</v>
      </c>
      <c r="N35">
        <f t="shared" si="0"/>
        <v>1.3846507163901274</v>
      </c>
    </row>
    <row r="36" spans="1:14" x14ac:dyDescent="0.2">
      <c r="A36">
        <v>35</v>
      </c>
      <c r="B36">
        <v>3537</v>
      </c>
      <c r="C36">
        <v>24214.973000000002</v>
      </c>
      <c r="D36">
        <v>21891</v>
      </c>
      <c r="E36">
        <v>25777</v>
      </c>
      <c r="H36">
        <v>35</v>
      </c>
      <c r="I36">
        <v>6820</v>
      </c>
      <c r="J36">
        <v>17310.065999999999</v>
      </c>
      <c r="K36">
        <v>13862</v>
      </c>
      <c r="L36">
        <v>20485</v>
      </c>
      <c r="N36">
        <f t="shared" si="0"/>
        <v>1.3988954750374727</v>
      </c>
    </row>
    <row r="37" spans="1:14" x14ac:dyDescent="0.2">
      <c r="A37">
        <v>36</v>
      </c>
      <c r="B37">
        <v>3537</v>
      </c>
      <c r="C37">
        <v>24360.873</v>
      </c>
      <c r="D37">
        <v>21803</v>
      </c>
      <c r="E37">
        <v>26035</v>
      </c>
      <c r="H37">
        <v>36</v>
      </c>
      <c r="I37">
        <v>6820</v>
      </c>
      <c r="J37">
        <v>17387.912</v>
      </c>
      <c r="K37">
        <v>14182</v>
      </c>
      <c r="L37">
        <v>20268</v>
      </c>
      <c r="N37">
        <f t="shared" si="0"/>
        <v>1.4010234811402311</v>
      </c>
    </row>
    <row r="38" spans="1:14" x14ac:dyDescent="0.2">
      <c r="A38">
        <v>37</v>
      </c>
      <c r="B38">
        <v>3537</v>
      </c>
      <c r="C38">
        <v>24324.912</v>
      </c>
      <c r="D38">
        <v>21931</v>
      </c>
      <c r="E38">
        <v>25863</v>
      </c>
      <c r="H38">
        <v>37</v>
      </c>
      <c r="I38">
        <v>6820</v>
      </c>
      <c r="J38">
        <v>17225.473000000002</v>
      </c>
      <c r="K38">
        <v>14019</v>
      </c>
      <c r="L38">
        <v>20288</v>
      </c>
      <c r="N38">
        <f t="shared" si="0"/>
        <v>1.4121476954508012</v>
      </c>
    </row>
    <row r="39" spans="1:14" x14ac:dyDescent="0.2">
      <c r="A39">
        <v>38</v>
      </c>
      <c r="B39">
        <v>3537</v>
      </c>
      <c r="C39">
        <v>24681.317999999999</v>
      </c>
      <c r="D39">
        <v>22574</v>
      </c>
      <c r="E39">
        <v>26134</v>
      </c>
      <c r="H39">
        <v>38</v>
      </c>
      <c r="I39">
        <v>6820</v>
      </c>
      <c r="J39">
        <v>17328.937999999998</v>
      </c>
      <c r="K39">
        <v>13909</v>
      </c>
      <c r="L39">
        <v>20343</v>
      </c>
      <c r="N39">
        <f t="shared" si="0"/>
        <v>1.4242833576991274</v>
      </c>
    </row>
    <row r="40" spans="1:14" x14ac:dyDescent="0.2">
      <c r="A40">
        <v>39</v>
      </c>
      <c r="B40">
        <v>3537</v>
      </c>
      <c r="C40">
        <v>24610.055</v>
      </c>
      <c r="D40">
        <v>22391</v>
      </c>
      <c r="E40">
        <v>26134</v>
      </c>
      <c r="H40">
        <v>39</v>
      </c>
      <c r="I40">
        <v>6820</v>
      </c>
      <c r="J40">
        <v>17225.300999999999</v>
      </c>
      <c r="K40">
        <v>13919</v>
      </c>
      <c r="L40">
        <v>20322</v>
      </c>
      <c r="N40">
        <f t="shared" si="0"/>
        <v>1.428715527235199</v>
      </c>
    </row>
    <row r="41" spans="1:14" x14ac:dyDescent="0.2">
      <c r="A41">
        <v>40</v>
      </c>
      <c r="B41">
        <v>3537</v>
      </c>
      <c r="C41">
        <v>24815.195</v>
      </c>
      <c r="D41">
        <v>22580</v>
      </c>
      <c r="E41">
        <v>26319</v>
      </c>
      <c r="H41">
        <v>40</v>
      </c>
      <c r="I41">
        <v>6820</v>
      </c>
      <c r="J41">
        <v>17394.131000000001</v>
      </c>
      <c r="K41">
        <v>13799</v>
      </c>
      <c r="L41">
        <v>20416</v>
      </c>
      <c r="N41">
        <f t="shared" si="0"/>
        <v>1.4266418368356544</v>
      </c>
    </row>
    <row r="42" spans="1:14" x14ac:dyDescent="0.2">
      <c r="A42">
        <v>41</v>
      </c>
      <c r="B42">
        <v>3537</v>
      </c>
      <c r="C42">
        <v>24860.293000000001</v>
      </c>
      <c r="D42">
        <v>22921</v>
      </c>
      <c r="E42">
        <v>26484</v>
      </c>
      <c r="H42">
        <v>41</v>
      </c>
      <c r="I42">
        <v>6820</v>
      </c>
      <c r="J42">
        <v>17238.963</v>
      </c>
      <c r="K42">
        <v>14068</v>
      </c>
      <c r="L42">
        <v>20274</v>
      </c>
      <c r="N42">
        <f t="shared" si="0"/>
        <v>1.4420990984202473</v>
      </c>
    </row>
    <row r="43" spans="1:14" x14ac:dyDescent="0.2">
      <c r="A43">
        <v>42</v>
      </c>
      <c r="B43">
        <v>3537</v>
      </c>
      <c r="C43">
        <v>24787.105</v>
      </c>
      <c r="D43">
        <v>23060</v>
      </c>
      <c r="E43">
        <v>26296</v>
      </c>
      <c r="H43">
        <v>42</v>
      </c>
      <c r="I43">
        <v>6820</v>
      </c>
      <c r="J43">
        <v>17094.065999999999</v>
      </c>
      <c r="K43">
        <v>14042</v>
      </c>
      <c r="L43">
        <v>20166</v>
      </c>
      <c r="N43">
        <f t="shared" si="0"/>
        <v>1.450041493931286</v>
      </c>
    </row>
    <row r="44" spans="1:14" x14ac:dyDescent="0.2">
      <c r="A44">
        <v>43</v>
      </c>
      <c r="B44">
        <v>3537</v>
      </c>
      <c r="C44">
        <v>25076.053</v>
      </c>
      <c r="D44">
        <v>23145</v>
      </c>
      <c r="E44">
        <v>26673</v>
      </c>
      <c r="H44">
        <v>43</v>
      </c>
      <c r="I44">
        <v>6820</v>
      </c>
      <c r="J44">
        <v>17109.853999999999</v>
      </c>
      <c r="K44">
        <v>14034</v>
      </c>
      <c r="L44">
        <v>20681</v>
      </c>
      <c r="N44">
        <f t="shared" si="0"/>
        <v>1.4655912902588182</v>
      </c>
    </row>
    <row r="45" spans="1:14" x14ac:dyDescent="0.2">
      <c r="A45">
        <v>44</v>
      </c>
      <c r="B45">
        <v>3537</v>
      </c>
      <c r="C45">
        <v>25120.199000000001</v>
      </c>
      <c r="D45">
        <v>23387</v>
      </c>
      <c r="E45">
        <v>26857</v>
      </c>
      <c r="H45">
        <v>44</v>
      </c>
      <c r="I45">
        <v>6820</v>
      </c>
      <c r="J45">
        <v>17123.169999999998</v>
      </c>
      <c r="K45">
        <v>14021</v>
      </c>
      <c r="L45">
        <v>20393</v>
      </c>
      <c r="N45">
        <f t="shared" si="0"/>
        <v>1.4670297030281194</v>
      </c>
    </row>
    <row r="46" spans="1:14" x14ac:dyDescent="0.2">
      <c r="A46">
        <v>45</v>
      </c>
      <c r="B46">
        <v>3537</v>
      </c>
      <c r="C46">
        <v>25136.565999999999</v>
      </c>
      <c r="D46">
        <v>23174</v>
      </c>
      <c r="E46">
        <v>26628</v>
      </c>
      <c r="H46">
        <v>45</v>
      </c>
      <c r="I46">
        <v>6820</v>
      </c>
      <c r="J46">
        <v>17171.631000000001</v>
      </c>
      <c r="K46">
        <v>14049</v>
      </c>
      <c r="L46">
        <v>20584</v>
      </c>
      <c r="N46">
        <f t="shared" si="0"/>
        <v>1.4638426600245484</v>
      </c>
    </row>
    <row r="47" spans="1:14" x14ac:dyDescent="0.2">
      <c r="A47">
        <v>46</v>
      </c>
      <c r="B47">
        <v>3537</v>
      </c>
      <c r="C47">
        <v>25147.68</v>
      </c>
      <c r="D47">
        <v>23171</v>
      </c>
      <c r="E47">
        <v>26575</v>
      </c>
      <c r="H47">
        <v>46</v>
      </c>
      <c r="I47">
        <v>6820</v>
      </c>
      <c r="J47">
        <v>17252.585999999999</v>
      </c>
      <c r="K47">
        <v>14023</v>
      </c>
      <c r="L47">
        <v>20411</v>
      </c>
      <c r="N47">
        <f t="shared" si="0"/>
        <v>1.4576180057876542</v>
      </c>
    </row>
    <row r="48" spans="1:14" x14ac:dyDescent="0.2">
      <c r="A48">
        <v>47</v>
      </c>
      <c r="B48">
        <v>3537</v>
      </c>
      <c r="C48">
        <v>24896.26</v>
      </c>
      <c r="D48">
        <v>22756</v>
      </c>
      <c r="E48">
        <v>26421</v>
      </c>
      <c r="H48">
        <v>47</v>
      </c>
      <c r="I48">
        <v>6820</v>
      </c>
      <c r="J48">
        <v>17079.866999999998</v>
      </c>
      <c r="K48">
        <v>13700</v>
      </c>
      <c r="L48">
        <v>20292</v>
      </c>
      <c r="N48">
        <f t="shared" si="0"/>
        <v>1.4576378141586233</v>
      </c>
    </row>
    <row r="49" spans="1:14" x14ac:dyDescent="0.2">
      <c r="A49">
        <v>48</v>
      </c>
      <c r="B49">
        <v>3537</v>
      </c>
      <c r="C49">
        <v>24868.391</v>
      </c>
      <c r="D49">
        <v>23092</v>
      </c>
      <c r="E49">
        <v>26226</v>
      </c>
      <c r="H49">
        <v>48</v>
      </c>
      <c r="I49">
        <v>6820</v>
      </c>
      <c r="J49">
        <v>17114.738000000001</v>
      </c>
      <c r="K49">
        <v>13995</v>
      </c>
      <c r="L49">
        <v>20320</v>
      </c>
      <c r="N49">
        <f t="shared" si="0"/>
        <v>1.4530395382038568</v>
      </c>
    </row>
    <row r="50" spans="1:14" x14ac:dyDescent="0.2">
      <c r="A50">
        <v>49</v>
      </c>
      <c r="B50">
        <v>3537</v>
      </c>
      <c r="C50">
        <v>24287.455000000002</v>
      </c>
      <c r="D50">
        <v>22686</v>
      </c>
      <c r="E50">
        <v>25794</v>
      </c>
      <c r="H50">
        <v>49</v>
      </c>
      <c r="I50">
        <v>6820</v>
      </c>
      <c r="J50">
        <v>17113.328000000001</v>
      </c>
      <c r="K50">
        <v>13846</v>
      </c>
      <c r="L50">
        <v>20365</v>
      </c>
      <c r="N50">
        <f t="shared" si="0"/>
        <v>1.4192128497741643</v>
      </c>
    </row>
    <row r="51" spans="1:14" x14ac:dyDescent="0.2">
      <c r="A51">
        <v>50</v>
      </c>
      <c r="B51">
        <v>3537</v>
      </c>
      <c r="C51">
        <v>23643.956999999999</v>
      </c>
      <c r="D51">
        <v>21910</v>
      </c>
      <c r="E51">
        <v>24953</v>
      </c>
      <c r="H51">
        <v>50</v>
      </c>
      <c r="I51">
        <v>6820</v>
      </c>
      <c r="J51">
        <v>17260.521000000001</v>
      </c>
      <c r="K51">
        <v>14305</v>
      </c>
      <c r="L51">
        <v>20615</v>
      </c>
      <c r="N51">
        <f t="shared" si="0"/>
        <v>1.3698286975230931</v>
      </c>
    </row>
    <row r="52" spans="1:14" x14ac:dyDescent="0.2">
      <c r="A52">
        <v>51</v>
      </c>
      <c r="B52">
        <v>3537</v>
      </c>
      <c r="C52">
        <v>23000.076000000001</v>
      </c>
      <c r="D52">
        <v>21127</v>
      </c>
      <c r="E52">
        <v>24541</v>
      </c>
      <c r="H52">
        <v>51</v>
      </c>
      <c r="I52">
        <v>6820</v>
      </c>
      <c r="J52">
        <v>17429.421999999999</v>
      </c>
      <c r="K52">
        <v>14554</v>
      </c>
      <c r="L52">
        <v>20505</v>
      </c>
      <c r="N52">
        <f t="shared" si="0"/>
        <v>1.3196120904066699</v>
      </c>
    </row>
    <row r="53" spans="1:14" x14ac:dyDescent="0.2">
      <c r="A53">
        <v>52</v>
      </c>
      <c r="B53">
        <v>3537</v>
      </c>
      <c r="C53">
        <v>22483.855</v>
      </c>
      <c r="D53">
        <v>20975</v>
      </c>
      <c r="E53">
        <v>23965</v>
      </c>
      <c r="H53">
        <v>52</v>
      </c>
      <c r="I53">
        <v>6820</v>
      </c>
      <c r="J53">
        <v>17682.145</v>
      </c>
      <c r="K53">
        <v>14719</v>
      </c>
      <c r="L53">
        <v>21125</v>
      </c>
      <c r="N53">
        <f t="shared" si="0"/>
        <v>1.271556985874734</v>
      </c>
    </row>
    <row r="54" spans="1:14" x14ac:dyDescent="0.2">
      <c r="A54">
        <v>53</v>
      </c>
      <c r="B54">
        <v>3537</v>
      </c>
      <c r="C54">
        <v>21787.401999999998</v>
      </c>
      <c r="D54">
        <v>20371</v>
      </c>
      <c r="E54">
        <v>22924</v>
      </c>
      <c r="H54">
        <v>53</v>
      </c>
      <c r="I54">
        <v>6820</v>
      </c>
      <c r="J54">
        <v>17843.107</v>
      </c>
      <c r="K54">
        <v>15207</v>
      </c>
      <c r="L54">
        <v>20989</v>
      </c>
      <c r="N54">
        <f t="shared" si="0"/>
        <v>1.221054270424988</v>
      </c>
    </row>
    <row r="55" spans="1:14" x14ac:dyDescent="0.2">
      <c r="A55">
        <v>54</v>
      </c>
      <c r="B55">
        <v>3537</v>
      </c>
      <c r="C55">
        <v>21386.52</v>
      </c>
      <c r="D55">
        <v>20081</v>
      </c>
      <c r="E55">
        <v>22544</v>
      </c>
      <c r="H55">
        <v>54</v>
      </c>
      <c r="I55">
        <v>6820</v>
      </c>
      <c r="J55">
        <v>18068.166000000001</v>
      </c>
      <c r="K55">
        <v>15256</v>
      </c>
      <c r="L55">
        <v>20924</v>
      </c>
      <c r="N55">
        <f t="shared" si="0"/>
        <v>1.1836574890888205</v>
      </c>
    </row>
    <row r="56" spans="1:14" x14ac:dyDescent="0.2">
      <c r="A56">
        <v>55</v>
      </c>
      <c r="B56">
        <v>3537</v>
      </c>
      <c r="C56">
        <v>20808.188999999998</v>
      </c>
      <c r="D56">
        <v>19327</v>
      </c>
      <c r="E56">
        <v>22160</v>
      </c>
      <c r="H56">
        <v>55</v>
      </c>
      <c r="I56">
        <v>6820</v>
      </c>
      <c r="J56">
        <v>18059.046999999999</v>
      </c>
      <c r="K56">
        <v>15317</v>
      </c>
      <c r="L56">
        <v>21050</v>
      </c>
      <c r="N56">
        <f t="shared" si="0"/>
        <v>1.1522307350991445</v>
      </c>
    </row>
    <row r="57" spans="1:14" x14ac:dyDescent="0.2">
      <c r="A57">
        <v>56</v>
      </c>
      <c r="B57">
        <v>3537</v>
      </c>
      <c r="C57">
        <v>20544.697</v>
      </c>
      <c r="D57">
        <v>19298</v>
      </c>
      <c r="E57">
        <v>21665</v>
      </c>
      <c r="H57">
        <v>56</v>
      </c>
      <c r="I57">
        <v>6820</v>
      </c>
      <c r="J57">
        <v>18379.583999999999</v>
      </c>
      <c r="K57">
        <v>15831</v>
      </c>
      <c r="L57">
        <v>21320</v>
      </c>
      <c r="N57">
        <f t="shared" si="0"/>
        <v>1.1177998914447684</v>
      </c>
    </row>
    <row r="58" spans="1:14" x14ac:dyDescent="0.2">
      <c r="A58">
        <v>57</v>
      </c>
      <c r="B58">
        <v>3537</v>
      </c>
      <c r="C58">
        <v>19956.151999999998</v>
      </c>
      <c r="D58">
        <v>18650</v>
      </c>
      <c r="E58">
        <v>21297</v>
      </c>
      <c r="H58">
        <v>57</v>
      </c>
      <c r="I58">
        <v>6820</v>
      </c>
      <c r="J58">
        <v>18276.234</v>
      </c>
      <c r="K58">
        <v>15627</v>
      </c>
      <c r="L58">
        <v>21070</v>
      </c>
      <c r="N58">
        <f t="shared" si="0"/>
        <v>1.0919181708879411</v>
      </c>
    </row>
    <row r="59" spans="1:14" x14ac:dyDescent="0.2">
      <c r="A59">
        <v>58</v>
      </c>
      <c r="B59">
        <v>3537</v>
      </c>
      <c r="C59">
        <v>19522.544999999998</v>
      </c>
      <c r="D59">
        <v>18339</v>
      </c>
      <c r="E59">
        <v>20757</v>
      </c>
      <c r="H59">
        <v>58</v>
      </c>
      <c r="I59">
        <v>6820</v>
      </c>
      <c r="J59">
        <v>18181.778999999999</v>
      </c>
      <c r="K59">
        <v>15331</v>
      </c>
      <c r="L59">
        <v>20985</v>
      </c>
      <c r="N59">
        <f t="shared" si="0"/>
        <v>1.0737422889146326</v>
      </c>
    </row>
    <row r="60" spans="1:14" x14ac:dyDescent="0.2">
      <c r="A60">
        <v>59</v>
      </c>
      <c r="B60">
        <v>3537</v>
      </c>
      <c r="C60">
        <v>19289.373</v>
      </c>
      <c r="D60">
        <v>18139</v>
      </c>
      <c r="E60">
        <v>20876</v>
      </c>
      <c r="H60">
        <v>59</v>
      </c>
      <c r="I60">
        <v>6820</v>
      </c>
      <c r="J60">
        <v>18401.268</v>
      </c>
      <c r="K60">
        <v>15866</v>
      </c>
      <c r="L60">
        <v>21420</v>
      </c>
      <c r="N60">
        <f t="shared" si="0"/>
        <v>1.0482632501195026</v>
      </c>
    </row>
    <row r="61" spans="1:14" x14ac:dyDescent="0.2">
      <c r="A61">
        <v>60</v>
      </c>
      <c r="B61">
        <v>3537</v>
      </c>
      <c r="C61">
        <v>18881.359</v>
      </c>
      <c r="D61">
        <v>17562</v>
      </c>
      <c r="E61">
        <v>20250</v>
      </c>
      <c r="H61">
        <v>60</v>
      </c>
      <c r="I61">
        <v>6820</v>
      </c>
      <c r="J61">
        <v>18290.418000000001</v>
      </c>
      <c r="K61">
        <v>15395</v>
      </c>
      <c r="L61">
        <v>21472</v>
      </c>
      <c r="N61">
        <f t="shared" si="0"/>
        <v>1.0323087750099533</v>
      </c>
    </row>
    <row r="62" spans="1:14" x14ac:dyDescent="0.2">
      <c r="A62">
        <v>61</v>
      </c>
      <c r="B62">
        <v>3537</v>
      </c>
      <c r="C62">
        <v>18784.217000000001</v>
      </c>
      <c r="D62">
        <v>17328</v>
      </c>
      <c r="E62">
        <v>20371</v>
      </c>
      <c r="H62">
        <v>61</v>
      </c>
      <c r="I62">
        <v>6820</v>
      </c>
      <c r="J62">
        <v>18727.528999999999</v>
      </c>
      <c r="K62">
        <v>15845</v>
      </c>
      <c r="L62">
        <v>21415</v>
      </c>
      <c r="N62">
        <f t="shared" si="0"/>
        <v>1.0030269877035034</v>
      </c>
    </row>
    <row r="63" spans="1:14" x14ac:dyDescent="0.2">
      <c r="A63">
        <v>62</v>
      </c>
      <c r="B63">
        <v>3537</v>
      </c>
      <c r="C63">
        <v>18434.41</v>
      </c>
      <c r="D63">
        <v>17022</v>
      </c>
      <c r="E63">
        <v>19738</v>
      </c>
      <c r="H63">
        <v>62</v>
      </c>
      <c r="I63">
        <v>6820</v>
      </c>
      <c r="J63">
        <v>18605.940999999999</v>
      </c>
      <c r="K63">
        <v>15946</v>
      </c>
      <c r="L63">
        <v>21474</v>
      </c>
      <c r="N63">
        <f t="shared" si="0"/>
        <v>0.99078084790229104</v>
      </c>
    </row>
    <row r="64" spans="1:14" x14ac:dyDescent="0.2">
      <c r="A64">
        <v>63</v>
      </c>
      <c r="B64">
        <v>3537</v>
      </c>
      <c r="C64">
        <v>18326.434000000001</v>
      </c>
      <c r="D64">
        <v>17133</v>
      </c>
      <c r="E64">
        <v>19629</v>
      </c>
      <c r="H64">
        <v>63</v>
      </c>
      <c r="I64">
        <v>6820</v>
      </c>
      <c r="J64">
        <v>18816.228999999999</v>
      </c>
      <c r="K64">
        <v>16066</v>
      </c>
      <c r="L64">
        <v>21535</v>
      </c>
      <c r="N64">
        <f t="shared" si="0"/>
        <v>0.97396954511980072</v>
      </c>
    </row>
    <row r="65" spans="1:14" x14ac:dyDescent="0.2">
      <c r="A65">
        <v>64</v>
      </c>
      <c r="B65">
        <v>3537</v>
      </c>
      <c r="C65">
        <v>18188.978999999999</v>
      </c>
      <c r="D65">
        <v>17071</v>
      </c>
      <c r="E65">
        <v>19726</v>
      </c>
      <c r="H65">
        <v>64</v>
      </c>
      <c r="I65">
        <v>6820</v>
      </c>
      <c r="J65">
        <v>19014.103999999999</v>
      </c>
      <c r="K65">
        <v>16330</v>
      </c>
      <c r="L65">
        <v>21663</v>
      </c>
      <c r="N65">
        <f t="shared" si="0"/>
        <v>0.9566045815253772</v>
      </c>
    </row>
    <row r="66" spans="1:14" x14ac:dyDescent="0.2">
      <c r="A66">
        <v>65</v>
      </c>
      <c r="B66">
        <v>3537</v>
      </c>
      <c r="C66">
        <v>17969.756000000001</v>
      </c>
      <c r="D66">
        <v>16764</v>
      </c>
      <c r="E66">
        <v>20085</v>
      </c>
      <c r="H66">
        <v>65</v>
      </c>
      <c r="I66">
        <v>6820</v>
      </c>
      <c r="J66">
        <v>18909.416000000001</v>
      </c>
      <c r="K66">
        <v>16010</v>
      </c>
      <c r="L66">
        <v>21732</v>
      </c>
      <c r="N66">
        <f t="shared" si="0"/>
        <v>0.95030729663993851</v>
      </c>
    </row>
    <row r="67" spans="1:14" x14ac:dyDescent="0.2">
      <c r="A67">
        <v>66</v>
      </c>
      <c r="B67">
        <v>3537</v>
      </c>
      <c r="C67">
        <v>17869.543000000001</v>
      </c>
      <c r="D67">
        <v>16575</v>
      </c>
      <c r="E67">
        <v>19423</v>
      </c>
      <c r="H67">
        <v>66</v>
      </c>
      <c r="I67">
        <v>6820</v>
      </c>
      <c r="J67">
        <v>18903.873</v>
      </c>
      <c r="K67">
        <v>15798</v>
      </c>
      <c r="L67">
        <v>21662</v>
      </c>
      <c r="N67">
        <f t="shared" ref="N67:N94" si="1">C67/J67</f>
        <v>0.94528475725582806</v>
      </c>
    </row>
    <row r="68" spans="1:14" x14ac:dyDescent="0.2">
      <c r="A68">
        <v>67</v>
      </c>
      <c r="B68">
        <v>3537</v>
      </c>
      <c r="C68">
        <v>17762.109</v>
      </c>
      <c r="D68">
        <v>16423</v>
      </c>
      <c r="E68">
        <v>19447</v>
      </c>
      <c r="H68">
        <v>67</v>
      </c>
      <c r="I68">
        <v>6820</v>
      </c>
      <c r="J68">
        <v>18964.381000000001</v>
      </c>
      <c r="K68">
        <v>16063</v>
      </c>
      <c r="L68">
        <v>22002</v>
      </c>
      <c r="N68">
        <f t="shared" si="1"/>
        <v>0.93660367823236623</v>
      </c>
    </row>
    <row r="69" spans="1:14" x14ac:dyDescent="0.2">
      <c r="A69">
        <v>68</v>
      </c>
      <c r="B69">
        <v>3537</v>
      </c>
      <c r="C69">
        <v>17639.210999999999</v>
      </c>
      <c r="D69">
        <v>16247</v>
      </c>
      <c r="E69">
        <v>19121</v>
      </c>
      <c r="H69">
        <v>68</v>
      </c>
      <c r="I69">
        <v>6820</v>
      </c>
      <c r="J69">
        <v>18911.103999999999</v>
      </c>
      <c r="K69">
        <v>16108</v>
      </c>
      <c r="L69">
        <v>21587</v>
      </c>
      <c r="N69">
        <f t="shared" si="1"/>
        <v>0.93274358810569702</v>
      </c>
    </row>
    <row r="70" spans="1:14" x14ac:dyDescent="0.2">
      <c r="A70">
        <v>69</v>
      </c>
      <c r="B70">
        <v>3537</v>
      </c>
      <c r="C70">
        <v>17473.588</v>
      </c>
      <c r="D70">
        <v>16099</v>
      </c>
      <c r="E70">
        <v>19116</v>
      </c>
      <c r="H70">
        <v>69</v>
      </c>
      <c r="I70">
        <v>6820</v>
      </c>
      <c r="J70">
        <v>18940.226999999999</v>
      </c>
      <c r="K70">
        <v>16325</v>
      </c>
      <c r="L70">
        <v>21700</v>
      </c>
      <c r="N70">
        <f t="shared" si="1"/>
        <v>0.92256486683079353</v>
      </c>
    </row>
    <row r="71" spans="1:14" x14ac:dyDescent="0.2">
      <c r="A71">
        <v>70</v>
      </c>
      <c r="B71">
        <v>3537</v>
      </c>
      <c r="C71">
        <v>17441.155999999999</v>
      </c>
      <c r="D71">
        <v>16125</v>
      </c>
      <c r="E71">
        <v>19102</v>
      </c>
      <c r="H71">
        <v>70</v>
      </c>
      <c r="I71">
        <v>6820</v>
      </c>
      <c r="J71">
        <v>19038.379000000001</v>
      </c>
      <c r="K71">
        <v>16578</v>
      </c>
      <c r="L71">
        <v>21904</v>
      </c>
      <c r="N71">
        <f t="shared" si="1"/>
        <v>0.91610509487178493</v>
      </c>
    </row>
    <row r="72" spans="1:14" x14ac:dyDescent="0.2">
      <c r="A72">
        <v>71</v>
      </c>
      <c r="B72">
        <v>3537</v>
      </c>
      <c r="C72">
        <v>17339.076000000001</v>
      </c>
      <c r="D72">
        <v>15933</v>
      </c>
      <c r="E72">
        <v>18907</v>
      </c>
      <c r="H72">
        <v>71</v>
      </c>
      <c r="I72">
        <v>6820</v>
      </c>
      <c r="J72">
        <v>19024.088</v>
      </c>
      <c r="K72">
        <v>16635</v>
      </c>
      <c r="L72">
        <v>21469</v>
      </c>
      <c r="N72">
        <f t="shared" si="1"/>
        <v>0.91142744924224495</v>
      </c>
    </row>
    <row r="73" spans="1:14" x14ac:dyDescent="0.2">
      <c r="A73">
        <v>72</v>
      </c>
      <c r="B73">
        <v>3537</v>
      </c>
      <c r="C73">
        <v>17389.463</v>
      </c>
      <c r="D73">
        <v>16007</v>
      </c>
      <c r="E73">
        <v>18914</v>
      </c>
      <c r="H73">
        <v>72</v>
      </c>
      <c r="I73">
        <v>6820</v>
      </c>
      <c r="J73">
        <v>19256.111000000001</v>
      </c>
      <c r="K73">
        <v>17054</v>
      </c>
      <c r="L73">
        <v>21587</v>
      </c>
      <c r="N73">
        <f t="shared" si="1"/>
        <v>0.90306204612135854</v>
      </c>
    </row>
    <row r="74" spans="1:14" x14ac:dyDescent="0.2">
      <c r="A74">
        <v>73</v>
      </c>
      <c r="B74">
        <v>3537</v>
      </c>
      <c r="C74">
        <v>17222.732</v>
      </c>
      <c r="D74">
        <v>15948</v>
      </c>
      <c r="E74">
        <v>18816</v>
      </c>
      <c r="H74">
        <v>73</v>
      </c>
      <c r="I74">
        <v>6820</v>
      </c>
      <c r="J74">
        <v>19119.455000000002</v>
      </c>
      <c r="K74">
        <v>16743</v>
      </c>
      <c r="L74">
        <v>21614</v>
      </c>
      <c r="N74">
        <f t="shared" si="1"/>
        <v>0.90079617855216054</v>
      </c>
    </row>
    <row r="75" spans="1:14" x14ac:dyDescent="0.2">
      <c r="A75">
        <v>74</v>
      </c>
      <c r="B75">
        <v>3537</v>
      </c>
      <c r="C75">
        <v>17171.493999999999</v>
      </c>
      <c r="D75">
        <v>15644</v>
      </c>
      <c r="E75">
        <v>19029</v>
      </c>
      <c r="H75">
        <v>74</v>
      </c>
      <c r="I75">
        <v>6820</v>
      </c>
      <c r="J75">
        <v>19139.186000000002</v>
      </c>
      <c r="K75">
        <v>16598</v>
      </c>
      <c r="L75">
        <v>21624</v>
      </c>
      <c r="N75">
        <f t="shared" si="1"/>
        <v>0.89719040297743058</v>
      </c>
    </row>
    <row r="76" spans="1:14" x14ac:dyDescent="0.2">
      <c r="A76">
        <v>75</v>
      </c>
      <c r="B76">
        <v>3537</v>
      </c>
      <c r="C76">
        <v>17157.942999999999</v>
      </c>
      <c r="D76">
        <v>15938</v>
      </c>
      <c r="E76">
        <v>18844</v>
      </c>
      <c r="H76">
        <v>75</v>
      </c>
      <c r="I76">
        <v>6820</v>
      </c>
      <c r="J76">
        <v>19314.736000000001</v>
      </c>
      <c r="K76">
        <v>16853</v>
      </c>
      <c r="L76">
        <v>22129</v>
      </c>
      <c r="N76">
        <f t="shared" si="1"/>
        <v>0.8883343267026792</v>
      </c>
    </row>
    <row r="77" spans="1:14" x14ac:dyDescent="0.2">
      <c r="A77">
        <v>76</v>
      </c>
      <c r="B77">
        <v>3537</v>
      </c>
      <c r="C77">
        <v>17083.469000000001</v>
      </c>
      <c r="D77">
        <v>15605</v>
      </c>
      <c r="E77">
        <v>18821</v>
      </c>
      <c r="H77">
        <v>76</v>
      </c>
      <c r="I77">
        <v>6820</v>
      </c>
      <c r="J77">
        <v>19148.833999999999</v>
      </c>
      <c r="K77">
        <v>16669</v>
      </c>
      <c r="L77">
        <v>22134</v>
      </c>
      <c r="N77">
        <f t="shared" si="1"/>
        <v>0.89214147451484527</v>
      </c>
    </row>
    <row r="78" spans="1:14" x14ac:dyDescent="0.2">
      <c r="A78">
        <v>77</v>
      </c>
      <c r="B78">
        <v>3537</v>
      </c>
      <c r="C78">
        <v>17011.120999999999</v>
      </c>
      <c r="D78">
        <v>15625</v>
      </c>
      <c r="E78">
        <v>18782</v>
      </c>
      <c r="H78">
        <v>77</v>
      </c>
      <c r="I78">
        <v>6820</v>
      </c>
      <c r="J78">
        <v>19189.866999999998</v>
      </c>
      <c r="K78">
        <v>16833</v>
      </c>
      <c r="L78">
        <v>21736</v>
      </c>
      <c r="N78">
        <f t="shared" si="1"/>
        <v>0.88646372588199807</v>
      </c>
    </row>
    <row r="79" spans="1:14" x14ac:dyDescent="0.2">
      <c r="A79">
        <v>78</v>
      </c>
      <c r="B79">
        <v>3537</v>
      </c>
      <c r="C79">
        <v>16916.805</v>
      </c>
      <c r="D79">
        <v>15616</v>
      </c>
      <c r="E79">
        <v>18614</v>
      </c>
      <c r="H79">
        <v>78</v>
      </c>
      <c r="I79">
        <v>6820</v>
      </c>
      <c r="J79">
        <v>19073.205000000002</v>
      </c>
      <c r="K79">
        <v>16440</v>
      </c>
      <c r="L79">
        <v>21565</v>
      </c>
      <c r="N79">
        <f t="shared" si="1"/>
        <v>0.88694086809217432</v>
      </c>
    </row>
    <row r="80" spans="1:14" x14ac:dyDescent="0.2">
      <c r="A80">
        <v>79</v>
      </c>
      <c r="B80">
        <v>3537</v>
      </c>
      <c r="C80">
        <v>16956.365000000002</v>
      </c>
      <c r="D80">
        <v>15798</v>
      </c>
      <c r="E80">
        <v>18699</v>
      </c>
      <c r="H80">
        <v>79</v>
      </c>
      <c r="I80">
        <v>6820</v>
      </c>
      <c r="J80">
        <v>19130.026999999998</v>
      </c>
      <c r="K80">
        <v>16416</v>
      </c>
      <c r="L80">
        <v>21460</v>
      </c>
      <c r="N80">
        <f t="shared" si="1"/>
        <v>0.88637433705660751</v>
      </c>
    </row>
    <row r="81" spans="1:14" x14ac:dyDescent="0.2">
      <c r="A81">
        <v>80</v>
      </c>
      <c r="B81">
        <v>3537</v>
      </c>
      <c r="C81">
        <v>17000.478999999999</v>
      </c>
      <c r="D81">
        <v>15537</v>
      </c>
      <c r="E81">
        <v>18885</v>
      </c>
      <c r="H81">
        <v>80</v>
      </c>
      <c r="I81">
        <v>6820</v>
      </c>
      <c r="J81">
        <v>19200.035</v>
      </c>
      <c r="K81">
        <v>16455</v>
      </c>
      <c r="L81">
        <v>21972</v>
      </c>
      <c r="N81">
        <f t="shared" si="1"/>
        <v>0.88544000049999905</v>
      </c>
    </row>
    <row r="82" spans="1:14" x14ac:dyDescent="0.2">
      <c r="A82">
        <v>81</v>
      </c>
      <c r="B82">
        <v>3537</v>
      </c>
      <c r="C82">
        <v>16843.098000000002</v>
      </c>
      <c r="D82">
        <v>15523</v>
      </c>
      <c r="E82">
        <v>18762</v>
      </c>
      <c r="H82">
        <v>81</v>
      </c>
      <c r="I82">
        <v>6820</v>
      </c>
      <c r="J82">
        <v>19147.138999999999</v>
      </c>
      <c r="K82">
        <v>16596</v>
      </c>
      <c r="L82">
        <v>21901</v>
      </c>
      <c r="N82">
        <f t="shared" si="1"/>
        <v>0.87966656532863752</v>
      </c>
    </row>
    <row r="83" spans="1:14" x14ac:dyDescent="0.2">
      <c r="A83">
        <v>82</v>
      </c>
      <c r="B83">
        <v>3537</v>
      </c>
      <c r="C83">
        <v>16723.403999999999</v>
      </c>
      <c r="D83">
        <v>15506</v>
      </c>
      <c r="E83">
        <v>18675</v>
      </c>
      <c r="H83">
        <v>82</v>
      </c>
      <c r="I83">
        <v>6820</v>
      </c>
      <c r="J83">
        <v>19115.273000000001</v>
      </c>
      <c r="K83">
        <v>16724</v>
      </c>
      <c r="L83">
        <v>21718</v>
      </c>
      <c r="N83">
        <f t="shared" si="1"/>
        <v>0.87487131363491366</v>
      </c>
    </row>
    <row r="84" spans="1:14" x14ac:dyDescent="0.2">
      <c r="A84">
        <v>83</v>
      </c>
      <c r="B84">
        <v>3537</v>
      </c>
      <c r="C84">
        <v>16692.346000000001</v>
      </c>
      <c r="D84">
        <v>15358</v>
      </c>
      <c r="E84">
        <v>18231</v>
      </c>
      <c r="H84">
        <v>83</v>
      </c>
      <c r="I84">
        <v>6820</v>
      </c>
      <c r="J84">
        <v>19171.315999999999</v>
      </c>
      <c r="K84">
        <v>16550</v>
      </c>
      <c r="L84">
        <v>21826</v>
      </c>
      <c r="N84">
        <f t="shared" si="1"/>
        <v>0.87069380109325845</v>
      </c>
    </row>
    <row r="85" spans="1:14" x14ac:dyDescent="0.2">
      <c r="A85">
        <v>84</v>
      </c>
      <c r="B85">
        <v>3537</v>
      </c>
      <c r="C85">
        <v>16834.061000000002</v>
      </c>
      <c r="D85">
        <v>15561</v>
      </c>
      <c r="E85">
        <v>18462</v>
      </c>
      <c r="H85">
        <v>84</v>
      </c>
      <c r="I85">
        <v>6820</v>
      </c>
      <c r="J85">
        <v>19285.502</v>
      </c>
      <c r="K85">
        <v>16739</v>
      </c>
      <c r="L85">
        <v>21991</v>
      </c>
      <c r="N85">
        <f t="shared" si="1"/>
        <v>0.8728868452581634</v>
      </c>
    </row>
    <row r="86" spans="1:14" x14ac:dyDescent="0.2">
      <c r="A86">
        <v>85</v>
      </c>
      <c r="B86">
        <v>3537</v>
      </c>
      <c r="C86">
        <v>16709.883000000002</v>
      </c>
      <c r="D86">
        <v>15195</v>
      </c>
      <c r="E86">
        <v>18453</v>
      </c>
      <c r="H86">
        <v>85</v>
      </c>
      <c r="I86">
        <v>6820</v>
      </c>
      <c r="J86">
        <v>18887.116999999998</v>
      </c>
      <c r="K86">
        <v>16338</v>
      </c>
      <c r="L86">
        <v>21482</v>
      </c>
      <c r="N86">
        <f t="shared" si="1"/>
        <v>0.88472385700792788</v>
      </c>
    </row>
    <row r="87" spans="1:14" x14ac:dyDescent="0.2">
      <c r="A87">
        <v>86</v>
      </c>
      <c r="B87">
        <v>3537</v>
      </c>
      <c r="C87">
        <v>16735.335999999999</v>
      </c>
      <c r="D87">
        <v>15380</v>
      </c>
      <c r="E87">
        <v>18221</v>
      </c>
      <c r="H87">
        <v>86</v>
      </c>
      <c r="I87">
        <v>6820</v>
      </c>
      <c r="J87">
        <v>19103.162</v>
      </c>
      <c r="K87">
        <v>16470</v>
      </c>
      <c r="L87">
        <v>21948</v>
      </c>
      <c r="N87">
        <f t="shared" si="1"/>
        <v>0.87605057215135373</v>
      </c>
    </row>
    <row r="88" spans="1:14" x14ac:dyDescent="0.2">
      <c r="A88">
        <v>87</v>
      </c>
      <c r="B88">
        <v>3537</v>
      </c>
      <c r="C88">
        <v>16519.84</v>
      </c>
      <c r="D88">
        <v>15241</v>
      </c>
      <c r="E88">
        <v>18064</v>
      </c>
      <c r="H88">
        <v>87</v>
      </c>
      <c r="I88">
        <v>6820</v>
      </c>
      <c r="J88">
        <v>18765.037</v>
      </c>
      <c r="K88">
        <v>16181</v>
      </c>
      <c r="L88">
        <v>21655</v>
      </c>
      <c r="N88">
        <f t="shared" si="1"/>
        <v>0.88035211441362993</v>
      </c>
    </row>
    <row r="89" spans="1:14" x14ac:dyDescent="0.2">
      <c r="A89">
        <v>88</v>
      </c>
      <c r="B89">
        <v>3537</v>
      </c>
      <c r="C89">
        <v>16647.715</v>
      </c>
      <c r="D89">
        <v>15395</v>
      </c>
      <c r="E89">
        <v>18258</v>
      </c>
      <c r="H89">
        <v>88</v>
      </c>
      <c r="I89">
        <v>6820</v>
      </c>
      <c r="J89">
        <v>18893.141</v>
      </c>
      <c r="K89">
        <v>16092</v>
      </c>
      <c r="L89">
        <v>21687</v>
      </c>
      <c r="N89">
        <f t="shared" si="1"/>
        <v>0.88115126013191769</v>
      </c>
    </row>
    <row r="90" spans="1:14" x14ac:dyDescent="0.2">
      <c r="A90">
        <v>89</v>
      </c>
      <c r="B90">
        <v>3537</v>
      </c>
      <c r="C90">
        <v>16499.115000000002</v>
      </c>
      <c r="D90">
        <v>15183</v>
      </c>
      <c r="E90">
        <v>18132</v>
      </c>
      <c r="H90">
        <v>89</v>
      </c>
      <c r="I90">
        <v>6820</v>
      </c>
      <c r="J90">
        <v>18683.828000000001</v>
      </c>
      <c r="K90">
        <v>15757</v>
      </c>
      <c r="L90">
        <v>21288</v>
      </c>
      <c r="N90">
        <f t="shared" si="1"/>
        <v>0.88306930464142575</v>
      </c>
    </row>
    <row r="91" spans="1:14" x14ac:dyDescent="0.2">
      <c r="A91">
        <v>90</v>
      </c>
      <c r="B91">
        <v>3537</v>
      </c>
      <c r="C91">
        <v>16424.692999999999</v>
      </c>
      <c r="D91">
        <v>15119</v>
      </c>
      <c r="E91">
        <v>18033</v>
      </c>
      <c r="H91">
        <v>90</v>
      </c>
      <c r="I91">
        <v>6820</v>
      </c>
      <c r="J91">
        <v>18574.615000000002</v>
      </c>
      <c r="K91">
        <v>15668</v>
      </c>
      <c r="L91">
        <v>21271</v>
      </c>
      <c r="N91">
        <f t="shared" si="1"/>
        <v>0.88425482843116787</v>
      </c>
    </row>
    <row r="92" spans="1:14" x14ac:dyDescent="0.2">
      <c r="A92">
        <v>91</v>
      </c>
      <c r="B92">
        <v>3537</v>
      </c>
      <c r="C92">
        <v>16402.101999999999</v>
      </c>
      <c r="D92">
        <v>14862</v>
      </c>
      <c r="E92">
        <v>18119</v>
      </c>
      <c r="H92">
        <v>91</v>
      </c>
      <c r="I92">
        <v>6820</v>
      </c>
      <c r="J92">
        <v>18515.567999999999</v>
      </c>
      <c r="K92">
        <v>15628</v>
      </c>
      <c r="L92">
        <v>21306</v>
      </c>
      <c r="N92">
        <f t="shared" si="1"/>
        <v>0.88585464944958747</v>
      </c>
    </row>
    <row r="93" spans="1:14" x14ac:dyDescent="0.2">
      <c r="A93">
        <v>92</v>
      </c>
      <c r="B93">
        <v>3537</v>
      </c>
      <c r="C93">
        <v>16543.268</v>
      </c>
      <c r="D93">
        <v>15117</v>
      </c>
      <c r="E93">
        <v>18258</v>
      </c>
      <c r="H93">
        <v>92</v>
      </c>
      <c r="I93">
        <v>6820</v>
      </c>
      <c r="J93">
        <v>18778.004000000001</v>
      </c>
      <c r="K93">
        <v>15959</v>
      </c>
      <c r="L93">
        <v>21430</v>
      </c>
      <c r="N93">
        <f t="shared" si="1"/>
        <v>0.88099182426417633</v>
      </c>
    </row>
    <row r="94" spans="1:14" x14ac:dyDescent="0.2">
      <c r="A94">
        <v>93</v>
      </c>
      <c r="B94">
        <v>3537</v>
      </c>
      <c r="C94">
        <v>16499.416000000001</v>
      </c>
      <c r="D94">
        <v>15361</v>
      </c>
      <c r="E94">
        <v>18225</v>
      </c>
      <c r="H94">
        <v>93</v>
      </c>
      <c r="I94">
        <v>6820</v>
      </c>
      <c r="J94">
        <v>18705.723000000002</v>
      </c>
      <c r="K94">
        <v>15800</v>
      </c>
      <c r="L94">
        <v>21434</v>
      </c>
      <c r="N94">
        <f t="shared" si="1"/>
        <v>0.88205176565482124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36C5-C618-4B89-9375-5076CBE5FE4D}">
  <dimension ref="A1:N94"/>
  <sheetViews>
    <sheetView workbookViewId="0">
      <selection activeCell="R10" sqref="R10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4832</v>
      </c>
      <c r="C2">
        <v>5655.1360000000004</v>
      </c>
      <c r="D2">
        <v>4757</v>
      </c>
      <c r="E2">
        <v>6449</v>
      </c>
      <c r="G2">
        <v>1</v>
      </c>
      <c r="H2">
        <v>3234</v>
      </c>
      <c r="I2">
        <v>5238.9009999999998</v>
      </c>
      <c r="J2">
        <v>4286</v>
      </c>
      <c r="K2">
        <v>5899</v>
      </c>
      <c r="N2">
        <f>C2/I2</f>
        <v>1.0794508237510121</v>
      </c>
    </row>
    <row r="3" spans="1:14" x14ac:dyDescent="0.2">
      <c r="A3">
        <v>2</v>
      </c>
      <c r="B3">
        <v>4832</v>
      </c>
      <c r="C3">
        <v>5587.0280000000002</v>
      </c>
      <c r="D3">
        <v>4695</v>
      </c>
      <c r="E3">
        <v>6526</v>
      </c>
      <c r="G3">
        <v>2</v>
      </c>
      <c r="H3">
        <v>3234</v>
      </c>
      <c r="I3">
        <v>5166.6930000000002</v>
      </c>
      <c r="J3">
        <v>4272</v>
      </c>
      <c r="K3">
        <v>5853</v>
      </c>
      <c r="N3">
        <f t="shared" ref="N3:N66" si="0">C3/I3</f>
        <v>1.0813547466435494</v>
      </c>
    </row>
    <row r="4" spans="1:14" x14ac:dyDescent="0.2">
      <c r="A4">
        <v>3</v>
      </c>
      <c r="B4">
        <v>4832</v>
      </c>
      <c r="C4">
        <v>5681.2250000000004</v>
      </c>
      <c r="D4">
        <v>4692</v>
      </c>
      <c r="E4">
        <v>6508</v>
      </c>
      <c r="G4">
        <v>3</v>
      </c>
      <c r="H4">
        <v>3234</v>
      </c>
      <c r="I4">
        <v>5161.3140000000003</v>
      </c>
      <c r="J4">
        <v>4315</v>
      </c>
      <c r="K4">
        <v>5937</v>
      </c>
      <c r="N4">
        <f t="shared" si="0"/>
        <v>1.1007322941406006</v>
      </c>
    </row>
    <row r="5" spans="1:14" x14ac:dyDescent="0.2">
      <c r="A5">
        <v>4</v>
      </c>
      <c r="B5">
        <v>4832</v>
      </c>
      <c r="C5">
        <v>5680.5209999999997</v>
      </c>
      <c r="D5">
        <v>4786</v>
      </c>
      <c r="E5">
        <v>6495</v>
      </c>
      <c r="G5">
        <v>4</v>
      </c>
      <c r="H5">
        <v>3234</v>
      </c>
      <c r="I5">
        <v>5134.7979999999998</v>
      </c>
      <c r="J5">
        <v>4186</v>
      </c>
      <c r="K5">
        <v>5886</v>
      </c>
      <c r="N5">
        <f t="shared" si="0"/>
        <v>1.1062793512032996</v>
      </c>
    </row>
    <row r="6" spans="1:14" x14ac:dyDescent="0.2">
      <c r="A6">
        <v>5</v>
      </c>
      <c r="B6">
        <v>4832</v>
      </c>
      <c r="C6">
        <v>5686.1589999999997</v>
      </c>
      <c r="D6">
        <v>4804</v>
      </c>
      <c r="E6">
        <v>6441</v>
      </c>
      <c r="G6">
        <v>5</v>
      </c>
      <c r="H6">
        <v>3234</v>
      </c>
      <c r="I6">
        <v>5114.8530000000001</v>
      </c>
      <c r="J6">
        <v>4177</v>
      </c>
      <c r="K6">
        <v>5846</v>
      </c>
      <c r="N6">
        <f t="shared" si="0"/>
        <v>1.1116954876318048</v>
      </c>
    </row>
    <row r="7" spans="1:14" x14ac:dyDescent="0.2">
      <c r="A7">
        <v>6</v>
      </c>
      <c r="B7">
        <v>4832</v>
      </c>
      <c r="C7">
        <v>5692.0590000000002</v>
      </c>
      <c r="D7">
        <v>4823</v>
      </c>
      <c r="E7">
        <v>6457</v>
      </c>
      <c r="G7">
        <v>6</v>
      </c>
      <c r="H7">
        <v>3234</v>
      </c>
      <c r="I7">
        <v>5155.4260000000004</v>
      </c>
      <c r="J7">
        <v>4262</v>
      </c>
      <c r="K7">
        <v>5776</v>
      </c>
      <c r="N7">
        <f t="shared" si="0"/>
        <v>1.1040909131466536</v>
      </c>
    </row>
    <row r="8" spans="1:14" x14ac:dyDescent="0.2">
      <c r="A8">
        <v>7</v>
      </c>
      <c r="B8">
        <v>4832</v>
      </c>
      <c r="C8">
        <v>5713.8710000000001</v>
      </c>
      <c r="D8">
        <v>4862</v>
      </c>
      <c r="E8">
        <v>6556</v>
      </c>
      <c r="G8">
        <v>7</v>
      </c>
      <c r="H8">
        <v>3234</v>
      </c>
      <c r="I8">
        <v>5150.8249999999998</v>
      </c>
      <c r="J8">
        <v>4196</v>
      </c>
      <c r="K8">
        <v>5773</v>
      </c>
      <c r="N8">
        <f t="shared" si="0"/>
        <v>1.1093118092732719</v>
      </c>
    </row>
    <row r="9" spans="1:14" x14ac:dyDescent="0.2">
      <c r="A9">
        <v>8</v>
      </c>
      <c r="B9">
        <v>4832</v>
      </c>
      <c r="C9">
        <v>5716.0749999999998</v>
      </c>
      <c r="D9">
        <v>4729</v>
      </c>
      <c r="E9">
        <v>6625</v>
      </c>
      <c r="G9">
        <v>8</v>
      </c>
      <c r="H9">
        <v>3234</v>
      </c>
      <c r="I9">
        <v>5256.982</v>
      </c>
      <c r="J9">
        <v>4520</v>
      </c>
      <c r="K9">
        <v>5899</v>
      </c>
      <c r="N9">
        <f t="shared" si="0"/>
        <v>1.0873301449386739</v>
      </c>
    </row>
    <row r="10" spans="1:14" x14ac:dyDescent="0.2">
      <c r="A10">
        <v>9</v>
      </c>
      <c r="B10">
        <v>4832</v>
      </c>
      <c r="C10">
        <v>5616.2960000000003</v>
      </c>
      <c r="D10">
        <v>4708</v>
      </c>
      <c r="E10">
        <v>6436</v>
      </c>
      <c r="G10">
        <v>9</v>
      </c>
      <c r="H10">
        <v>3234</v>
      </c>
      <c r="I10">
        <v>5287.5110000000004</v>
      </c>
      <c r="J10">
        <v>4554</v>
      </c>
      <c r="K10">
        <v>5915</v>
      </c>
      <c r="N10">
        <f t="shared" si="0"/>
        <v>1.0621814309227915</v>
      </c>
    </row>
    <row r="11" spans="1:14" x14ac:dyDescent="0.2">
      <c r="A11">
        <v>10</v>
      </c>
      <c r="B11">
        <v>4832</v>
      </c>
      <c r="C11">
        <v>5540.8540000000003</v>
      </c>
      <c r="D11">
        <v>4525</v>
      </c>
      <c r="E11">
        <v>6368</v>
      </c>
      <c r="G11">
        <v>10</v>
      </c>
      <c r="H11">
        <v>3234</v>
      </c>
      <c r="I11">
        <v>5332.0479999999998</v>
      </c>
      <c r="J11">
        <v>4652</v>
      </c>
      <c r="K11">
        <v>5868</v>
      </c>
      <c r="N11">
        <f t="shared" si="0"/>
        <v>1.0391605626956097</v>
      </c>
    </row>
    <row r="12" spans="1:14" x14ac:dyDescent="0.2">
      <c r="A12">
        <v>11</v>
      </c>
      <c r="B12">
        <v>4832</v>
      </c>
      <c r="C12">
        <v>5471.2</v>
      </c>
      <c r="D12">
        <v>4617</v>
      </c>
      <c r="E12">
        <v>6416</v>
      </c>
      <c r="G12">
        <v>11</v>
      </c>
      <c r="H12">
        <v>3234</v>
      </c>
      <c r="I12">
        <v>5364.8829999999998</v>
      </c>
      <c r="J12">
        <v>4692</v>
      </c>
      <c r="K12">
        <v>5952</v>
      </c>
      <c r="N12">
        <f t="shared" si="0"/>
        <v>1.019817207570044</v>
      </c>
    </row>
    <row r="13" spans="1:14" x14ac:dyDescent="0.2">
      <c r="A13">
        <v>12</v>
      </c>
      <c r="B13">
        <v>4832</v>
      </c>
      <c r="C13">
        <v>5443.36</v>
      </c>
      <c r="D13">
        <v>4558</v>
      </c>
      <c r="E13">
        <v>6349</v>
      </c>
      <c r="G13">
        <v>12</v>
      </c>
      <c r="H13">
        <v>3234</v>
      </c>
      <c r="I13">
        <v>5438.1580000000004</v>
      </c>
      <c r="J13">
        <v>4841</v>
      </c>
      <c r="K13">
        <v>6047</v>
      </c>
      <c r="N13">
        <f t="shared" si="0"/>
        <v>1.0009565738987354</v>
      </c>
    </row>
    <row r="14" spans="1:14" x14ac:dyDescent="0.2">
      <c r="A14">
        <v>13</v>
      </c>
      <c r="B14">
        <v>4832</v>
      </c>
      <c r="C14">
        <v>5388.7569999999996</v>
      </c>
      <c r="D14">
        <v>4431</v>
      </c>
      <c r="E14">
        <v>6336</v>
      </c>
      <c r="G14">
        <v>13</v>
      </c>
      <c r="H14">
        <v>3234</v>
      </c>
      <c r="I14">
        <v>5396.13</v>
      </c>
      <c r="J14">
        <v>4782</v>
      </c>
      <c r="K14">
        <v>5982</v>
      </c>
      <c r="N14">
        <f t="shared" si="0"/>
        <v>0.99863365041242513</v>
      </c>
    </row>
    <row r="15" spans="1:14" x14ac:dyDescent="0.2">
      <c r="A15">
        <v>14</v>
      </c>
      <c r="B15">
        <v>4832</v>
      </c>
      <c r="C15">
        <v>5365.7749999999996</v>
      </c>
      <c r="D15">
        <v>4393</v>
      </c>
      <c r="E15">
        <v>6318</v>
      </c>
      <c r="G15">
        <v>14</v>
      </c>
      <c r="H15">
        <v>3234</v>
      </c>
      <c r="I15">
        <v>5432.1090000000004</v>
      </c>
      <c r="J15">
        <v>4772</v>
      </c>
      <c r="K15">
        <v>6010</v>
      </c>
      <c r="N15">
        <f t="shared" si="0"/>
        <v>0.98778853664387056</v>
      </c>
    </row>
    <row r="16" spans="1:14" x14ac:dyDescent="0.2">
      <c r="A16">
        <v>15</v>
      </c>
      <c r="B16">
        <v>4832</v>
      </c>
      <c r="C16">
        <v>5304.0259999999998</v>
      </c>
      <c r="D16">
        <v>4120</v>
      </c>
      <c r="E16">
        <v>6209</v>
      </c>
      <c r="G16">
        <v>15</v>
      </c>
      <c r="H16">
        <v>3234</v>
      </c>
      <c r="I16">
        <v>5441.0709999999999</v>
      </c>
      <c r="J16">
        <v>4797</v>
      </c>
      <c r="K16">
        <v>6000</v>
      </c>
      <c r="N16">
        <f t="shared" si="0"/>
        <v>0.97481286312933613</v>
      </c>
    </row>
    <row r="17" spans="1:14" x14ac:dyDescent="0.2">
      <c r="A17">
        <v>16</v>
      </c>
      <c r="B17">
        <v>4832</v>
      </c>
      <c r="C17">
        <v>5299.2629999999999</v>
      </c>
      <c r="D17">
        <v>4170</v>
      </c>
      <c r="E17">
        <v>6307</v>
      </c>
      <c r="G17">
        <v>16</v>
      </c>
      <c r="H17">
        <v>3234</v>
      </c>
      <c r="I17">
        <v>5421.43</v>
      </c>
      <c r="J17">
        <v>4679</v>
      </c>
      <c r="K17">
        <v>6014</v>
      </c>
      <c r="N17">
        <f t="shared" si="0"/>
        <v>0.97746590844113079</v>
      </c>
    </row>
    <row r="18" spans="1:14" x14ac:dyDescent="0.2">
      <c r="A18">
        <v>17</v>
      </c>
      <c r="B18">
        <v>4832</v>
      </c>
      <c r="C18">
        <v>5211.58</v>
      </c>
      <c r="D18">
        <v>3970</v>
      </c>
      <c r="E18">
        <v>6068</v>
      </c>
      <c r="G18">
        <v>17</v>
      </c>
      <c r="H18">
        <v>3234</v>
      </c>
      <c r="I18">
        <v>5434.1459999999997</v>
      </c>
      <c r="J18">
        <v>4661</v>
      </c>
      <c r="K18">
        <v>6072</v>
      </c>
      <c r="N18">
        <f t="shared" si="0"/>
        <v>0.95904305846769666</v>
      </c>
    </row>
    <row r="19" spans="1:14" x14ac:dyDescent="0.2">
      <c r="A19">
        <v>18</v>
      </c>
      <c r="B19">
        <v>4832</v>
      </c>
      <c r="C19">
        <v>5222.1580000000004</v>
      </c>
      <c r="D19">
        <v>4024</v>
      </c>
      <c r="E19">
        <v>6177</v>
      </c>
      <c r="G19">
        <v>18</v>
      </c>
      <c r="H19">
        <v>3234</v>
      </c>
      <c r="I19">
        <v>5508.5690000000004</v>
      </c>
      <c r="J19">
        <v>4810</v>
      </c>
      <c r="K19">
        <v>6217</v>
      </c>
      <c r="N19">
        <f t="shared" si="0"/>
        <v>0.94800627894467693</v>
      </c>
    </row>
    <row r="20" spans="1:14" x14ac:dyDescent="0.2">
      <c r="A20">
        <v>19</v>
      </c>
      <c r="B20">
        <v>4832</v>
      </c>
      <c r="C20">
        <v>5214.4369999999999</v>
      </c>
      <c r="D20">
        <v>4168</v>
      </c>
      <c r="E20">
        <v>6086</v>
      </c>
      <c r="G20">
        <v>19</v>
      </c>
      <c r="H20">
        <v>3234</v>
      </c>
      <c r="I20">
        <v>5525.9160000000002</v>
      </c>
      <c r="J20">
        <v>4780</v>
      </c>
      <c r="K20">
        <v>6041</v>
      </c>
      <c r="N20">
        <f t="shared" si="0"/>
        <v>0.94363305558752608</v>
      </c>
    </row>
    <row r="21" spans="1:14" x14ac:dyDescent="0.2">
      <c r="A21">
        <v>20</v>
      </c>
      <c r="B21">
        <v>4832</v>
      </c>
      <c r="C21">
        <v>5187.326</v>
      </c>
      <c r="D21">
        <v>4279</v>
      </c>
      <c r="E21">
        <v>5977</v>
      </c>
      <c r="G21">
        <v>20</v>
      </c>
      <c r="H21">
        <v>3234</v>
      </c>
      <c r="I21">
        <v>5603.125</v>
      </c>
      <c r="J21">
        <v>4818</v>
      </c>
      <c r="K21">
        <v>6222</v>
      </c>
      <c r="N21">
        <f t="shared" si="0"/>
        <v>0.92579158951477969</v>
      </c>
    </row>
    <row r="22" spans="1:14" x14ac:dyDescent="0.2">
      <c r="A22">
        <v>21</v>
      </c>
      <c r="B22">
        <v>4832</v>
      </c>
      <c r="C22">
        <v>5144.3540000000003</v>
      </c>
      <c r="D22">
        <v>3974</v>
      </c>
      <c r="E22">
        <v>5981</v>
      </c>
      <c r="G22">
        <v>21</v>
      </c>
      <c r="H22">
        <v>3234</v>
      </c>
      <c r="I22">
        <v>5586.1490000000003</v>
      </c>
      <c r="J22">
        <v>4890</v>
      </c>
      <c r="K22">
        <v>6337</v>
      </c>
      <c r="N22">
        <f t="shared" si="0"/>
        <v>0.92091242106145033</v>
      </c>
    </row>
    <row r="23" spans="1:14" x14ac:dyDescent="0.2">
      <c r="A23">
        <v>22</v>
      </c>
      <c r="B23">
        <v>4832</v>
      </c>
      <c r="C23">
        <v>5080.3969999999999</v>
      </c>
      <c r="D23">
        <v>3996</v>
      </c>
      <c r="E23">
        <v>6021</v>
      </c>
      <c r="G23">
        <v>22</v>
      </c>
      <c r="H23">
        <v>3234</v>
      </c>
      <c r="I23">
        <v>5583.4709999999995</v>
      </c>
      <c r="J23">
        <v>4851</v>
      </c>
      <c r="K23">
        <v>6182</v>
      </c>
      <c r="N23">
        <f t="shared" si="0"/>
        <v>0.90989941561440912</v>
      </c>
    </row>
    <row r="24" spans="1:14" x14ac:dyDescent="0.2">
      <c r="A24">
        <v>23</v>
      </c>
      <c r="B24">
        <v>4832</v>
      </c>
      <c r="C24">
        <v>5013.3509999999997</v>
      </c>
      <c r="D24">
        <v>3899</v>
      </c>
      <c r="E24">
        <v>5900</v>
      </c>
      <c r="G24">
        <v>23</v>
      </c>
      <c r="H24">
        <v>3234</v>
      </c>
      <c r="I24">
        <v>5588.5829999999996</v>
      </c>
      <c r="J24">
        <v>4994</v>
      </c>
      <c r="K24">
        <v>6176</v>
      </c>
      <c r="N24">
        <f t="shared" si="0"/>
        <v>0.89707015177192506</v>
      </c>
    </row>
    <row r="25" spans="1:14" x14ac:dyDescent="0.2">
      <c r="A25">
        <v>24</v>
      </c>
      <c r="B25">
        <v>4832</v>
      </c>
      <c r="C25">
        <v>4994.8770000000004</v>
      </c>
      <c r="D25">
        <v>3949</v>
      </c>
      <c r="E25">
        <v>6006</v>
      </c>
      <c r="G25">
        <v>24</v>
      </c>
      <c r="H25">
        <v>3234</v>
      </c>
      <c r="I25">
        <v>5585.9539999999997</v>
      </c>
      <c r="J25">
        <v>4980</v>
      </c>
      <c r="K25">
        <v>6154</v>
      </c>
      <c r="N25">
        <f t="shared" si="0"/>
        <v>0.89418512934406558</v>
      </c>
    </row>
    <row r="26" spans="1:14" x14ac:dyDescent="0.2">
      <c r="A26">
        <v>25</v>
      </c>
      <c r="B26">
        <v>4832</v>
      </c>
      <c r="C26">
        <v>4936.6679999999997</v>
      </c>
      <c r="D26">
        <v>3951</v>
      </c>
      <c r="E26">
        <v>5894</v>
      </c>
      <c r="G26">
        <v>25</v>
      </c>
      <c r="H26">
        <v>3234</v>
      </c>
      <c r="I26">
        <v>5572.0349999999999</v>
      </c>
      <c r="J26">
        <v>4972</v>
      </c>
      <c r="K26">
        <v>6173</v>
      </c>
      <c r="N26">
        <f t="shared" si="0"/>
        <v>0.88597218072032924</v>
      </c>
    </row>
    <row r="27" spans="1:14" x14ac:dyDescent="0.2">
      <c r="A27">
        <v>26</v>
      </c>
      <c r="B27">
        <v>4832</v>
      </c>
      <c r="C27">
        <v>4903.0959999999995</v>
      </c>
      <c r="D27">
        <v>3842</v>
      </c>
      <c r="E27">
        <v>5766</v>
      </c>
      <c r="G27">
        <v>26</v>
      </c>
      <c r="H27">
        <v>3234</v>
      </c>
      <c r="I27">
        <v>5567.866</v>
      </c>
      <c r="J27">
        <v>4914</v>
      </c>
      <c r="K27">
        <v>6153</v>
      </c>
      <c r="N27">
        <f t="shared" si="0"/>
        <v>0.88060596285901993</v>
      </c>
    </row>
    <row r="28" spans="1:14" x14ac:dyDescent="0.2">
      <c r="A28">
        <v>27</v>
      </c>
      <c r="B28">
        <v>4832</v>
      </c>
      <c r="C28">
        <v>4861.7700000000004</v>
      </c>
      <c r="D28">
        <v>3895</v>
      </c>
      <c r="E28">
        <v>5775</v>
      </c>
      <c r="G28">
        <v>27</v>
      </c>
      <c r="H28">
        <v>3234</v>
      </c>
      <c r="I28">
        <v>5559.1620000000003</v>
      </c>
      <c r="J28">
        <v>4878</v>
      </c>
      <c r="K28">
        <v>6140</v>
      </c>
      <c r="N28">
        <f t="shared" si="0"/>
        <v>0.87455087655297692</v>
      </c>
    </row>
    <row r="29" spans="1:14" x14ac:dyDescent="0.2">
      <c r="A29">
        <v>28</v>
      </c>
      <c r="B29">
        <v>4832</v>
      </c>
      <c r="C29">
        <v>4871.8779999999997</v>
      </c>
      <c r="D29">
        <v>3871</v>
      </c>
      <c r="E29">
        <v>5882</v>
      </c>
      <c r="G29">
        <v>28</v>
      </c>
      <c r="H29">
        <v>3234</v>
      </c>
      <c r="I29">
        <v>5579.9930000000004</v>
      </c>
      <c r="J29">
        <v>4948</v>
      </c>
      <c r="K29">
        <v>6156</v>
      </c>
      <c r="N29">
        <f t="shared" si="0"/>
        <v>0.87309751105422517</v>
      </c>
    </row>
    <row r="30" spans="1:14" x14ac:dyDescent="0.2">
      <c r="A30">
        <v>29</v>
      </c>
      <c r="B30">
        <v>4832</v>
      </c>
      <c r="C30">
        <v>4886.9709999999995</v>
      </c>
      <c r="D30">
        <v>4032</v>
      </c>
      <c r="E30">
        <v>5714</v>
      </c>
      <c r="G30">
        <v>29</v>
      </c>
      <c r="H30">
        <v>3234</v>
      </c>
      <c r="I30">
        <v>5633.1719999999996</v>
      </c>
      <c r="J30">
        <v>4959</v>
      </c>
      <c r="K30">
        <v>6246</v>
      </c>
      <c r="N30">
        <f t="shared" si="0"/>
        <v>0.86753449033688301</v>
      </c>
    </row>
    <row r="31" spans="1:14" x14ac:dyDescent="0.2">
      <c r="A31">
        <v>30</v>
      </c>
      <c r="B31">
        <v>4832</v>
      </c>
      <c r="C31">
        <v>4827.0230000000001</v>
      </c>
      <c r="D31">
        <v>3838</v>
      </c>
      <c r="E31">
        <v>5616</v>
      </c>
      <c r="G31">
        <v>30</v>
      </c>
      <c r="H31">
        <v>3234</v>
      </c>
      <c r="I31">
        <v>5619.27</v>
      </c>
      <c r="J31">
        <v>4972</v>
      </c>
      <c r="K31">
        <v>6225</v>
      </c>
      <c r="N31">
        <f t="shared" si="0"/>
        <v>0.85901246959124578</v>
      </c>
    </row>
    <row r="32" spans="1:14" x14ac:dyDescent="0.2">
      <c r="A32">
        <v>31</v>
      </c>
      <c r="B32">
        <v>4832</v>
      </c>
      <c r="C32">
        <v>4887.9530000000004</v>
      </c>
      <c r="D32">
        <v>4017</v>
      </c>
      <c r="E32">
        <v>5822</v>
      </c>
      <c r="G32">
        <v>31</v>
      </c>
      <c r="H32">
        <v>3234</v>
      </c>
      <c r="I32">
        <v>5625.8739999999998</v>
      </c>
      <c r="J32">
        <v>5010</v>
      </c>
      <c r="K32">
        <v>6290</v>
      </c>
      <c r="N32">
        <f t="shared" si="0"/>
        <v>0.86883442466006178</v>
      </c>
    </row>
    <row r="33" spans="1:14" x14ac:dyDescent="0.2">
      <c r="A33">
        <v>32</v>
      </c>
      <c r="B33">
        <v>4832</v>
      </c>
      <c r="C33">
        <v>4936.1319999999996</v>
      </c>
      <c r="D33">
        <v>4043</v>
      </c>
      <c r="E33">
        <v>5825</v>
      </c>
      <c r="G33">
        <v>32</v>
      </c>
      <c r="H33">
        <v>3234</v>
      </c>
      <c r="I33">
        <v>5635.7839999999997</v>
      </c>
      <c r="J33">
        <v>4992</v>
      </c>
      <c r="K33">
        <v>6251</v>
      </c>
      <c r="N33">
        <f t="shared" si="0"/>
        <v>0.87585542668065341</v>
      </c>
    </row>
    <row r="34" spans="1:14" x14ac:dyDescent="0.2">
      <c r="A34">
        <v>33</v>
      </c>
      <c r="B34">
        <v>4832</v>
      </c>
      <c r="C34">
        <v>4889.058</v>
      </c>
      <c r="D34">
        <v>4000</v>
      </c>
      <c r="E34">
        <v>5772</v>
      </c>
      <c r="G34">
        <v>33</v>
      </c>
      <c r="H34">
        <v>3234</v>
      </c>
      <c r="I34">
        <v>5634.4160000000002</v>
      </c>
      <c r="J34">
        <v>5103</v>
      </c>
      <c r="K34">
        <v>6362</v>
      </c>
      <c r="N34">
        <f t="shared" si="0"/>
        <v>0.86771335307865094</v>
      </c>
    </row>
    <row r="35" spans="1:14" x14ac:dyDescent="0.2">
      <c r="A35">
        <v>34</v>
      </c>
      <c r="B35">
        <v>4832</v>
      </c>
      <c r="C35">
        <v>4850.0219999999999</v>
      </c>
      <c r="D35">
        <v>3865</v>
      </c>
      <c r="E35">
        <v>5711</v>
      </c>
      <c r="G35">
        <v>34</v>
      </c>
      <c r="H35">
        <v>3234</v>
      </c>
      <c r="I35">
        <v>5635.9120000000003</v>
      </c>
      <c r="J35">
        <v>5024</v>
      </c>
      <c r="K35">
        <v>6214</v>
      </c>
      <c r="N35">
        <f t="shared" si="0"/>
        <v>0.8605567297715081</v>
      </c>
    </row>
    <row r="36" spans="1:14" x14ac:dyDescent="0.2">
      <c r="A36">
        <v>35</v>
      </c>
      <c r="B36">
        <v>4832</v>
      </c>
      <c r="C36">
        <v>4779.9040000000005</v>
      </c>
      <c r="D36">
        <v>3754</v>
      </c>
      <c r="E36">
        <v>5665</v>
      </c>
      <c r="G36">
        <v>35</v>
      </c>
      <c r="H36">
        <v>3234</v>
      </c>
      <c r="I36">
        <v>5623.6890000000003</v>
      </c>
      <c r="J36">
        <v>5004</v>
      </c>
      <c r="K36">
        <v>6163</v>
      </c>
      <c r="N36">
        <f t="shared" si="0"/>
        <v>0.84995880817733704</v>
      </c>
    </row>
    <row r="37" spans="1:14" x14ac:dyDescent="0.2">
      <c r="A37">
        <v>36</v>
      </c>
      <c r="B37">
        <v>4832</v>
      </c>
      <c r="C37">
        <v>4738.3149999999996</v>
      </c>
      <c r="D37">
        <v>3712</v>
      </c>
      <c r="E37">
        <v>5705</v>
      </c>
      <c r="G37">
        <v>36</v>
      </c>
      <c r="H37">
        <v>3234</v>
      </c>
      <c r="I37">
        <v>5595.18</v>
      </c>
      <c r="J37">
        <v>4959</v>
      </c>
      <c r="K37">
        <v>6261</v>
      </c>
      <c r="N37">
        <f t="shared" si="0"/>
        <v>0.84685658012789566</v>
      </c>
    </row>
    <row r="38" spans="1:14" x14ac:dyDescent="0.2">
      <c r="A38">
        <v>37</v>
      </c>
      <c r="B38">
        <v>4832</v>
      </c>
      <c r="C38">
        <v>4702.58</v>
      </c>
      <c r="D38">
        <v>3727</v>
      </c>
      <c r="E38">
        <v>5642</v>
      </c>
      <c r="G38">
        <v>37</v>
      </c>
      <c r="H38">
        <v>3234</v>
      </c>
      <c r="I38">
        <v>5626.1850000000004</v>
      </c>
      <c r="J38">
        <v>4976</v>
      </c>
      <c r="K38">
        <v>6267</v>
      </c>
      <c r="N38">
        <f t="shared" si="0"/>
        <v>0.83583813898760873</v>
      </c>
    </row>
    <row r="39" spans="1:14" x14ac:dyDescent="0.2">
      <c r="A39">
        <v>38</v>
      </c>
      <c r="B39">
        <v>4832</v>
      </c>
      <c r="C39">
        <v>4657.4920000000002</v>
      </c>
      <c r="D39">
        <v>3802</v>
      </c>
      <c r="E39">
        <v>5544</v>
      </c>
      <c r="G39">
        <v>38</v>
      </c>
      <c r="H39">
        <v>3234</v>
      </c>
      <c r="I39">
        <v>5598.4340000000002</v>
      </c>
      <c r="J39">
        <v>5052</v>
      </c>
      <c r="K39">
        <v>6224</v>
      </c>
      <c r="N39">
        <f t="shared" si="0"/>
        <v>0.83192764262291918</v>
      </c>
    </row>
    <row r="40" spans="1:14" x14ac:dyDescent="0.2">
      <c r="A40">
        <v>39</v>
      </c>
      <c r="B40">
        <v>4832</v>
      </c>
      <c r="C40">
        <v>4681.732</v>
      </c>
      <c r="D40">
        <v>3862</v>
      </c>
      <c r="E40">
        <v>5543</v>
      </c>
      <c r="G40">
        <v>39</v>
      </c>
      <c r="H40">
        <v>3234</v>
      </c>
      <c r="I40">
        <v>5591.415</v>
      </c>
      <c r="J40">
        <v>4859</v>
      </c>
      <c r="K40">
        <v>6318</v>
      </c>
      <c r="N40">
        <f t="shared" si="0"/>
        <v>0.83730719325966685</v>
      </c>
    </row>
    <row r="41" spans="1:14" x14ac:dyDescent="0.2">
      <c r="A41">
        <v>40</v>
      </c>
      <c r="B41">
        <v>4832</v>
      </c>
      <c r="C41">
        <v>4691.53</v>
      </c>
      <c r="D41">
        <v>3824</v>
      </c>
      <c r="E41">
        <v>5735</v>
      </c>
      <c r="G41">
        <v>40</v>
      </c>
      <c r="H41">
        <v>3234</v>
      </c>
      <c r="I41">
        <v>5581.7579999999998</v>
      </c>
      <c r="J41">
        <v>4910</v>
      </c>
      <c r="K41">
        <v>6138</v>
      </c>
      <c r="N41">
        <f t="shared" si="0"/>
        <v>0.84051117945278175</v>
      </c>
    </row>
    <row r="42" spans="1:14" x14ac:dyDescent="0.2">
      <c r="A42">
        <v>41</v>
      </c>
      <c r="B42">
        <v>4832</v>
      </c>
      <c r="C42">
        <v>4668.1059999999998</v>
      </c>
      <c r="D42">
        <v>3781</v>
      </c>
      <c r="E42">
        <v>5742</v>
      </c>
      <c r="G42">
        <v>41</v>
      </c>
      <c r="H42">
        <v>3234</v>
      </c>
      <c r="I42">
        <v>5586.5789999999997</v>
      </c>
      <c r="J42">
        <v>4968</v>
      </c>
      <c r="K42">
        <v>6157</v>
      </c>
      <c r="N42">
        <f t="shared" si="0"/>
        <v>0.83559294516375759</v>
      </c>
    </row>
    <row r="43" spans="1:14" x14ac:dyDescent="0.2">
      <c r="A43">
        <v>42</v>
      </c>
      <c r="B43">
        <v>4832</v>
      </c>
      <c r="C43">
        <v>4666.8639999999996</v>
      </c>
      <c r="D43">
        <v>3828</v>
      </c>
      <c r="E43">
        <v>5678</v>
      </c>
      <c r="G43">
        <v>42</v>
      </c>
      <c r="H43">
        <v>3234</v>
      </c>
      <c r="I43">
        <v>5549.2510000000002</v>
      </c>
      <c r="J43">
        <v>4865</v>
      </c>
      <c r="K43">
        <v>6250</v>
      </c>
      <c r="N43">
        <f t="shared" si="0"/>
        <v>0.84098989214940889</v>
      </c>
    </row>
    <row r="44" spans="1:14" x14ac:dyDescent="0.2">
      <c r="A44">
        <v>43</v>
      </c>
      <c r="B44">
        <v>4832</v>
      </c>
      <c r="C44">
        <v>4643.8019999999997</v>
      </c>
      <c r="D44">
        <v>3840</v>
      </c>
      <c r="E44">
        <v>5513</v>
      </c>
      <c r="G44">
        <v>43</v>
      </c>
      <c r="H44">
        <v>3234</v>
      </c>
      <c r="I44">
        <v>5520.5519999999997</v>
      </c>
      <c r="J44">
        <v>4843</v>
      </c>
      <c r="K44">
        <v>6153</v>
      </c>
      <c r="N44">
        <f t="shared" si="0"/>
        <v>0.84118435982488704</v>
      </c>
    </row>
    <row r="45" spans="1:14" x14ac:dyDescent="0.2">
      <c r="A45">
        <v>44</v>
      </c>
      <c r="B45">
        <v>4832</v>
      </c>
      <c r="C45">
        <v>4695.4260000000004</v>
      </c>
      <c r="D45">
        <v>3872</v>
      </c>
      <c r="E45">
        <v>5522</v>
      </c>
      <c r="G45">
        <v>44</v>
      </c>
      <c r="H45">
        <v>3234</v>
      </c>
      <c r="I45">
        <v>5507.4539999999997</v>
      </c>
      <c r="J45">
        <v>4946</v>
      </c>
      <c r="K45">
        <v>6245</v>
      </c>
      <c r="N45">
        <f t="shared" si="0"/>
        <v>0.85255836907580174</v>
      </c>
    </row>
    <row r="46" spans="1:14" x14ac:dyDescent="0.2">
      <c r="A46">
        <v>45</v>
      </c>
      <c r="B46">
        <v>4832</v>
      </c>
      <c r="C46">
        <v>4701.5529999999999</v>
      </c>
      <c r="D46">
        <v>3852</v>
      </c>
      <c r="E46">
        <v>5507</v>
      </c>
      <c r="G46">
        <v>45</v>
      </c>
      <c r="H46">
        <v>3234</v>
      </c>
      <c r="I46">
        <v>5481.43</v>
      </c>
      <c r="J46">
        <v>4910</v>
      </c>
      <c r="K46">
        <v>6005</v>
      </c>
      <c r="N46">
        <f t="shared" si="0"/>
        <v>0.85772380564925566</v>
      </c>
    </row>
    <row r="47" spans="1:14" x14ac:dyDescent="0.2">
      <c r="A47">
        <v>46</v>
      </c>
      <c r="B47">
        <v>4832</v>
      </c>
      <c r="C47">
        <v>4692.0349999999999</v>
      </c>
      <c r="D47">
        <v>3878</v>
      </c>
      <c r="E47">
        <v>5496</v>
      </c>
      <c r="G47">
        <v>46</v>
      </c>
      <c r="H47">
        <v>3234</v>
      </c>
      <c r="I47">
        <v>5422.0370000000003</v>
      </c>
      <c r="J47">
        <v>4755</v>
      </c>
      <c r="K47">
        <v>6123</v>
      </c>
      <c r="N47">
        <f t="shared" si="0"/>
        <v>0.86536388445892187</v>
      </c>
    </row>
    <row r="48" spans="1:14" x14ac:dyDescent="0.2">
      <c r="A48">
        <v>47</v>
      </c>
      <c r="B48">
        <v>4832</v>
      </c>
      <c r="C48">
        <v>4686.3509999999997</v>
      </c>
      <c r="D48">
        <v>3807</v>
      </c>
      <c r="E48">
        <v>5530</v>
      </c>
      <c r="G48">
        <v>47</v>
      </c>
      <c r="H48">
        <v>3234</v>
      </c>
      <c r="I48">
        <v>5404.1710000000003</v>
      </c>
      <c r="J48">
        <v>4830</v>
      </c>
      <c r="K48">
        <v>6048</v>
      </c>
      <c r="N48">
        <f t="shared" si="0"/>
        <v>0.86717296695459845</v>
      </c>
    </row>
    <row r="49" spans="1:14" x14ac:dyDescent="0.2">
      <c r="A49">
        <v>48</v>
      </c>
      <c r="B49">
        <v>4832</v>
      </c>
      <c r="C49">
        <v>4921.9960000000001</v>
      </c>
      <c r="D49">
        <v>4007</v>
      </c>
      <c r="E49">
        <v>5752</v>
      </c>
      <c r="G49">
        <v>48</v>
      </c>
      <c r="H49">
        <v>3234</v>
      </c>
      <c r="I49">
        <v>5348.8379999999997</v>
      </c>
      <c r="J49">
        <v>4716</v>
      </c>
      <c r="K49">
        <v>5943</v>
      </c>
      <c r="N49">
        <f t="shared" si="0"/>
        <v>0.92019911614447858</v>
      </c>
    </row>
    <row r="50" spans="1:14" x14ac:dyDescent="0.2">
      <c r="A50">
        <v>49</v>
      </c>
      <c r="B50">
        <v>4832</v>
      </c>
      <c r="C50">
        <v>4910.0129999999999</v>
      </c>
      <c r="D50">
        <v>4051</v>
      </c>
      <c r="E50">
        <v>5872</v>
      </c>
      <c r="G50">
        <v>49</v>
      </c>
      <c r="H50">
        <v>3234</v>
      </c>
      <c r="I50">
        <v>5331.5479999999998</v>
      </c>
      <c r="J50">
        <v>4663</v>
      </c>
      <c r="K50">
        <v>6019</v>
      </c>
      <c r="N50">
        <f t="shared" si="0"/>
        <v>0.92093572073251528</v>
      </c>
    </row>
    <row r="51" spans="1:14" x14ac:dyDescent="0.2">
      <c r="A51">
        <v>50</v>
      </c>
      <c r="B51">
        <v>4832</v>
      </c>
      <c r="C51">
        <v>4907.2669999999998</v>
      </c>
      <c r="D51">
        <v>3977</v>
      </c>
      <c r="E51">
        <v>5935</v>
      </c>
      <c r="G51">
        <v>50</v>
      </c>
      <c r="H51">
        <v>3234</v>
      </c>
      <c r="I51">
        <v>5324.3819999999996</v>
      </c>
      <c r="J51">
        <v>4707</v>
      </c>
      <c r="K51">
        <v>5951</v>
      </c>
      <c r="N51">
        <f t="shared" si="0"/>
        <v>0.92165945268389837</v>
      </c>
    </row>
    <row r="52" spans="1:14" x14ac:dyDescent="0.2">
      <c r="A52">
        <v>51</v>
      </c>
      <c r="B52">
        <v>4832</v>
      </c>
      <c r="C52">
        <v>4903.2359999999999</v>
      </c>
      <c r="D52">
        <v>4019</v>
      </c>
      <c r="E52">
        <v>5809</v>
      </c>
      <c r="G52">
        <v>51</v>
      </c>
      <c r="H52">
        <v>3234</v>
      </c>
      <c r="I52">
        <v>5339.5990000000002</v>
      </c>
      <c r="J52">
        <v>4744</v>
      </c>
      <c r="K52">
        <v>6157</v>
      </c>
      <c r="N52">
        <f t="shared" si="0"/>
        <v>0.91827794559104525</v>
      </c>
    </row>
    <row r="53" spans="1:14" x14ac:dyDescent="0.2">
      <c r="A53">
        <v>52</v>
      </c>
      <c r="B53">
        <v>4832</v>
      </c>
      <c r="C53">
        <v>4901.7529999999997</v>
      </c>
      <c r="D53">
        <v>4074</v>
      </c>
      <c r="E53">
        <v>5805</v>
      </c>
      <c r="G53">
        <v>52</v>
      </c>
      <c r="H53">
        <v>3234</v>
      </c>
      <c r="I53">
        <v>5285.5619999999999</v>
      </c>
      <c r="J53">
        <v>4708</v>
      </c>
      <c r="K53">
        <v>6121</v>
      </c>
      <c r="N53">
        <f t="shared" si="0"/>
        <v>0.92738539440082246</v>
      </c>
    </row>
    <row r="54" spans="1:14" x14ac:dyDescent="0.2">
      <c r="A54">
        <v>53</v>
      </c>
      <c r="B54">
        <v>4832</v>
      </c>
      <c r="C54">
        <v>4880.8990000000003</v>
      </c>
      <c r="D54">
        <v>4027</v>
      </c>
      <c r="E54">
        <v>5800</v>
      </c>
      <c r="G54">
        <v>53</v>
      </c>
      <c r="H54">
        <v>3234</v>
      </c>
      <c r="I54">
        <v>5270.1379999999999</v>
      </c>
      <c r="J54">
        <v>4560</v>
      </c>
      <c r="K54">
        <v>5989</v>
      </c>
      <c r="N54">
        <f t="shared" si="0"/>
        <v>0.92614254123895812</v>
      </c>
    </row>
    <row r="55" spans="1:14" x14ac:dyDescent="0.2">
      <c r="A55">
        <v>54</v>
      </c>
      <c r="B55">
        <v>4832</v>
      </c>
      <c r="C55">
        <v>4889.9269999999997</v>
      </c>
      <c r="D55">
        <v>4141</v>
      </c>
      <c r="E55">
        <v>5806</v>
      </c>
      <c r="G55">
        <v>54</v>
      </c>
      <c r="H55">
        <v>3234</v>
      </c>
      <c r="I55">
        <v>5284.3379999999997</v>
      </c>
      <c r="J55">
        <v>4757</v>
      </c>
      <c r="K55">
        <v>5929</v>
      </c>
      <c r="N55">
        <f t="shared" si="0"/>
        <v>0.92536226865124827</v>
      </c>
    </row>
    <row r="56" spans="1:14" x14ac:dyDescent="0.2">
      <c r="A56">
        <v>55</v>
      </c>
      <c r="B56">
        <v>4832</v>
      </c>
      <c r="C56">
        <v>4932.5709999999999</v>
      </c>
      <c r="D56">
        <v>4071</v>
      </c>
      <c r="E56">
        <v>5830</v>
      </c>
      <c r="G56">
        <v>55</v>
      </c>
      <c r="H56">
        <v>3234</v>
      </c>
      <c r="I56">
        <v>5262.7269999999999</v>
      </c>
      <c r="J56">
        <v>4593</v>
      </c>
      <c r="K56">
        <v>5963</v>
      </c>
      <c r="N56">
        <f t="shared" si="0"/>
        <v>0.93726522390388101</v>
      </c>
    </row>
    <row r="57" spans="1:14" x14ac:dyDescent="0.2">
      <c r="A57">
        <v>56</v>
      </c>
      <c r="B57">
        <v>4832</v>
      </c>
      <c r="C57">
        <v>4887.5860000000002</v>
      </c>
      <c r="D57">
        <v>4137</v>
      </c>
      <c r="E57">
        <v>5753</v>
      </c>
      <c r="G57">
        <v>56</v>
      </c>
      <c r="H57">
        <v>3234</v>
      </c>
      <c r="I57">
        <v>5286.2910000000002</v>
      </c>
      <c r="J57">
        <v>4670</v>
      </c>
      <c r="K57">
        <v>5998</v>
      </c>
      <c r="N57">
        <f t="shared" si="0"/>
        <v>0.92457755352476811</v>
      </c>
    </row>
    <row r="58" spans="1:14" x14ac:dyDescent="0.2">
      <c r="A58">
        <v>57</v>
      </c>
      <c r="B58">
        <v>4832</v>
      </c>
      <c r="C58">
        <v>4859.4229999999998</v>
      </c>
      <c r="D58">
        <v>4070</v>
      </c>
      <c r="E58">
        <v>5681</v>
      </c>
      <c r="G58">
        <v>57</v>
      </c>
      <c r="H58">
        <v>3234</v>
      </c>
      <c r="I58">
        <v>5253.2349999999997</v>
      </c>
      <c r="J58">
        <v>4605</v>
      </c>
      <c r="K58">
        <v>5942</v>
      </c>
      <c r="N58">
        <f t="shared" si="0"/>
        <v>0.92503438357507328</v>
      </c>
    </row>
    <row r="59" spans="1:14" x14ac:dyDescent="0.2">
      <c r="A59">
        <v>58</v>
      </c>
      <c r="B59">
        <v>4832</v>
      </c>
      <c r="C59">
        <v>4917.777</v>
      </c>
      <c r="D59">
        <v>4011</v>
      </c>
      <c r="E59">
        <v>5893</v>
      </c>
      <c r="G59">
        <v>58</v>
      </c>
      <c r="H59">
        <v>3234</v>
      </c>
      <c r="I59">
        <v>5295.1390000000001</v>
      </c>
      <c r="J59">
        <v>4700</v>
      </c>
      <c r="K59">
        <v>5955</v>
      </c>
      <c r="N59">
        <f t="shared" si="0"/>
        <v>0.92873425985606795</v>
      </c>
    </row>
    <row r="60" spans="1:14" x14ac:dyDescent="0.2">
      <c r="A60">
        <v>59</v>
      </c>
      <c r="B60">
        <v>4832</v>
      </c>
      <c r="C60">
        <v>4879.5739999999996</v>
      </c>
      <c r="D60">
        <v>4025</v>
      </c>
      <c r="E60">
        <v>5796</v>
      </c>
      <c r="G60">
        <v>59</v>
      </c>
      <c r="H60">
        <v>3234</v>
      </c>
      <c r="I60">
        <v>5311.0860000000002</v>
      </c>
      <c r="J60">
        <v>4680</v>
      </c>
      <c r="K60">
        <v>5996</v>
      </c>
      <c r="N60">
        <f t="shared" si="0"/>
        <v>0.91875258657080672</v>
      </c>
    </row>
    <row r="61" spans="1:14" x14ac:dyDescent="0.2">
      <c r="A61">
        <v>60</v>
      </c>
      <c r="B61">
        <v>4832</v>
      </c>
      <c r="C61">
        <v>4840.0060000000003</v>
      </c>
      <c r="D61">
        <v>3876</v>
      </c>
      <c r="E61">
        <v>5733</v>
      </c>
      <c r="G61">
        <v>60</v>
      </c>
      <c r="H61">
        <v>3234</v>
      </c>
      <c r="I61">
        <v>5243.4350000000004</v>
      </c>
      <c r="J61">
        <v>4626</v>
      </c>
      <c r="K61">
        <v>5897</v>
      </c>
      <c r="N61">
        <f t="shared" si="0"/>
        <v>0.92306016952627423</v>
      </c>
    </row>
    <row r="62" spans="1:14" x14ac:dyDescent="0.2">
      <c r="A62">
        <v>61</v>
      </c>
      <c r="B62">
        <v>4832</v>
      </c>
      <c r="C62">
        <v>4866.5550000000003</v>
      </c>
      <c r="D62">
        <v>3943</v>
      </c>
      <c r="E62">
        <v>5699</v>
      </c>
      <c r="G62">
        <v>61</v>
      </c>
      <c r="H62">
        <v>3234</v>
      </c>
      <c r="I62">
        <v>5242.9560000000001</v>
      </c>
      <c r="J62">
        <v>4632</v>
      </c>
      <c r="K62">
        <v>5909</v>
      </c>
      <c r="N62">
        <f t="shared" si="0"/>
        <v>0.92820824740852304</v>
      </c>
    </row>
    <row r="63" spans="1:14" x14ac:dyDescent="0.2">
      <c r="A63">
        <v>62</v>
      </c>
      <c r="B63">
        <v>4832</v>
      </c>
      <c r="C63">
        <v>4896.3019999999997</v>
      </c>
      <c r="D63">
        <v>4032</v>
      </c>
      <c r="E63">
        <v>5625</v>
      </c>
      <c r="G63">
        <v>62</v>
      </c>
      <c r="H63">
        <v>3234</v>
      </c>
      <c r="I63">
        <v>5214.92</v>
      </c>
      <c r="J63">
        <v>4593</v>
      </c>
      <c r="K63">
        <v>5860</v>
      </c>
      <c r="N63">
        <f t="shared" si="0"/>
        <v>0.93890261020303278</v>
      </c>
    </row>
    <row r="64" spans="1:14" x14ac:dyDescent="0.2">
      <c r="A64">
        <v>63</v>
      </c>
      <c r="B64">
        <v>4832</v>
      </c>
      <c r="C64">
        <v>4894.0910000000003</v>
      </c>
      <c r="D64">
        <v>4055</v>
      </c>
      <c r="E64">
        <v>5755</v>
      </c>
      <c r="G64">
        <v>63</v>
      </c>
      <c r="H64">
        <v>3234</v>
      </c>
      <c r="I64">
        <v>5187.6769999999997</v>
      </c>
      <c r="J64">
        <v>4452</v>
      </c>
      <c r="K64">
        <v>5844</v>
      </c>
      <c r="N64">
        <f t="shared" si="0"/>
        <v>0.943407039412824</v>
      </c>
    </row>
    <row r="65" spans="1:14" x14ac:dyDescent="0.2">
      <c r="A65">
        <v>64</v>
      </c>
      <c r="B65">
        <v>4832</v>
      </c>
      <c r="C65">
        <v>4869.6419999999998</v>
      </c>
      <c r="D65">
        <v>3919</v>
      </c>
      <c r="E65">
        <v>5687</v>
      </c>
      <c r="G65">
        <v>64</v>
      </c>
      <c r="H65">
        <v>3234</v>
      </c>
      <c r="I65">
        <v>5184.0029999999997</v>
      </c>
      <c r="J65">
        <v>4632</v>
      </c>
      <c r="K65">
        <v>5853</v>
      </c>
      <c r="N65">
        <f t="shared" si="0"/>
        <v>0.939359410092934</v>
      </c>
    </row>
    <row r="66" spans="1:14" x14ac:dyDescent="0.2">
      <c r="A66">
        <v>65</v>
      </c>
      <c r="B66">
        <v>4832</v>
      </c>
      <c r="C66">
        <v>4822.9719999999998</v>
      </c>
      <c r="D66">
        <v>3890</v>
      </c>
      <c r="E66">
        <v>5640</v>
      </c>
      <c r="G66">
        <v>65</v>
      </c>
      <c r="H66">
        <v>3234</v>
      </c>
      <c r="I66">
        <v>5155.22</v>
      </c>
      <c r="J66">
        <v>4574</v>
      </c>
      <c r="K66">
        <v>5730</v>
      </c>
      <c r="N66">
        <f t="shared" si="0"/>
        <v>0.93555115009640699</v>
      </c>
    </row>
    <row r="67" spans="1:14" x14ac:dyDescent="0.2">
      <c r="A67">
        <v>66</v>
      </c>
      <c r="B67">
        <v>4832</v>
      </c>
      <c r="C67">
        <v>4842.62</v>
      </c>
      <c r="D67">
        <v>3907</v>
      </c>
      <c r="E67">
        <v>5694</v>
      </c>
      <c r="G67">
        <v>66</v>
      </c>
      <c r="H67">
        <v>3234</v>
      </c>
      <c r="I67">
        <v>5135.6880000000001</v>
      </c>
      <c r="J67">
        <v>4543</v>
      </c>
      <c r="K67">
        <v>5739</v>
      </c>
      <c r="N67">
        <f t="shared" ref="N67:N92" si="1">C67/I67</f>
        <v>0.94293500695525112</v>
      </c>
    </row>
    <row r="68" spans="1:14" x14ac:dyDescent="0.2">
      <c r="A68">
        <v>67</v>
      </c>
      <c r="B68">
        <v>4832</v>
      </c>
      <c r="C68">
        <v>4851.7489999999998</v>
      </c>
      <c r="D68">
        <v>3813</v>
      </c>
      <c r="E68">
        <v>5682</v>
      </c>
      <c r="G68">
        <v>67</v>
      </c>
      <c r="H68">
        <v>3234</v>
      </c>
      <c r="I68">
        <v>5092.3059999999996</v>
      </c>
      <c r="J68">
        <v>4465</v>
      </c>
      <c r="K68">
        <v>5667</v>
      </c>
      <c r="N68">
        <f t="shared" si="1"/>
        <v>0.95276069427092558</v>
      </c>
    </row>
    <row r="69" spans="1:14" x14ac:dyDescent="0.2">
      <c r="A69">
        <v>68</v>
      </c>
      <c r="B69">
        <v>4832</v>
      </c>
      <c r="C69">
        <v>4807.0280000000002</v>
      </c>
      <c r="D69">
        <v>3879</v>
      </c>
      <c r="E69">
        <v>5649</v>
      </c>
      <c r="G69">
        <v>68</v>
      </c>
      <c r="H69">
        <v>3234</v>
      </c>
      <c r="I69">
        <v>5109.3940000000002</v>
      </c>
      <c r="J69">
        <v>4428</v>
      </c>
      <c r="K69">
        <v>5722</v>
      </c>
      <c r="N69">
        <f t="shared" si="1"/>
        <v>0.94082155339752616</v>
      </c>
    </row>
    <row r="70" spans="1:14" x14ac:dyDescent="0.2">
      <c r="A70">
        <v>69</v>
      </c>
      <c r="B70">
        <v>4832</v>
      </c>
      <c r="C70">
        <v>4778.152</v>
      </c>
      <c r="D70">
        <v>3946</v>
      </c>
      <c r="E70">
        <v>5604</v>
      </c>
      <c r="G70">
        <v>69</v>
      </c>
      <c r="H70">
        <v>3234</v>
      </c>
      <c r="I70">
        <v>5090.7150000000001</v>
      </c>
      <c r="J70">
        <v>4486</v>
      </c>
      <c r="K70">
        <v>5799</v>
      </c>
      <c r="N70">
        <f t="shared" si="1"/>
        <v>0.93860135560525382</v>
      </c>
    </row>
    <row r="71" spans="1:14" x14ac:dyDescent="0.2">
      <c r="A71">
        <v>70</v>
      </c>
      <c r="B71">
        <v>4832</v>
      </c>
      <c r="C71">
        <v>4770.6040000000003</v>
      </c>
      <c r="D71">
        <v>3894</v>
      </c>
      <c r="E71">
        <v>5639</v>
      </c>
      <c r="G71">
        <v>70</v>
      </c>
      <c r="H71">
        <v>3234</v>
      </c>
      <c r="I71">
        <v>5097.4189999999999</v>
      </c>
      <c r="J71">
        <v>4458</v>
      </c>
      <c r="K71">
        <v>5858</v>
      </c>
      <c r="N71">
        <f t="shared" si="1"/>
        <v>0.93588618082994557</v>
      </c>
    </row>
    <row r="72" spans="1:14" x14ac:dyDescent="0.2">
      <c r="A72">
        <v>71</v>
      </c>
      <c r="B72">
        <v>4832</v>
      </c>
      <c r="C72">
        <v>4772.2839999999997</v>
      </c>
      <c r="D72">
        <v>3724</v>
      </c>
      <c r="E72">
        <v>5643</v>
      </c>
      <c r="G72">
        <v>71</v>
      </c>
      <c r="H72">
        <v>3234</v>
      </c>
      <c r="I72">
        <v>5062.2929999999997</v>
      </c>
      <c r="J72">
        <v>4477</v>
      </c>
      <c r="K72">
        <v>5789</v>
      </c>
      <c r="N72">
        <f t="shared" si="1"/>
        <v>0.94271192915937496</v>
      </c>
    </row>
    <row r="73" spans="1:14" x14ac:dyDescent="0.2">
      <c r="A73">
        <v>72</v>
      </c>
      <c r="B73">
        <v>4832</v>
      </c>
      <c r="C73">
        <v>4767.5810000000001</v>
      </c>
      <c r="D73">
        <v>3843</v>
      </c>
      <c r="E73">
        <v>5530</v>
      </c>
      <c r="G73">
        <v>72</v>
      </c>
      <c r="H73">
        <v>3234</v>
      </c>
      <c r="I73">
        <v>5053.26</v>
      </c>
      <c r="J73">
        <v>4535</v>
      </c>
      <c r="K73">
        <v>5767</v>
      </c>
      <c r="N73">
        <f t="shared" si="1"/>
        <v>0.94346639595033699</v>
      </c>
    </row>
    <row r="74" spans="1:14" x14ac:dyDescent="0.2">
      <c r="A74">
        <v>73</v>
      </c>
      <c r="B74">
        <v>4832</v>
      </c>
      <c r="C74">
        <v>4793.6930000000002</v>
      </c>
      <c r="D74">
        <v>3889</v>
      </c>
      <c r="E74">
        <v>5573</v>
      </c>
      <c r="G74">
        <v>73</v>
      </c>
      <c r="H74">
        <v>3234</v>
      </c>
      <c r="I74">
        <v>4990.1310000000003</v>
      </c>
      <c r="J74">
        <v>4416</v>
      </c>
      <c r="K74">
        <v>5607</v>
      </c>
      <c r="N74">
        <f t="shared" si="1"/>
        <v>0.96063470077238455</v>
      </c>
    </row>
    <row r="75" spans="1:14" x14ac:dyDescent="0.2">
      <c r="A75">
        <v>74</v>
      </c>
      <c r="B75">
        <v>4832</v>
      </c>
      <c r="C75">
        <v>4779.9939999999997</v>
      </c>
      <c r="D75">
        <v>3816</v>
      </c>
      <c r="E75">
        <v>5569</v>
      </c>
      <c r="G75">
        <v>74</v>
      </c>
      <c r="H75">
        <v>3234</v>
      </c>
      <c r="I75">
        <v>4964.8119999999999</v>
      </c>
      <c r="J75">
        <v>4265</v>
      </c>
      <c r="K75">
        <v>5564</v>
      </c>
      <c r="N75">
        <f t="shared" si="1"/>
        <v>0.96277442126710933</v>
      </c>
    </row>
    <row r="76" spans="1:14" x14ac:dyDescent="0.2">
      <c r="A76">
        <v>75</v>
      </c>
      <c r="B76">
        <v>4832</v>
      </c>
      <c r="C76">
        <v>4757.5</v>
      </c>
      <c r="D76">
        <v>3950</v>
      </c>
      <c r="E76">
        <v>5528</v>
      </c>
      <c r="G76">
        <v>75</v>
      </c>
      <c r="H76">
        <v>3234</v>
      </c>
      <c r="I76">
        <v>4981.3190000000004</v>
      </c>
      <c r="J76">
        <v>4320</v>
      </c>
      <c r="K76">
        <v>5567</v>
      </c>
      <c r="N76">
        <f t="shared" si="1"/>
        <v>0.95506832628064964</v>
      </c>
    </row>
    <row r="77" spans="1:14" x14ac:dyDescent="0.2">
      <c r="A77">
        <v>76</v>
      </c>
      <c r="B77">
        <v>4832</v>
      </c>
      <c r="C77">
        <v>4747.6459999999997</v>
      </c>
      <c r="D77">
        <v>3920</v>
      </c>
      <c r="E77">
        <v>5511</v>
      </c>
      <c r="G77">
        <v>76</v>
      </c>
      <c r="H77">
        <v>3234</v>
      </c>
      <c r="I77">
        <v>5000.3909999999996</v>
      </c>
      <c r="J77">
        <v>4370</v>
      </c>
      <c r="K77">
        <v>5822</v>
      </c>
      <c r="N77">
        <f t="shared" si="1"/>
        <v>0.94945495262270496</v>
      </c>
    </row>
    <row r="78" spans="1:14" x14ac:dyDescent="0.2">
      <c r="A78">
        <v>77</v>
      </c>
      <c r="B78">
        <v>4832</v>
      </c>
      <c r="C78">
        <v>4718.3289999999997</v>
      </c>
      <c r="D78">
        <v>3824</v>
      </c>
      <c r="E78">
        <v>5413</v>
      </c>
      <c r="G78">
        <v>77</v>
      </c>
      <c r="H78">
        <v>3234</v>
      </c>
      <c r="I78">
        <v>5043.9769999999999</v>
      </c>
      <c r="J78">
        <v>4464</v>
      </c>
      <c r="K78">
        <v>5591</v>
      </c>
      <c r="N78">
        <f t="shared" si="1"/>
        <v>0.93543824644719831</v>
      </c>
    </row>
    <row r="79" spans="1:14" x14ac:dyDescent="0.2">
      <c r="A79">
        <v>78</v>
      </c>
      <c r="B79">
        <v>4832</v>
      </c>
      <c r="C79">
        <v>4707.8490000000002</v>
      </c>
      <c r="D79">
        <v>3924</v>
      </c>
      <c r="E79">
        <v>5605</v>
      </c>
      <c r="G79">
        <v>78</v>
      </c>
      <c r="H79">
        <v>3234</v>
      </c>
      <c r="I79">
        <v>5068.7579999999998</v>
      </c>
      <c r="J79">
        <v>4403</v>
      </c>
      <c r="K79">
        <v>5878</v>
      </c>
      <c r="N79">
        <f t="shared" si="1"/>
        <v>0.92879735035683308</v>
      </c>
    </row>
    <row r="80" spans="1:14" x14ac:dyDescent="0.2">
      <c r="A80">
        <v>79</v>
      </c>
      <c r="B80">
        <v>4832</v>
      </c>
      <c r="C80">
        <v>4730.1509999999998</v>
      </c>
      <c r="D80">
        <v>3871</v>
      </c>
      <c r="E80">
        <v>5475</v>
      </c>
      <c r="G80">
        <v>79</v>
      </c>
      <c r="H80">
        <v>3234</v>
      </c>
      <c r="I80">
        <v>5063.7269999999999</v>
      </c>
      <c r="J80">
        <v>4269</v>
      </c>
      <c r="K80">
        <v>5610</v>
      </c>
      <c r="N80">
        <f t="shared" si="1"/>
        <v>0.93412441073541286</v>
      </c>
    </row>
    <row r="81" spans="1:14" x14ac:dyDescent="0.2">
      <c r="A81">
        <v>80</v>
      </c>
      <c r="B81">
        <v>4832</v>
      </c>
      <c r="C81">
        <v>4755.8999999999996</v>
      </c>
      <c r="D81">
        <v>3859</v>
      </c>
      <c r="E81">
        <v>5599</v>
      </c>
      <c r="G81">
        <v>80</v>
      </c>
      <c r="H81">
        <v>3234</v>
      </c>
      <c r="I81">
        <v>5024.5209999999997</v>
      </c>
      <c r="J81">
        <v>4354</v>
      </c>
      <c r="K81">
        <v>5641</v>
      </c>
      <c r="N81">
        <f t="shared" si="1"/>
        <v>0.94653798839730197</v>
      </c>
    </row>
    <row r="82" spans="1:14" x14ac:dyDescent="0.2">
      <c r="A82">
        <v>81</v>
      </c>
      <c r="B82">
        <v>4832</v>
      </c>
      <c r="C82">
        <v>4736.3440000000001</v>
      </c>
      <c r="D82">
        <v>3922</v>
      </c>
      <c r="E82">
        <v>5536</v>
      </c>
      <c r="G82">
        <v>81</v>
      </c>
      <c r="H82">
        <v>3234</v>
      </c>
      <c r="I82">
        <v>5004.1930000000002</v>
      </c>
      <c r="J82">
        <v>4333</v>
      </c>
      <c r="K82">
        <v>5655</v>
      </c>
      <c r="N82">
        <f t="shared" si="1"/>
        <v>0.94647508599288632</v>
      </c>
    </row>
    <row r="83" spans="1:14" x14ac:dyDescent="0.2">
      <c r="A83">
        <v>82</v>
      </c>
      <c r="B83">
        <v>4832</v>
      </c>
      <c r="C83">
        <v>4743.1859999999997</v>
      </c>
      <c r="D83">
        <v>3925</v>
      </c>
      <c r="E83">
        <v>5470</v>
      </c>
      <c r="G83">
        <v>82</v>
      </c>
      <c r="H83">
        <v>3234</v>
      </c>
      <c r="I83">
        <v>4956.84</v>
      </c>
      <c r="J83">
        <v>4386</v>
      </c>
      <c r="K83">
        <v>5717</v>
      </c>
      <c r="N83">
        <f t="shared" si="1"/>
        <v>0.95689713607863069</v>
      </c>
    </row>
    <row r="84" spans="1:14" x14ac:dyDescent="0.2">
      <c r="A84">
        <v>83</v>
      </c>
      <c r="B84">
        <v>4832</v>
      </c>
      <c r="C84">
        <v>4680.5110000000004</v>
      </c>
      <c r="D84">
        <v>3704</v>
      </c>
      <c r="E84">
        <v>5699</v>
      </c>
      <c r="G84">
        <v>83</v>
      </c>
      <c r="H84">
        <v>3234</v>
      </c>
      <c r="I84">
        <v>4875.5010000000002</v>
      </c>
      <c r="J84">
        <v>4273</v>
      </c>
      <c r="K84">
        <v>5429</v>
      </c>
      <c r="N84">
        <f t="shared" si="1"/>
        <v>0.96000616141807793</v>
      </c>
    </row>
    <row r="85" spans="1:14" x14ac:dyDescent="0.2">
      <c r="A85">
        <v>84</v>
      </c>
      <c r="B85">
        <v>4832</v>
      </c>
      <c r="C85">
        <v>4609.7629999999999</v>
      </c>
      <c r="D85">
        <v>3674</v>
      </c>
      <c r="E85">
        <v>5570</v>
      </c>
      <c r="G85">
        <v>84</v>
      </c>
      <c r="H85">
        <v>3234</v>
      </c>
      <c r="I85">
        <v>4842.9629999999997</v>
      </c>
      <c r="J85">
        <v>4239</v>
      </c>
      <c r="K85">
        <v>5426</v>
      </c>
      <c r="N85">
        <f t="shared" si="1"/>
        <v>0.95184766020306166</v>
      </c>
    </row>
    <row r="86" spans="1:14" x14ac:dyDescent="0.2">
      <c r="A86">
        <v>85</v>
      </c>
      <c r="B86">
        <v>4832</v>
      </c>
      <c r="C86">
        <v>4586.9880000000003</v>
      </c>
      <c r="D86">
        <v>3692</v>
      </c>
      <c r="E86">
        <v>5381</v>
      </c>
      <c r="G86">
        <v>85</v>
      </c>
      <c r="H86">
        <v>3234</v>
      </c>
      <c r="I86">
        <v>4851.9390000000003</v>
      </c>
      <c r="J86">
        <v>4234</v>
      </c>
      <c r="K86">
        <v>5499</v>
      </c>
      <c r="N86">
        <f t="shared" si="1"/>
        <v>0.94539275947203782</v>
      </c>
    </row>
    <row r="87" spans="1:14" x14ac:dyDescent="0.2">
      <c r="A87">
        <v>86</v>
      </c>
      <c r="B87">
        <v>4832</v>
      </c>
      <c r="C87">
        <v>4568.3959999999997</v>
      </c>
      <c r="D87">
        <v>3685</v>
      </c>
      <c r="E87">
        <v>5548</v>
      </c>
      <c r="G87">
        <v>86</v>
      </c>
      <c r="H87">
        <v>3234</v>
      </c>
      <c r="I87">
        <v>4833.4110000000001</v>
      </c>
      <c r="J87">
        <v>4240</v>
      </c>
      <c r="K87">
        <v>5492</v>
      </c>
      <c r="N87">
        <f t="shared" si="1"/>
        <v>0.94517019140313119</v>
      </c>
    </row>
    <row r="88" spans="1:14" x14ac:dyDescent="0.2">
      <c r="A88">
        <v>87</v>
      </c>
      <c r="B88">
        <v>4832</v>
      </c>
      <c r="C88">
        <v>4609.1440000000002</v>
      </c>
      <c r="D88">
        <v>3538</v>
      </c>
      <c r="E88">
        <v>5440</v>
      </c>
      <c r="G88">
        <v>87</v>
      </c>
      <c r="H88">
        <v>3234</v>
      </c>
      <c r="I88">
        <v>4827.8919999999998</v>
      </c>
      <c r="J88">
        <v>4191</v>
      </c>
      <c r="K88">
        <v>5573</v>
      </c>
      <c r="N88">
        <f t="shared" si="1"/>
        <v>0.9546907843008916</v>
      </c>
    </row>
    <row r="89" spans="1:14" x14ac:dyDescent="0.2">
      <c r="A89">
        <v>88</v>
      </c>
      <c r="B89">
        <v>4832</v>
      </c>
      <c r="C89">
        <v>4613.1220000000003</v>
      </c>
      <c r="D89">
        <v>3573</v>
      </c>
      <c r="E89">
        <v>5518</v>
      </c>
      <c r="G89">
        <v>88</v>
      </c>
      <c r="H89">
        <v>3234</v>
      </c>
      <c r="I89">
        <v>4805.8280000000004</v>
      </c>
      <c r="J89">
        <v>4123</v>
      </c>
      <c r="K89">
        <v>5448</v>
      </c>
      <c r="N89">
        <f t="shared" si="1"/>
        <v>0.95990160280392889</v>
      </c>
    </row>
    <row r="90" spans="1:14" x14ac:dyDescent="0.2">
      <c r="A90">
        <v>89</v>
      </c>
      <c r="B90">
        <v>4832</v>
      </c>
      <c r="C90">
        <v>4586.2389999999996</v>
      </c>
      <c r="D90">
        <v>3663</v>
      </c>
      <c r="E90">
        <v>5379</v>
      </c>
      <c r="G90">
        <v>89</v>
      </c>
      <c r="H90">
        <v>3234</v>
      </c>
      <c r="I90">
        <v>4774.2</v>
      </c>
      <c r="J90">
        <v>4173</v>
      </c>
      <c r="K90">
        <v>5404</v>
      </c>
      <c r="N90">
        <f t="shared" si="1"/>
        <v>0.96062984374345439</v>
      </c>
    </row>
    <row r="91" spans="1:14" x14ac:dyDescent="0.2">
      <c r="A91">
        <v>90</v>
      </c>
      <c r="B91">
        <v>4832</v>
      </c>
      <c r="C91">
        <v>4635.6899999999996</v>
      </c>
      <c r="D91">
        <v>3614</v>
      </c>
      <c r="E91">
        <v>5473</v>
      </c>
      <c r="G91">
        <v>90</v>
      </c>
      <c r="H91">
        <v>3234</v>
      </c>
      <c r="I91">
        <v>4747.3059999999996</v>
      </c>
      <c r="J91">
        <v>4043</v>
      </c>
      <c r="K91">
        <v>5394</v>
      </c>
      <c r="N91">
        <f t="shared" si="1"/>
        <v>0.97648856003805107</v>
      </c>
    </row>
    <row r="92" spans="1:14" x14ac:dyDescent="0.2">
      <c r="A92">
        <v>91</v>
      </c>
      <c r="B92">
        <v>4832</v>
      </c>
      <c r="C92">
        <v>4608.6570000000002</v>
      </c>
      <c r="D92">
        <v>3630</v>
      </c>
      <c r="E92">
        <v>5337</v>
      </c>
      <c r="G92">
        <v>91</v>
      </c>
      <c r="H92">
        <v>3234</v>
      </c>
      <c r="I92">
        <v>4698.4949999999999</v>
      </c>
      <c r="J92">
        <v>4139</v>
      </c>
      <c r="K92">
        <v>5275</v>
      </c>
      <c r="N92">
        <f t="shared" si="1"/>
        <v>0.98087940925764527</v>
      </c>
    </row>
    <row r="93" spans="1:14" x14ac:dyDescent="0.2">
      <c r="A93">
        <v>92</v>
      </c>
      <c r="B93">
        <v>4832</v>
      </c>
      <c r="C93">
        <v>4622.3540000000003</v>
      </c>
      <c r="D93">
        <v>3673</v>
      </c>
      <c r="E93">
        <v>5438</v>
      </c>
      <c r="G93">
        <v>92</v>
      </c>
      <c r="H93">
        <v>3234</v>
      </c>
      <c r="I93">
        <v>4664.0829999999996</v>
      </c>
      <c r="J93">
        <v>4071</v>
      </c>
      <c r="K93">
        <v>5247</v>
      </c>
      <c r="N93">
        <f>C93/I93</f>
        <v>0.99105311805128693</v>
      </c>
    </row>
    <row r="94" spans="1:14" x14ac:dyDescent="0.2">
      <c r="A94">
        <v>93</v>
      </c>
      <c r="B94">
        <v>4832</v>
      </c>
      <c r="C94">
        <v>4607.8760000000002</v>
      </c>
      <c r="D94">
        <v>3702</v>
      </c>
      <c r="E94">
        <v>5548</v>
      </c>
      <c r="G94">
        <v>93</v>
      </c>
      <c r="H94">
        <v>3234</v>
      </c>
      <c r="I94">
        <v>4630.28</v>
      </c>
      <c r="J94">
        <v>4069</v>
      </c>
      <c r="K94">
        <v>5340</v>
      </c>
      <c r="N94">
        <f t="shared" ref="N94" si="2">C94/I94</f>
        <v>0.99516141572431915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 4M Control Cells</vt:lpstr>
      <vt:lpstr>Fig 4N Q69L Cells</vt:lpstr>
      <vt:lpstr>Control Cell1</vt:lpstr>
      <vt:lpstr>Control Cell2</vt:lpstr>
      <vt:lpstr>Control Cell3 </vt:lpstr>
      <vt:lpstr>Control Cell4</vt:lpstr>
      <vt:lpstr>Control Cell5</vt:lpstr>
      <vt:lpstr>Control Cell6</vt:lpstr>
      <vt:lpstr>Q69L Cell1</vt:lpstr>
      <vt:lpstr>Q69L Cell2</vt:lpstr>
      <vt:lpstr>Q69L Cell3</vt:lpstr>
      <vt:lpstr>Q69L Cell4</vt:lpstr>
      <vt:lpstr>Q69L Cell5</vt:lpstr>
      <vt:lpstr>Q69L Cell6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2020-03-30T21:11:03Z</dcterms:created>
  <dcterms:modified xsi:type="dcterms:W3CDTF">2020-11-16T02:52:36Z</dcterms:modified>
</cp:coreProperties>
</file>