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idet\OneDrive - UCL\Doctorat\1 OmpA\Article-2020\Submitted\Raw data\"/>
    </mc:Choice>
  </mc:AlternateContent>
  <xr:revisionPtr revIDLastSave="8" documentId="11_260FDAF0C3E924AE7C106B71D36BF601DFF2EAE1" xr6:coauthVersionLast="45" xr6:coauthVersionMax="45" xr10:uidLastSave="{F4D0C36A-89B0-4644-AE4C-74D36F8F3F18}"/>
  <bookViews>
    <workbookView xWindow="21405" yWindow="2265" windowWidth="14265" windowHeight="15600" tabRatio="500" xr2:uid="{00000000-000D-0000-FFFF-FFFF00000000}"/>
  </bookViews>
  <sheets>
    <sheet name="Feuil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C12" i="1" l="1"/>
  <c r="C13" i="1"/>
  <c r="C11" i="1"/>
  <c r="B12" i="1"/>
  <c r="B13" i="1"/>
</calcChain>
</file>

<file path=xl/sharedStrings.xml><?xml version="1.0" encoding="utf-8"?>
<sst xmlns="http://schemas.openxmlformats.org/spreadsheetml/2006/main" count="10" uniqueCount="4">
  <si>
    <t>IgaA-RcsF</t>
  </si>
  <si>
    <t>OmpA-RcsF</t>
  </si>
  <si>
    <t>IPTG (µM)</t>
  </si>
  <si>
    <t>ref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</si>
</sst>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1079955003999"/>
          <c:y val="0.105504587155963"/>
          <c:w val="0.61296073298957199"/>
          <c:h val="0.67896048544390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B-4E11-A8DB-329C79BD5A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2B-4E11-A8DB-329C79BD5A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2B-4E11-A8DB-329C79BD5A1C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2B-4E11-A8DB-329C79BD5A1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2B-4E11-A8DB-329C79BD5A1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2B-4E11-A8DB-329C79BD5A1C}"/>
              </c:ext>
            </c:extLst>
          </c:dPt>
          <c:cat>
            <c:strRef>
              <c:f>Feuil1!$E$20:$J$21</c:f>
              <c:strCache>
                <c:ptCount val="6"/>
                <c:pt idx="0">
                  <c:v>0</c:v>
                </c:pt>
                <c:pt idx="1">
                  <c:v>50</c:v>
                </c:pt>
                <c:pt idx="2">
                  <c:v>250</c:v>
                </c:pt>
                <c:pt idx="3">
                  <c:v>0</c:v>
                </c:pt>
                <c:pt idx="4">
                  <c:v>50</c:v>
                </c:pt>
                <c:pt idx="5">
                  <c:v>250</c:v>
                </c:pt>
              </c:strCache>
            </c:strRef>
          </c:cat>
          <c:val>
            <c:numRef>
              <c:f>Feuil1!$E$19:$J$19</c:f>
              <c:numCache>
                <c:formatCode>General</c:formatCode>
                <c:ptCount val="6"/>
                <c:pt idx="0">
                  <c:v>1.126482995967627</c:v>
                </c:pt>
                <c:pt idx="1">
                  <c:v>2.1446811663563992</c:v>
                </c:pt>
                <c:pt idx="2">
                  <c:v>7.8376493463779395</c:v>
                </c:pt>
                <c:pt idx="3">
                  <c:v>55.088368675125757</c:v>
                </c:pt>
                <c:pt idx="4">
                  <c:v>30.616350763992973</c:v>
                </c:pt>
                <c:pt idx="5">
                  <c:v>18.113898607208164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2B-4E11-A8DB-329C79BD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3"/>
        <c:axId val="546246288"/>
        <c:axId val="474892656"/>
      </c:barChart>
      <c:catAx>
        <c:axId val="54624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fr-FR" sz="1200">
                    <a:latin typeface="Helvetica" charset="0"/>
                    <a:ea typeface="Helvetica" charset="0"/>
                    <a:cs typeface="Helvetica" charset="0"/>
                  </a:rPr>
                  <a:t>IPTG</a:t>
                </a:r>
                <a:r>
                  <a:rPr lang="fr-FR" sz="1200" baseline="0">
                    <a:latin typeface="Helvetica" charset="0"/>
                    <a:ea typeface="Helvetica" charset="0"/>
                    <a:cs typeface="Helvetica" charset="0"/>
                  </a:rPr>
                  <a:t> (µM)</a:t>
                </a:r>
                <a:endParaRPr lang="fr-FR" sz="1200">
                  <a:latin typeface="Helvetica" charset="0"/>
                  <a:ea typeface="Helvetica" charset="0"/>
                  <a:cs typeface="Helvetica" charset="0"/>
                </a:endParaRPr>
              </a:p>
            </c:rich>
          </c:tx>
          <c:layout>
            <c:manualLayout>
              <c:xMode val="edge"/>
              <c:yMode val="edge"/>
              <c:x val="0.76114497223044997"/>
              <c:y val="0.817385321100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fr-FR"/>
          </a:p>
        </c:txPr>
        <c:crossAx val="474892656"/>
        <c:crosses val="autoZero"/>
        <c:auto val="1"/>
        <c:lblAlgn val="ctr"/>
        <c:lblOffset val="100"/>
        <c:noMultiLvlLbl val="0"/>
      </c:catAx>
      <c:valAx>
        <c:axId val="4748926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fr-FR" sz="1400">
                    <a:latin typeface="Helvetica" charset="0"/>
                    <a:ea typeface="Helvetica" charset="0"/>
                    <a:cs typeface="Helvetica" charset="0"/>
                  </a:rPr>
                  <a:t>Relative</a:t>
                </a:r>
                <a:r>
                  <a:rPr lang="fr-FR" sz="1400" baseline="0">
                    <a:latin typeface="Helvetica" charset="0"/>
                    <a:ea typeface="Helvetica" charset="0"/>
                    <a:cs typeface="Helvetica" charset="0"/>
                  </a:rPr>
                  <a:t> intensity (%)</a:t>
                </a:r>
                <a:endParaRPr lang="fr-FR" sz="1400">
                  <a:latin typeface="Helvetica" charset="0"/>
                  <a:ea typeface="Helvetica" charset="0"/>
                  <a:cs typeface="Helvetica" charset="0"/>
                </a:endParaRPr>
              </a:p>
            </c:rich>
          </c:tx>
          <c:layout>
            <c:manualLayout>
              <c:xMode val="edge"/>
              <c:yMode val="edge"/>
              <c:x val="2.5000000000000001E-2"/>
              <c:y val="8.59682123067949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fr-FR"/>
          </a:p>
        </c:txPr>
        <c:crossAx val="54624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406399</xdr:colOff>
      <xdr:row>3</xdr:row>
      <xdr:rowOff>95250</xdr:rowOff>
    </xdr:from>
    <xdr:to>
      <xdr:col>10</xdr:col>
      <xdr:colOff>410308</xdr:colOff>
      <xdr:row>16</xdr:row>
      <xdr:rowOff>196850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0.20455</cdr:x>
      <cdr:y>0.02205</cdr:y>
    </cdr:from>
    <cdr:to>
      <cdr:x>0.41418</cdr:x>
      <cdr:y>0.14203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19908" y="61057"/>
          <a:ext cx="1045308" cy="332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>
              <a:solidFill>
                <a:schemeClr val="accent6"/>
              </a:solidFill>
              <a:latin typeface="Helvetica" charset="0"/>
              <a:ea typeface="Helvetica" charset="0"/>
              <a:cs typeface="Helvetica" charset="0"/>
            </a:rPr>
            <a:t>IgaA-RcsF</a:t>
          </a:r>
        </a:p>
      </cdr:txBody>
    </cdr:sp>
  </cdr:relSizeAnchor>
  <cdr:relSizeAnchor xmlns:cdr="http://schemas.openxmlformats.org/drawingml/2006/chartDrawing">
    <cdr:from>
      <cdr:x>0.51371</cdr:x>
      <cdr:y>0.02188</cdr:y>
    </cdr:from>
    <cdr:to>
      <cdr:x>0.74922</cdr:x>
      <cdr:y>0.14185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61487" y="60569"/>
          <a:ext cx="1174263" cy="332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400">
              <a:solidFill>
                <a:srgbClr val="7030A0"/>
              </a:solidFill>
              <a:latin typeface="Helvetica" charset="0"/>
              <a:ea typeface="Helvetica" charset="0"/>
              <a:cs typeface="Helvetica" charset="0"/>
            </a:rPr>
            <a:t>OmpA-RcsF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3"/>
  <sheetViews>
    <sheetView tabSelected="1" zoomScale="85" zoomScaleNormal="85" zoomScalePageLayoutView="130" workbookViewId="0">
      <selection activeCell="E34" sqref="E34"/>
    </sheetView>
  </sheetViews>
  <sheetFormatPr baseColWidth="10" defaultRowHeight="15.75" x14ac:dyDescent="0.25"/>
  <sheetData>
    <row r="3" spans="1:4" x14ac:dyDescent="0.25">
      <c r="A3" t="s">
        <v>2</v>
      </c>
      <c r="B3" t="s">
        <v>0</v>
      </c>
      <c r="C3" t="s">
        <v>1</v>
      </c>
      <c r="D3" t="s">
        <v>3</v>
      </c>
    </row>
    <row r="4" spans="1:4" x14ac:dyDescent="0.25">
      <c r="A4">
        <v>0</v>
      </c>
      <c r="B4">
        <v>101.849</v>
      </c>
      <c r="C4">
        <v>4980.7190000000001</v>
      </c>
      <c r="D4">
        <v>9041.3259999999991</v>
      </c>
    </row>
    <row r="5" spans="1:4" x14ac:dyDescent="0.25">
      <c r="A5">
        <v>50</v>
      </c>
      <c r="B5">
        <v>206.09200000000001</v>
      </c>
      <c r="C5">
        <v>2942.0619999999999</v>
      </c>
      <c r="D5">
        <v>9609.4470000000001</v>
      </c>
    </row>
    <row r="6" spans="1:4" x14ac:dyDescent="0.25">
      <c r="A6">
        <v>250</v>
      </c>
      <c r="B6">
        <v>735.87</v>
      </c>
      <c r="C6">
        <v>1700.6980000000001</v>
      </c>
      <c r="D6">
        <v>9388.9120000000003</v>
      </c>
    </row>
    <row r="10" spans="1:4" x14ac:dyDescent="0.25">
      <c r="A10" t="s">
        <v>2</v>
      </c>
      <c r="B10" t="s">
        <v>0</v>
      </c>
      <c r="C10" t="s">
        <v>1</v>
      </c>
    </row>
    <row r="11" spans="1:4" x14ac:dyDescent="0.25">
      <c r="A11">
        <v>0</v>
      </c>
      <c r="B11">
        <f>B4/D4*100</f>
        <v>1.126482995967627</v>
      </c>
      <c r="C11">
        <f>C4/D4*100</f>
        <v>55.088368675125757</v>
      </c>
    </row>
    <row r="12" spans="1:4" x14ac:dyDescent="0.25">
      <c r="A12">
        <v>50</v>
      </c>
      <c r="B12">
        <f t="shared" ref="B12:B13" si="0">B5/D5*100</f>
        <v>2.1446811663563992</v>
      </c>
      <c r="C12">
        <f t="shared" ref="C12:C13" si="1">C5/D5*100</f>
        <v>30.616350763992973</v>
      </c>
    </row>
    <row r="13" spans="1:4" x14ac:dyDescent="0.25">
      <c r="A13">
        <v>250</v>
      </c>
      <c r="B13">
        <f t="shared" si="0"/>
        <v>7.8376493463779395</v>
      </c>
      <c r="C13">
        <f t="shared" si="1"/>
        <v>18.113898607208164</v>
      </c>
    </row>
    <row r="17" spans="1:10" x14ac:dyDescent="0.25">
      <c r="A17" t="s">
        <v>2</v>
      </c>
    </row>
    <row r="18" spans="1:10" x14ac:dyDescent="0.25">
      <c r="A18">
        <v>0</v>
      </c>
      <c r="B18">
        <v>1.1264829959676299</v>
      </c>
    </row>
    <row r="19" spans="1:10" x14ac:dyDescent="0.25">
      <c r="A19">
        <v>50</v>
      </c>
      <c r="B19">
        <v>2.1446811663564</v>
      </c>
      <c r="C19" t="s">
        <v>0</v>
      </c>
      <c r="E19">
        <v>1.126482995967627</v>
      </c>
      <c r="F19">
        <v>2.1446811663563992</v>
      </c>
      <c r="G19">
        <v>7.8376493463779395</v>
      </c>
      <c r="H19">
        <v>55.088368675125757</v>
      </c>
      <c r="I19">
        <v>30.616350763992973</v>
      </c>
      <c r="J19">
        <v>18.113898607208164</v>
      </c>
    </row>
    <row r="20" spans="1:10" x14ac:dyDescent="0.25">
      <c r="A20">
        <v>250</v>
      </c>
      <c r="B20">
        <v>7.8376493463779404</v>
      </c>
      <c r="E20">
        <v>0</v>
      </c>
      <c r="F20">
        <v>50</v>
      </c>
      <c r="G20">
        <v>250</v>
      </c>
      <c r="H20">
        <v>0</v>
      </c>
      <c r="I20">
        <v>50</v>
      </c>
      <c r="J20">
        <v>250</v>
      </c>
    </row>
    <row r="21" spans="1:10" x14ac:dyDescent="0.25">
      <c r="A21">
        <v>0</v>
      </c>
      <c r="B21">
        <v>55.088368675125757</v>
      </c>
    </row>
    <row r="22" spans="1:10" x14ac:dyDescent="0.25">
      <c r="A22">
        <v>50</v>
      </c>
      <c r="B22">
        <v>30.616350763992973</v>
      </c>
      <c r="C22" t="s">
        <v>1</v>
      </c>
    </row>
    <row r="23" spans="1:10" x14ac:dyDescent="0.25">
      <c r="A23">
        <v>250</v>
      </c>
      <c r="B23">
        <v>18.113898607208164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Létoquart</dc:creator>
  <cp:lastModifiedBy>Kilian Antoine</cp:lastModifiedBy>
  <dcterms:created xsi:type="dcterms:W3CDTF">2018-12-07T11:41:04Z</dcterms:created>
  <dcterms:modified xsi:type="dcterms:W3CDTF">2020-09-17T08:05:30Z</dcterms:modified>
</cp:coreProperties>
</file>